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erMalla\Documents\Github\vetfed\Output Files\Prototypes\"/>
    </mc:Choice>
  </mc:AlternateContent>
  <bookViews>
    <workbookView xWindow="2300" yWindow="480" windowWidth="18340" windowHeight="14780"/>
  </bookViews>
  <sheets>
    <sheet name="Sheet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50" i="1"/>
  <c r="G51" i="1"/>
  <c r="G52" i="1"/>
  <c r="G53" i="1"/>
  <c r="G54" i="1"/>
  <c r="G55" i="1"/>
  <c r="G56" i="1"/>
  <c r="G57" i="1"/>
  <c r="G58" i="1"/>
  <c r="G48" i="1"/>
  <c r="E58" i="1"/>
  <c r="E57" i="1"/>
  <c r="E56" i="1"/>
  <c r="E55" i="1"/>
  <c r="E54" i="1"/>
  <c r="E53" i="1"/>
  <c r="E52" i="1"/>
  <c r="E51" i="1"/>
  <c r="E50" i="1"/>
  <c r="E49" i="1"/>
  <c r="E48" i="1"/>
  <c r="D59" i="1"/>
  <c r="B48" i="1"/>
  <c r="G33" i="1"/>
  <c r="G34" i="1"/>
  <c r="G35" i="1"/>
  <c r="G36" i="1"/>
  <c r="G37" i="1"/>
  <c r="G38" i="1"/>
  <c r="G39" i="1"/>
  <c r="G40" i="1"/>
  <c r="G41" i="1"/>
  <c r="G42" i="1"/>
  <c r="G43" i="1"/>
  <c r="G44" i="1"/>
  <c r="G32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14" i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E17" i="1"/>
  <c r="E16" i="1"/>
  <c r="E15" i="1"/>
  <c r="G15" i="1" s="1"/>
  <c r="E2" i="1"/>
  <c r="B32" i="1"/>
  <c r="D45" i="1"/>
  <c r="D29" i="1"/>
  <c r="G16" i="1"/>
  <c r="G17" i="1"/>
  <c r="G18" i="1"/>
  <c r="G5" i="1"/>
  <c r="G6" i="1"/>
  <c r="G7" i="1"/>
  <c r="G8" i="1"/>
  <c r="G9" i="1"/>
  <c r="G10" i="1"/>
  <c r="G2" i="1"/>
  <c r="G3" i="1"/>
  <c r="B14" i="1"/>
  <c r="G14" i="1" l="1"/>
  <c r="B2" i="1"/>
  <c r="E5" i="1" s="1"/>
  <c r="D11" i="1"/>
  <c r="E4" i="1" l="1"/>
  <c r="G4" i="1" s="1"/>
  <c r="E8" i="1"/>
  <c r="E7" i="1"/>
  <c r="E3" i="1"/>
  <c r="E10" i="1"/>
  <c r="E6" i="1"/>
  <c r="E9" i="1"/>
</calcChain>
</file>

<file path=xl/sharedStrings.xml><?xml version="1.0" encoding="utf-8"?>
<sst xmlns="http://schemas.openxmlformats.org/spreadsheetml/2006/main" count="49211" uniqueCount="16441">
  <si>
    <t>Expected Pacific Requests 10 yr</t>
  </si>
  <si>
    <t>SUM</t>
  </si>
  <si>
    <t>State</t>
  </si>
  <si>
    <t>State Population</t>
  </si>
  <si>
    <t>Expected DBQs by Week</t>
  </si>
  <si>
    <t>Veteran Population</t>
  </si>
  <si>
    <t>Expected DBQs by Week by Veteran</t>
  </si>
  <si>
    <t>Expected Pacific Requests Per Week</t>
  </si>
  <si>
    <t>Maine</t>
  </si>
  <si>
    <t>New Hampshire</t>
  </si>
  <si>
    <t>Vermont</t>
  </si>
  <si>
    <t>Connecticut</t>
  </si>
  <si>
    <t>Massachusetts</t>
  </si>
  <si>
    <t>Rhode Island</t>
  </si>
  <si>
    <t>New York</t>
  </si>
  <si>
    <t>Pennsylvania</t>
  </si>
  <si>
    <t>New Jersey</t>
  </si>
  <si>
    <t>Delaware</t>
  </si>
  <si>
    <t>Ohio</t>
  </si>
  <si>
    <t>Indiana</t>
  </si>
  <si>
    <t>Michigan</t>
  </si>
  <si>
    <t>Illinois</t>
  </si>
  <si>
    <t>Missouri</t>
  </si>
  <si>
    <t>Total</t>
  </si>
  <si>
    <t>Expected Southeast Requests 10 yr</t>
  </si>
  <si>
    <t>Expected Northeast Requests 10 yr</t>
  </si>
  <si>
    <t>Expected NE Requests Per Week</t>
  </si>
  <si>
    <t>Expected SE Requests Per Week</t>
  </si>
  <si>
    <t>Maryland</t>
  </si>
  <si>
    <t>Virginia</t>
  </si>
  <si>
    <t>West Virginia</t>
  </si>
  <si>
    <t>Kentucky</t>
  </si>
  <si>
    <t>Tennessee</t>
  </si>
  <si>
    <t>North Carolina</t>
  </si>
  <si>
    <t>South Carolina</t>
  </si>
  <si>
    <t>Georgia</t>
  </si>
  <si>
    <t>Florida</t>
  </si>
  <si>
    <t>Alabama</t>
  </si>
  <si>
    <t>Mississippi</t>
  </si>
  <si>
    <t>Louisiana</t>
  </si>
  <si>
    <t>Arkansas</t>
  </si>
  <si>
    <t>Total:</t>
  </si>
  <si>
    <t>Expected Midwest Requests 10 yr</t>
  </si>
  <si>
    <t>Expected Midwest Requests Per Week</t>
  </si>
  <si>
    <t>Wisconsin</t>
  </si>
  <si>
    <t>North Dakota</t>
  </si>
  <si>
    <t>South Dakota</t>
  </si>
  <si>
    <t>Minnesota</t>
  </si>
  <si>
    <t>Wyoming</t>
  </si>
  <si>
    <t>Iowa</t>
  </si>
  <si>
    <t>Nebraska</t>
  </si>
  <si>
    <t>Kansas</t>
  </si>
  <si>
    <t>Colorado</t>
  </si>
  <si>
    <t>Oklahoma</t>
  </si>
  <si>
    <t>Texas</t>
  </si>
  <si>
    <t>Washington</t>
  </si>
  <si>
    <t>Oregon</t>
  </si>
  <si>
    <t>California</t>
  </si>
  <si>
    <t>Nevada</t>
  </si>
  <si>
    <t>Arizona</t>
  </si>
  <si>
    <t>New Mexico</t>
  </si>
  <si>
    <t>Utah</t>
  </si>
  <si>
    <t>Idaho</t>
  </si>
  <si>
    <t>Montana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</si>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</sst>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72" formatCode="_(* #,##0.000000000_);_(* \(#,##0.000000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E3A3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1" fontId="0" fillId="0" borderId="0" xfId="0" applyNumberFormat="1"/>
    <xf numFmtId="3" fontId="0" fillId="0" borderId="1" xfId="0" applyNumberFormat="1" applyBorder="1"/>
    <xf numFmtId="164" fontId="0" fillId="0" borderId="0" xfId="1" applyNumberFormat="1" applyFont="1"/>
    <xf numFmtId="164" fontId="0" fillId="0" borderId="0" xfId="0" applyNumberFormat="1"/>
    <xf numFmtId="172" fontId="0" fillId="0" borderId="0" xfId="0" applyNumberFormat="1"/>
    <xf numFmtId="0" fontId="2" fillId="0" borderId="0" xfId="0" applyFont="1"/>
    <xf numFmtId="0" fontId="0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</cellXfs>
  <cellStyles count="2">
    <cellStyle name="Comma" xfId="1" builtinId="3"/>
    <cellStyle name="Normal" xfId="0" builtinId="0"/>
  </cellStyles>
  <dxfs count="16">
    <dxf>
      <numFmt numFmtId="172" formatCode="_(* #,##0.000000000_);_(* \(#,##0.000000000\);_(* &quot;-&quot;??_);_(@_)"/>
    </dxf>
    <dxf>
      <numFmt numFmtId="3" formatCode="#,##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72" formatCode="_(* #,##0.000000000_);_(* \(#,##0.000000000\);_(* &quot;-&quot;??_);_(@_)"/>
    </dxf>
    <dxf>
      <numFmt numFmtId="3" formatCode="#,##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72" formatCode="_(* #,##0.000000000_);_(* \(#,##0.000000000\);_(* &quot;-&quot;??_);_(@_)"/>
    </dxf>
    <dxf>
      <numFmt numFmtId="3" formatCode="#,##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E3A3A"/>
        </patternFill>
      </fill>
    </dxf>
    <dxf>
      <numFmt numFmtId="3" formatCode="#,##0"/>
    </dxf>
    <dxf>
      <numFmt numFmtId="1" formatCode="0"/>
    </dxf>
    <dxf>
      <numFmt numFmtId="3" formatCode="#,##0"/>
    </dxf>
  </dxfs>
  <tableStyles count="0" defaultTableStyle="TableStyleMedium2" defaultPivotStyle="PivotStyleLight16"/>
  <colors>
    <mruColors>
      <color rgb="FFDE3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1" totalsRowShown="0" headerRowDxfId="12">
  <autoFilter ref="A1:G11"/>
  <tableColumns count="7">
    <tableColumn id="1" name="Expected Pacific Requests 10 yr"/>
    <tableColumn id="2" name="Expected Pacific Requests Per Week"/>
    <tableColumn id="3" name="State"/>
    <tableColumn id="4" name="State Population" dataDxfId="15"/>
    <tableColumn id="5" name="Expected DBQs by Week" dataDxfId="14"/>
    <tableColumn id="6" name="Veteran Population" dataDxfId="13"/>
    <tableColumn id="7" name="Expected DBQs by Week by Vetera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3:XFD29" totalsRowShown="0">
  <autoFilter ref="A13:XFD29"/>
  <tableColumns count="16384">
    <tableColumn id="1" name="Expected Northeast Requests 10 yr"/>
    <tableColumn id="2" name="Expected NE Requests Per Week"/>
    <tableColumn id="3" name="State"/>
    <tableColumn id="4" name="State Population" dataDxfId="11" dataCellStyle="Comma"/>
    <tableColumn id="5" name="Expected DBQs by Week" dataDxfId="10"/>
    <tableColumn id="6" name="Veteran Population" dataDxfId="9"/>
    <tableColumn id="7" name="Expected DBQs by Week by Veteran" dataDxfId="8"/>
    <tableColumn id="8" name="Column1"/>
    <tableColumn id="9" name="Column2"/>
    <tableColumn id="10" name="Column3"/>
    <tableColumn id="11" name="Column4"/>
    <tableColumn id="12" name="Column5"/>
    <tableColumn id="13" name="Column6"/>
    <tableColumn id="14" name="Column7"/>
    <tableColumn id="15" name="Column8"/>
    <tableColumn id="16" name="Column9"/>
    <tableColumn id="17" name="Column10"/>
    <tableColumn id="18" name="Column11"/>
    <tableColumn id="19" name="Column12"/>
    <tableColumn id="20" name="Column13"/>
    <tableColumn id="21" name="Column14"/>
    <tableColumn id="22" name="Column15"/>
    <tableColumn id="23" name="Column16"/>
    <tableColumn id="24" name="Column17"/>
    <tableColumn id="25" name="Column18"/>
    <tableColumn id="26" name="Column19"/>
    <tableColumn id="27" name="Column20"/>
    <tableColumn id="28" name="Column21"/>
    <tableColumn id="29" name="Column22"/>
    <tableColumn id="30" name="Column23"/>
    <tableColumn id="31" name="Column24"/>
    <tableColumn id="32" name="Column25"/>
    <tableColumn id="33" name="Column26"/>
    <tableColumn id="34" name="Column27"/>
    <tableColumn id="35" name="Column28"/>
    <tableColumn id="36" name="Column29"/>
    <tableColumn id="37" name="Column30"/>
    <tableColumn id="38" name="Column31"/>
    <tableColumn id="39" name="Column32"/>
    <tableColumn id="40" name="Column33"/>
    <tableColumn id="41" name="Column34"/>
    <tableColumn id="42" name="Column35"/>
    <tableColumn id="43" name="Column36"/>
    <tableColumn id="44" name="Column37"/>
    <tableColumn id="45" name="Column38"/>
    <tableColumn id="46" name="Column39"/>
    <tableColumn id="47" name="Column40"/>
    <tableColumn id="48" name="Column41"/>
    <tableColumn id="49" name="Column42"/>
    <tableColumn id="50" name="Column43"/>
    <tableColumn id="51" name="Column44"/>
    <tableColumn id="52" name="Column45"/>
    <tableColumn id="53" name="Column46"/>
    <tableColumn id="54" name="Column47"/>
    <tableColumn id="55" name="Column48"/>
    <tableColumn id="56" name="Column49"/>
    <tableColumn id="57" name="Column50"/>
    <tableColumn id="58" name="Column51"/>
    <tableColumn id="59" name="Column52"/>
    <tableColumn id="60" name="Column53"/>
    <tableColumn id="61" name="Column54"/>
    <tableColumn id="62" name="Column55"/>
    <tableColumn id="63" name="Column56"/>
    <tableColumn id="64" name="Column57"/>
    <tableColumn id="65" name="Column58"/>
    <tableColumn id="66" name="Column59"/>
    <tableColumn id="67" name="Column60"/>
    <tableColumn id="68" name="Column61"/>
    <tableColumn id="69" name="Column62"/>
    <tableColumn id="70" name="Column63"/>
    <tableColumn id="71" name="Column64"/>
    <tableColumn id="72" name="Column65"/>
    <tableColumn id="73" name="Column66"/>
    <tableColumn id="74" name="Column67"/>
    <tableColumn id="75" name="Column68"/>
    <tableColumn id="76" name="Column69"/>
    <tableColumn id="77" name="Column70"/>
    <tableColumn id="78" name="Column71"/>
    <tableColumn id="79" name="Column72"/>
    <tableColumn id="80" name="Column73"/>
    <tableColumn id="81" name="Column74"/>
    <tableColumn id="82" name="Column75"/>
    <tableColumn id="83" name="Column76"/>
    <tableColumn id="84" name="Column77"/>
    <tableColumn id="85" name="Column78"/>
    <tableColumn id="86" name="Column79"/>
    <tableColumn id="87" name="Column80"/>
    <tableColumn id="88" name="Column81"/>
    <tableColumn id="89" name="Column82"/>
    <tableColumn id="90" name="Column83"/>
    <tableColumn id="91" name="Column84"/>
    <tableColumn id="92" name="Column85"/>
    <tableColumn id="93" name="Column86"/>
    <tableColumn id="94" name="Column87"/>
    <tableColumn id="95" name="Column88"/>
    <tableColumn id="96" name="Column89"/>
    <tableColumn id="97" name="Column90"/>
    <tableColumn id="98" name="Column91"/>
    <tableColumn id="99" name="Column92"/>
    <tableColumn id="100" name="Column93"/>
    <tableColumn id="101" name="Column94"/>
    <tableColumn id="102" name="Column95"/>
    <tableColumn id="103" name="Column96"/>
    <tableColumn id="104" name="Column97"/>
    <tableColumn id="105" name="Column98"/>
    <tableColumn id="106" name="Column99"/>
    <tableColumn id="107" name="Column100"/>
    <tableColumn id="108" name="Column101"/>
    <tableColumn id="109" name="Column102"/>
    <tableColumn id="110" name="Column103"/>
    <tableColumn id="111" name="Column104"/>
    <tableColumn id="112" name="Column105"/>
    <tableColumn id="113" name="Column106"/>
    <tableColumn id="114" name="Column107"/>
    <tableColumn id="115" name="Column108"/>
    <tableColumn id="116" name="Column109"/>
    <tableColumn id="117" name="Column110"/>
    <tableColumn id="118" name="Column111"/>
    <tableColumn id="119" name="Column112"/>
    <tableColumn id="120" name="Column113"/>
    <tableColumn id="121" name="Column114"/>
    <tableColumn id="122" name="Column115"/>
    <tableColumn id="123" name="Column116"/>
    <tableColumn id="124" name="Column117"/>
    <tableColumn id="125" name="Column118"/>
    <tableColumn id="126" name="Column119"/>
    <tableColumn id="127" name="Column120"/>
    <tableColumn id="128" name="Column121"/>
    <tableColumn id="129" name="Column122"/>
    <tableColumn id="130" name="Column123"/>
    <tableColumn id="131" name="Column124"/>
    <tableColumn id="132" name="Column125"/>
    <tableColumn id="133" name="Column126"/>
    <tableColumn id="134" name="Column127"/>
    <tableColumn id="135" name="Column128"/>
    <tableColumn id="136" name="Column129"/>
    <tableColumn id="137" name="Column130"/>
    <tableColumn id="138" name="Column131"/>
    <tableColumn id="139" name="Column132"/>
    <tableColumn id="140" name="Column133"/>
    <tableColumn id="141" name="Column134"/>
    <tableColumn id="142" name="Column135"/>
    <tableColumn id="143" name="Column136"/>
    <tableColumn id="144" name="Column137"/>
    <tableColumn id="145" name="Column138"/>
    <tableColumn id="146" name="Column139"/>
    <tableColumn id="147" name="Column140"/>
    <tableColumn id="148" name="Column141"/>
    <tableColumn id="149" name="Column142"/>
    <tableColumn id="150" name="Column143"/>
    <tableColumn id="151" name="Column144"/>
    <tableColumn id="152" name="Column145"/>
    <tableColumn id="153" name="Column146"/>
    <tableColumn id="154" name="Column147"/>
    <tableColumn id="155" name="Column148"/>
    <tableColumn id="156" name="Column149"/>
    <tableColumn id="157" name="Column150"/>
    <tableColumn id="158" name="Column151"/>
    <tableColumn id="159" name="Column152"/>
    <tableColumn id="160" name="Column153"/>
    <tableColumn id="161" name="Column154"/>
    <tableColumn id="162" name="Column155"/>
    <tableColumn id="163" name="Column156"/>
    <tableColumn id="164" name="Column157"/>
    <tableColumn id="165" name="Column158"/>
    <tableColumn id="166" name="Column159"/>
    <tableColumn id="167" name="Column160"/>
    <tableColumn id="168" name="Column161"/>
    <tableColumn id="169" name="Column162"/>
    <tableColumn id="170" name="Column163"/>
    <tableColumn id="171" name="Column164"/>
    <tableColumn id="172" name="Column165"/>
    <tableColumn id="173" name="Column166"/>
    <tableColumn id="174" name="Column167"/>
    <tableColumn id="175" name="Column168"/>
    <tableColumn id="176" name="Column169"/>
    <tableColumn id="177" name="Column170"/>
    <tableColumn id="178" name="Column171"/>
    <tableColumn id="179" name="Column172"/>
    <tableColumn id="180" name="Column173"/>
    <tableColumn id="181" name="Column174"/>
    <tableColumn id="182" name="Column175"/>
    <tableColumn id="183" name="Column176"/>
    <tableColumn id="184" name="Column177"/>
    <tableColumn id="185" name="Column178"/>
    <tableColumn id="186" name="Column179"/>
    <tableColumn id="187" name="Column180"/>
    <tableColumn id="188" name="Column181"/>
    <tableColumn id="189" name="Column182"/>
    <tableColumn id="190" name="Column183"/>
    <tableColumn id="191" name="Column184"/>
    <tableColumn id="192" name="Column185"/>
    <tableColumn id="193" name="Column186"/>
    <tableColumn id="194" name="Column187"/>
    <tableColumn id="195" name="Column188"/>
    <tableColumn id="196" name="Column189"/>
    <tableColumn id="197" name="Column190"/>
    <tableColumn id="198" name="Column191"/>
    <tableColumn id="199" name="Column192"/>
    <tableColumn id="200" name="Column193"/>
    <tableColumn id="201" name="Column194"/>
    <tableColumn id="202" name="Column195"/>
    <tableColumn id="203" name="Column196"/>
    <tableColumn id="204" name="Column197"/>
    <tableColumn id="205" name="Column198"/>
    <tableColumn id="206" name="Column199"/>
    <tableColumn id="207" name="Column200"/>
    <tableColumn id="208" name="Column201"/>
    <tableColumn id="209" name="Column202"/>
    <tableColumn id="210" name="Column203"/>
    <tableColumn id="211" name="Column204"/>
    <tableColumn id="212" name="Column205"/>
    <tableColumn id="213" name="Column206"/>
    <tableColumn id="214" name="Column207"/>
    <tableColumn id="215" name="Column208"/>
    <tableColumn id="216" name="Column209"/>
    <tableColumn id="217" name="Column210"/>
    <tableColumn id="218" name="Column211"/>
    <tableColumn id="219" name="Column212"/>
    <tableColumn id="220" name="Column213"/>
    <tableColumn id="221" name="Column214"/>
    <tableColumn id="222" name="Column215"/>
    <tableColumn id="223" name="Column216"/>
    <tableColumn id="224" name="Column217"/>
    <tableColumn id="225" name="Column218"/>
    <tableColumn id="226" name="Column219"/>
    <tableColumn id="227" name="Column220"/>
    <tableColumn id="228" name="Column221"/>
    <tableColumn id="229" name="Column222"/>
    <tableColumn id="230" name="Column223"/>
    <tableColumn id="231" name="Column224"/>
    <tableColumn id="232" name="Column225"/>
    <tableColumn id="233" name="Column226"/>
    <tableColumn id="234" name="Column227"/>
    <tableColumn id="235" name="Column228"/>
    <tableColumn id="236" name="Column229"/>
    <tableColumn id="237" name="Column230"/>
    <tableColumn id="238" name="Column231"/>
    <tableColumn id="239" name="Column232"/>
    <tableColumn id="240" name="Column233"/>
    <tableColumn id="241" name="Column234"/>
    <tableColumn id="242" name="Column235"/>
    <tableColumn id="243" name="Column236"/>
    <tableColumn id="244" name="Column237"/>
    <tableColumn id="245" name="Column238"/>
    <tableColumn id="246" name="Column239"/>
    <tableColumn id="247" name="Column240"/>
    <tableColumn id="248" name="Column241"/>
    <tableColumn id="249" name="Column242"/>
    <tableColumn id="250" name="Column243"/>
    <tableColumn id="251" name="Column244"/>
    <tableColumn id="252" name="Column245"/>
    <tableColumn id="253" name="Column246"/>
    <tableColumn id="254" name="Column247"/>
    <tableColumn id="255" name="Column248"/>
    <tableColumn id="256" name="Column249"/>
    <tableColumn id="257" name="Column250"/>
    <tableColumn id="258" name="Column251"/>
    <tableColumn id="259" name="Column252"/>
    <tableColumn id="260" name="Column253"/>
    <tableColumn id="261" name="Column254"/>
    <tableColumn id="262" name="Column255"/>
    <tableColumn id="263" name="Column256"/>
    <tableColumn id="264" name="Column257"/>
    <tableColumn id="265" name="Column258"/>
    <tableColumn id="266" name="Column259"/>
    <tableColumn id="267" name="Column260"/>
    <tableColumn id="268" name="Column261"/>
    <tableColumn id="269" name="Column262"/>
    <tableColumn id="270" name="Column263"/>
    <tableColumn id="271" name="Column264"/>
    <tableColumn id="272" name="Column265"/>
    <tableColumn id="273" name="Column266"/>
    <tableColumn id="274" name="Column267"/>
    <tableColumn id="275" name="Column268"/>
    <tableColumn id="276" name="Column269"/>
    <tableColumn id="277" name="Column270"/>
    <tableColumn id="278" name="Column271"/>
    <tableColumn id="279" name="Column272"/>
    <tableColumn id="280" name="Column273"/>
    <tableColumn id="281" name="Column274"/>
    <tableColumn id="282" name="Column275"/>
    <tableColumn id="283" name="Column276"/>
    <tableColumn id="284" name="Column277"/>
    <tableColumn id="285" name="Column278"/>
    <tableColumn id="286" name="Column279"/>
    <tableColumn id="287" name="Column280"/>
    <tableColumn id="288" name="Column281"/>
    <tableColumn id="289" name="Column282"/>
    <tableColumn id="290" name="Column283"/>
    <tableColumn id="291" name="Column284"/>
    <tableColumn id="292" name="Column285"/>
    <tableColumn id="293" name="Column286"/>
    <tableColumn id="294" name="Column287"/>
    <tableColumn id="295" name="Column288"/>
    <tableColumn id="296" name="Column289"/>
    <tableColumn id="297" name="Column290"/>
    <tableColumn id="298" name="Column291"/>
    <tableColumn id="299" name="Column292"/>
    <tableColumn id="300" name="Column293"/>
    <tableColumn id="301" name="Column294"/>
    <tableColumn id="302" name="Column295"/>
    <tableColumn id="303" name="Column296"/>
    <tableColumn id="304" name="Column297"/>
    <tableColumn id="305" name="Column298"/>
    <tableColumn id="306" name="Column299"/>
    <tableColumn id="307" name="Column300"/>
    <tableColumn id="308" name="Column301"/>
    <tableColumn id="309" name="Column302"/>
    <tableColumn id="310" name="Column303"/>
    <tableColumn id="311" name="Column304"/>
    <tableColumn id="312" name="Column305"/>
    <tableColumn id="313" name="Column306"/>
    <tableColumn id="314" name="Column307"/>
    <tableColumn id="315" name="Column308"/>
    <tableColumn id="316" name="Column309"/>
    <tableColumn id="317" name="Column310"/>
    <tableColumn id="318" name="Column311"/>
    <tableColumn id="319" name="Column312"/>
    <tableColumn id="320" name="Column313"/>
    <tableColumn id="321" name="Column314"/>
    <tableColumn id="322" name="Column315"/>
    <tableColumn id="323" name="Column316"/>
    <tableColumn id="324" name="Column317"/>
    <tableColumn id="325" name="Column318"/>
    <tableColumn id="326" name="Column319"/>
    <tableColumn id="327" name="Column320"/>
    <tableColumn id="328" name="Column321"/>
    <tableColumn id="329" name="Column322"/>
    <tableColumn id="330" name="Column323"/>
    <tableColumn id="331" name="Column324"/>
    <tableColumn id="332" name="Column325"/>
    <tableColumn id="333" name="Column326"/>
    <tableColumn id="334" name="Column327"/>
    <tableColumn id="335" name="Column328"/>
    <tableColumn id="336" name="Column329"/>
    <tableColumn id="337" name="Column330"/>
    <tableColumn id="338" name="Column331"/>
    <tableColumn id="339" name="Column332"/>
    <tableColumn id="340" name="Column333"/>
    <tableColumn id="341" name="Column334"/>
    <tableColumn id="342" name="Column335"/>
    <tableColumn id="343" name="Column336"/>
    <tableColumn id="344" name="Column337"/>
    <tableColumn id="345" name="Column338"/>
    <tableColumn id="346" name="Column339"/>
    <tableColumn id="347" name="Column340"/>
    <tableColumn id="348" name="Column341"/>
    <tableColumn id="349" name="Column342"/>
    <tableColumn id="350" name="Column343"/>
    <tableColumn id="351" name="Column344"/>
    <tableColumn id="352" name="Column345"/>
    <tableColumn id="353" name="Column346"/>
    <tableColumn id="354" name="Column347"/>
    <tableColumn id="355" name="Column348"/>
    <tableColumn id="356" name="Column349"/>
    <tableColumn id="357" name="Column350"/>
    <tableColumn id="358" name="Column351"/>
    <tableColumn id="359" name="Column352"/>
    <tableColumn id="360" name="Column353"/>
    <tableColumn id="361" name="Column354"/>
    <tableColumn id="362" name="Column355"/>
    <tableColumn id="363" name="Column356"/>
    <tableColumn id="364" name="Column357"/>
    <tableColumn id="365" name="Column358"/>
    <tableColumn id="366" name="Column359"/>
    <tableColumn id="367" name="Column360"/>
    <tableColumn id="368" name="Column361"/>
    <tableColumn id="369" name="Column362"/>
    <tableColumn id="370" name="Column363"/>
    <tableColumn id="371" name="Column364"/>
    <tableColumn id="372" name="Column365"/>
    <tableColumn id="373" name="Column366"/>
    <tableColumn id="374" name="Column367"/>
    <tableColumn id="375" name="Column368"/>
    <tableColumn id="376" name="Column369"/>
    <tableColumn id="377" name="Column370"/>
    <tableColumn id="378" name="Column371"/>
    <tableColumn id="379" name="Column372"/>
    <tableColumn id="380" name="Column373"/>
    <tableColumn id="381" name="Column374"/>
    <tableColumn id="382" name="Column375"/>
    <tableColumn id="383" name="Column376"/>
    <tableColumn id="384" name="Column377"/>
    <tableColumn id="385" name="Column378"/>
    <tableColumn id="386" name="Column379"/>
    <tableColumn id="387" name="Column380"/>
    <tableColumn id="388" name="Column381"/>
    <tableColumn id="389" name="Column382"/>
    <tableColumn id="390" name="Column383"/>
    <tableColumn id="391" name="Column384"/>
    <tableColumn id="392" name="Column385"/>
    <tableColumn id="393" name="Column386"/>
    <tableColumn id="394" name="Column387"/>
    <tableColumn id="395" name="Column388"/>
    <tableColumn id="396" name="Column389"/>
    <tableColumn id="397" name="Column390"/>
    <tableColumn id="398" name="Column391"/>
    <tableColumn id="399" name="Column392"/>
    <tableColumn id="400" name="Column393"/>
    <tableColumn id="401" name="Column394"/>
    <tableColumn id="402" name="Column395"/>
    <tableColumn id="403" name="Column396"/>
    <tableColumn id="404" name="Column397"/>
    <tableColumn id="405" name="Column398"/>
    <tableColumn id="406" name="Column399"/>
    <tableColumn id="407" name="Column400"/>
    <tableColumn id="408" name="Column401"/>
    <tableColumn id="409" name="Column402"/>
    <tableColumn id="410" name="Column403"/>
    <tableColumn id="411" name="Column404"/>
    <tableColumn id="412" name="Column405"/>
    <tableColumn id="413" name="Column406"/>
    <tableColumn id="414" name="Column407"/>
    <tableColumn id="415" name="Column408"/>
    <tableColumn id="416" name="Column409"/>
    <tableColumn id="417" name="Column410"/>
    <tableColumn id="418" name="Column411"/>
    <tableColumn id="419" name="Column412"/>
    <tableColumn id="420" name="Column413"/>
    <tableColumn id="421" name="Column414"/>
    <tableColumn id="422" name="Column415"/>
    <tableColumn id="423" name="Column416"/>
    <tableColumn id="424" name="Column417"/>
    <tableColumn id="425" name="Column418"/>
    <tableColumn id="426" name="Column419"/>
    <tableColumn id="427" name="Column420"/>
    <tableColumn id="428" name="Column421"/>
    <tableColumn id="429" name="Column422"/>
    <tableColumn id="430" name="Column423"/>
    <tableColumn id="431" name="Column424"/>
    <tableColumn id="432" name="Column425"/>
    <tableColumn id="433" name="Column426"/>
    <tableColumn id="434" name="Column427"/>
    <tableColumn id="435" name="Column428"/>
    <tableColumn id="436" name="Column429"/>
    <tableColumn id="437" name="Column430"/>
    <tableColumn id="438" name="Column431"/>
    <tableColumn id="439" name="Column432"/>
    <tableColumn id="440" name="Column433"/>
    <tableColumn id="441" name="Column434"/>
    <tableColumn id="442" name="Column435"/>
    <tableColumn id="443" name="Column436"/>
    <tableColumn id="444" name="Column437"/>
    <tableColumn id="445" name="Column438"/>
    <tableColumn id="446" name="Column439"/>
    <tableColumn id="447" name="Column440"/>
    <tableColumn id="448" name="Column441"/>
    <tableColumn id="449" name="Column442"/>
    <tableColumn id="450" name="Column443"/>
    <tableColumn id="451" name="Column444"/>
    <tableColumn id="452" name="Column445"/>
    <tableColumn id="453" name="Column446"/>
    <tableColumn id="454" name="Column447"/>
    <tableColumn id="455" name="Column448"/>
    <tableColumn id="456" name="Column449"/>
    <tableColumn id="457" name="Column450"/>
    <tableColumn id="458" name="Column451"/>
    <tableColumn id="459" name="Column452"/>
    <tableColumn id="460" name="Column453"/>
    <tableColumn id="461" name="Column454"/>
    <tableColumn id="462" name="Column455"/>
    <tableColumn id="463" name="Column456"/>
    <tableColumn id="464" name="Column457"/>
    <tableColumn id="465" name="Column458"/>
    <tableColumn id="466" name="Column459"/>
    <tableColumn id="467" name="Column460"/>
    <tableColumn id="468" name="Column461"/>
    <tableColumn id="469" name="Column462"/>
    <tableColumn id="470" name="Column463"/>
    <tableColumn id="471" name="Column464"/>
    <tableColumn id="472" name="Column465"/>
    <tableColumn id="473" name="Column466"/>
    <tableColumn id="474" name="Column467"/>
    <tableColumn id="475" name="Column468"/>
    <tableColumn id="476" name="Column469"/>
    <tableColumn id="477" name="Column470"/>
    <tableColumn id="478" name="Column471"/>
    <tableColumn id="479" name="Column472"/>
    <tableColumn id="480" name="Column473"/>
    <tableColumn id="481" name="Column474"/>
    <tableColumn id="482" name="Column475"/>
    <tableColumn id="483" name="Column476"/>
    <tableColumn id="484" name="Column477"/>
    <tableColumn id="485" name="Column478"/>
    <tableColumn id="486" name="Column479"/>
    <tableColumn id="487" name="Column480"/>
    <tableColumn id="488" name="Column481"/>
    <tableColumn id="489" name="Column482"/>
    <tableColumn id="490" name="Column483"/>
    <tableColumn id="491" name="Column484"/>
    <tableColumn id="492" name="Column485"/>
    <tableColumn id="493" name="Column486"/>
    <tableColumn id="494" name="Column487"/>
    <tableColumn id="495" name="Column488"/>
    <tableColumn id="496" name="Column489"/>
    <tableColumn id="497" name="Column490"/>
    <tableColumn id="498" name="Column491"/>
    <tableColumn id="499" name="Column492"/>
    <tableColumn id="500" name="Column493"/>
    <tableColumn id="501" name="Column494"/>
    <tableColumn id="502" name="Column495"/>
    <tableColumn id="503" name="Column496"/>
    <tableColumn id="504" name="Column497"/>
    <tableColumn id="505" name="Column498"/>
    <tableColumn id="506" name="Column499"/>
    <tableColumn id="507" name="Column500"/>
    <tableColumn id="508" name="Column501"/>
    <tableColumn id="509" name="Column502"/>
    <tableColumn id="510" name="Column503"/>
    <tableColumn id="511" name="Column504"/>
    <tableColumn id="512" name="Column505"/>
    <tableColumn id="513" name="Column506"/>
    <tableColumn id="514" name="Column507"/>
    <tableColumn id="515" name="Column508"/>
    <tableColumn id="516" name="Column509"/>
    <tableColumn id="517" name="Column510"/>
    <tableColumn id="518" name="Column511"/>
    <tableColumn id="519" name="Column512"/>
    <tableColumn id="520" name="Column513"/>
    <tableColumn id="521" name="Column514"/>
    <tableColumn id="522" name="Column515"/>
    <tableColumn id="523" name="Column516"/>
    <tableColumn id="524" name="Column517"/>
    <tableColumn id="525" name="Column518"/>
    <tableColumn id="526" name="Column519"/>
    <tableColumn id="527" name="Column520"/>
    <tableColumn id="528" name="Column521"/>
    <tableColumn id="529" name="Column522"/>
    <tableColumn id="530" name="Column523"/>
    <tableColumn id="531" name="Column524"/>
    <tableColumn id="532" name="Column525"/>
    <tableColumn id="533" name="Column526"/>
    <tableColumn id="534" name="Column527"/>
    <tableColumn id="535" name="Column528"/>
    <tableColumn id="536" name="Column529"/>
    <tableColumn id="537" name="Column530"/>
    <tableColumn id="538" name="Column531"/>
    <tableColumn id="539" name="Column532"/>
    <tableColumn id="540" name="Column533"/>
    <tableColumn id="541" name="Column534"/>
    <tableColumn id="542" name="Column535"/>
    <tableColumn id="543" name="Column536"/>
    <tableColumn id="544" name="Column537"/>
    <tableColumn id="545" name="Column538"/>
    <tableColumn id="546" name="Column539"/>
    <tableColumn id="547" name="Column540"/>
    <tableColumn id="548" name="Column541"/>
    <tableColumn id="549" name="Column542"/>
    <tableColumn id="550" name="Column543"/>
    <tableColumn id="551" name="Column544"/>
    <tableColumn id="552" name="Column545"/>
    <tableColumn id="553" name="Column546"/>
    <tableColumn id="554" name="Column547"/>
    <tableColumn id="555" name="Column548"/>
    <tableColumn id="556" name="Column549"/>
    <tableColumn id="557" name="Column550"/>
    <tableColumn id="558" name="Column551"/>
    <tableColumn id="559" name="Column552"/>
    <tableColumn id="560" name="Column553"/>
    <tableColumn id="561" name="Column554"/>
    <tableColumn id="562" name="Column555"/>
    <tableColumn id="563" name="Column556"/>
    <tableColumn id="564" name="Column557"/>
    <tableColumn id="565" name="Column558"/>
    <tableColumn id="566" name="Column559"/>
    <tableColumn id="567" name="Column560"/>
    <tableColumn id="568" name="Column561"/>
    <tableColumn id="569" name="Column562"/>
    <tableColumn id="570" name="Column563"/>
    <tableColumn id="571" name="Column564"/>
    <tableColumn id="572" name="Column565"/>
    <tableColumn id="573" name="Column566"/>
    <tableColumn id="574" name="Column567"/>
    <tableColumn id="575" name="Column568"/>
    <tableColumn id="576" name="Column569"/>
    <tableColumn id="577" name="Column570"/>
    <tableColumn id="578" name="Column571"/>
    <tableColumn id="579" name="Column572"/>
    <tableColumn id="580" name="Column573"/>
    <tableColumn id="581" name="Column574"/>
    <tableColumn id="582" name="Column575"/>
    <tableColumn id="583" name="Column576"/>
    <tableColumn id="584" name="Column577"/>
    <tableColumn id="585" name="Column578"/>
    <tableColumn id="586" name="Column579"/>
    <tableColumn id="587" name="Column580"/>
    <tableColumn id="588" name="Column581"/>
    <tableColumn id="589" name="Column582"/>
    <tableColumn id="590" name="Column583"/>
    <tableColumn id="591" name="Column584"/>
    <tableColumn id="592" name="Column585"/>
    <tableColumn id="593" name="Column586"/>
    <tableColumn id="594" name="Column587"/>
    <tableColumn id="595" name="Column588"/>
    <tableColumn id="596" name="Column589"/>
    <tableColumn id="597" name="Column590"/>
    <tableColumn id="598" name="Column591"/>
    <tableColumn id="599" name="Column592"/>
    <tableColumn id="600" name="Column593"/>
    <tableColumn id="601" name="Column594"/>
    <tableColumn id="602" name="Column595"/>
    <tableColumn id="603" name="Column596"/>
    <tableColumn id="604" name="Column597"/>
    <tableColumn id="605" name="Column598"/>
    <tableColumn id="606" name="Column599"/>
    <tableColumn id="607" name="Column600"/>
    <tableColumn id="608" name="Column601"/>
    <tableColumn id="609" name="Column602"/>
    <tableColumn id="610" name="Column603"/>
    <tableColumn id="611" name="Column604"/>
    <tableColumn id="612" name="Column605"/>
    <tableColumn id="613" name="Column606"/>
    <tableColumn id="614" name="Column607"/>
    <tableColumn id="615" name="Column608"/>
    <tableColumn id="616" name="Column609"/>
    <tableColumn id="617" name="Column610"/>
    <tableColumn id="618" name="Column611"/>
    <tableColumn id="619" name="Column612"/>
    <tableColumn id="620" name="Column613"/>
    <tableColumn id="621" name="Column614"/>
    <tableColumn id="622" name="Column615"/>
    <tableColumn id="623" name="Column616"/>
    <tableColumn id="624" name="Column617"/>
    <tableColumn id="625" name="Column618"/>
    <tableColumn id="626" name="Column619"/>
    <tableColumn id="627" name="Column620"/>
    <tableColumn id="628" name="Column621"/>
    <tableColumn id="629" name="Column622"/>
    <tableColumn id="630" name="Column623"/>
    <tableColumn id="631" name="Column624"/>
    <tableColumn id="632" name="Column625"/>
    <tableColumn id="633" name="Column626"/>
    <tableColumn id="634" name="Column627"/>
    <tableColumn id="635" name="Column628"/>
    <tableColumn id="636" name="Column629"/>
    <tableColumn id="637" name="Column630"/>
    <tableColumn id="638" name="Column631"/>
    <tableColumn id="639" name="Column632"/>
    <tableColumn id="640" name="Column633"/>
    <tableColumn id="641" name="Column634"/>
    <tableColumn id="642" name="Column635"/>
    <tableColumn id="643" name="Column636"/>
    <tableColumn id="644" name="Column637"/>
    <tableColumn id="645" name="Column638"/>
    <tableColumn id="646" name="Column639"/>
    <tableColumn id="647" name="Column640"/>
    <tableColumn id="648" name="Column641"/>
    <tableColumn id="649" name="Column642"/>
    <tableColumn id="650" name="Column643"/>
    <tableColumn id="651" name="Column644"/>
    <tableColumn id="652" name="Column645"/>
    <tableColumn id="653" name="Column646"/>
    <tableColumn id="654" name="Column647"/>
    <tableColumn id="655" name="Column648"/>
    <tableColumn id="656" name="Column649"/>
    <tableColumn id="657" name="Column650"/>
    <tableColumn id="658" name="Column651"/>
    <tableColumn id="659" name="Column652"/>
    <tableColumn id="660" name="Column653"/>
    <tableColumn id="661" name="Column654"/>
    <tableColumn id="662" name="Column655"/>
    <tableColumn id="663" name="Column656"/>
    <tableColumn id="664" name="Column657"/>
    <tableColumn id="665" name="Column658"/>
    <tableColumn id="666" name="Column659"/>
    <tableColumn id="667" name="Column660"/>
    <tableColumn id="668" name="Column661"/>
    <tableColumn id="669" name="Column662"/>
    <tableColumn id="670" name="Column663"/>
    <tableColumn id="671" name="Column664"/>
    <tableColumn id="672" name="Column665"/>
    <tableColumn id="673" name="Column666"/>
    <tableColumn id="674" name="Column667"/>
    <tableColumn id="675" name="Column668"/>
    <tableColumn id="676" name="Column669"/>
    <tableColumn id="677" name="Column670"/>
    <tableColumn id="678" name="Column671"/>
    <tableColumn id="679" name="Column672"/>
    <tableColumn id="680" name="Column673"/>
    <tableColumn id="681" name="Column674"/>
    <tableColumn id="682" name="Column675"/>
    <tableColumn id="683" name="Column676"/>
    <tableColumn id="684" name="Column677"/>
    <tableColumn id="685" name="Column678"/>
    <tableColumn id="686" name="Column679"/>
    <tableColumn id="687" name="Column680"/>
    <tableColumn id="688" name="Column681"/>
    <tableColumn id="689" name="Column682"/>
    <tableColumn id="690" name="Column683"/>
    <tableColumn id="691" name="Column684"/>
    <tableColumn id="692" name="Column685"/>
    <tableColumn id="693" name="Column686"/>
    <tableColumn id="694" name="Column687"/>
    <tableColumn id="695" name="Column688"/>
    <tableColumn id="696" name="Column689"/>
    <tableColumn id="697" name="Column690"/>
    <tableColumn id="698" name="Column691"/>
    <tableColumn id="699" name="Column692"/>
    <tableColumn id="700" name="Column693"/>
    <tableColumn id="701" name="Column694"/>
    <tableColumn id="702" name="Column695"/>
    <tableColumn id="703" name="Column696"/>
    <tableColumn id="704" name="Column697"/>
    <tableColumn id="705" name="Column698"/>
    <tableColumn id="706" name="Column699"/>
    <tableColumn id="707" name="Column700"/>
    <tableColumn id="708" name="Column701"/>
    <tableColumn id="709" name="Column702"/>
    <tableColumn id="710" name="Column703"/>
    <tableColumn id="711" name="Column704"/>
    <tableColumn id="712" name="Column705"/>
    <tableColumn id="713" name="Column706"/>
    <tableColumn id="714" name="Column707"/>
    <tableColumn id="715" name="Column708"/>
    <tableColumn id="716" name="Column709"/>
    <tableColumn id="717" name="Column710"/>
    <tableColumn id="718" name="Column711"/>
    <tableColumn id="719" name="Column712"/>
    <tableColumn id="720" name="Column713"/>
    <tableColumn id="721" name="Column714"/>
    <tableColumn id="722" name="Column715"/>
    <tableColumn id="723" name="Column716"/>
    <tableColumn id="724" name="Column717"/>
    <tableColumn id="725" name="Column718"/>
    <tableColumn id="726" name="Column719"/>
    <tableColumn id="727" name="Column720"/>
    <tableColumn id="728" name="Column721"/>
    <tableColumn id="729" name="Column722"/>
    <tableColumn id="730" name="Column723"/>
    <tableColumn id="731" name="Column724"/>
    <tableColumn id="732" name="Column725"/>
    <tableColumn id="733" name="Column726"/>
    <tableColumn id="734" name="Column727"/>
    <tableColumn id="735" name="Column728"/>
    <tableColumn id="736" name="Column729"/>
    <tableColumn id="737" name="Column730"/>
    <tableColumn id="738" name="Column731"/>
    <tableColumn id="739" name="Column732"/>
    <tableColumn id="740" name="Column733"/>
    <tableColumn id="741" name="Column734"/>
    <tableColumn id="742" name="Column735"/>
    <tableColumn id="743" name="Column736"/>
    <tableColumn id="744" name="Column737"/>
    <tableColumn id="745" name="Column738"/>
    <tableColumn id="746" name="Column739"/>
    <tableColumn id="747" name="Column740"/>
    <tableColumn id="748" name="Column741"/>
    <tableColumn id="749" name="Column742"/>
    <tableColumn id="750" name="Column743"/>
    <tableColumn id="751" name="Column744"/>
    <tableColumn id="752" name="Column745"/>
    <tableColumn id="753" name="Column746"/>
    <tableColumn id="754" name="Column747"/>
    <tableColumn id="755" name="Column748"/>
    <tableColumn id="756" name="Column749"/>
    <tableColumn id="757" name="Column750"/>
    <tableColumn id="758" name="Column751"/>
    <tableColumn id="759" name="Column752"/>
    <tableColumn id="760" name="Column753"/>
    <tableColumn id="761" name="Column754"/>
    <tableColumn id="762" name="Column755"/>
    <tableColumn id="763" name="Column756"/>
    <tableColumn id="764" name="Column757"/>
    <tableColumn id="765" name="Column758"/>
    <tableColumn id="766" name="Column759"/>
    <tableColumn id="767" name="Column760"/>
    <tableColumn id="768" name="Column761"/>
    <tableColumn id="769" name="Column762"/>
    <tableColumn id="770" name="Column763"/>
    <tableColumn id="771" name="Column764"/>
    <tableColumn id="772" name="Column765"/>
    <tableColumn id="773" name="Column766"/>
    <tableColumn id="774" name="Column767"/>
    <tableColumn id="775" name="Column768"/>
    <tableColumn id="776" name="Column769"/>
    <tableColumn id="777" name="Column770"/>
    <tableColumn id="778" name="Column771"/>
    <tableColumn id="779" name="Column772"/>
    <tableColumn id="780" name="Column773"/>
    <tableColumn id="781" name="Column774"/>
    <tableColumn id="782" name="Column775"/>
    <tableColumn id="783" name="Column776"/>
    <tableColumn id="784" name="Column777"/>
    <tableColumn id="785" name="Column778"/>
    <tableColumn id="786" name="Column779"/>
    <tableColumn id="787" name="Column780"/>
    <tableColumn id="788" name="Column781"/>
    <tableColumn id="789" name="Column782"/>
    <tableColumn id="790" name="Column783"/>
    <tableColumn id="791" name="Column784"/>
    <tableColumn id="792" name="Column785"/>
    <tableColumn id="793" name="Column786"/>
    <tableColumn id="794" name="Column787"/>
    <tableColumn id="795" name="Column788"/>
    <tableColumn id="796" name="Column789"/>
    <tableColumn id="797" name="Column790"/>
    <tableColumn id="798" name="Column791"/>
    <tableColumn id="799" name="Column792"/>
    <tableColumn id="800" name="Column793"/>
    <tableColumn id="801" name="Column794"/>
    <tableColumn id="802" name="Column795"/>
    <tableColumn id="803" name="Column796"/>
    <tableColumn id="804" name="Column797"/>
    <tableColumn id="805" name="Column798"/>
    <tableColumn id="806" name="Column799"/>
    <tableColumn id="807" name="Column800"/>
    <tableColumn id="808" name="Column801"/>
    <tableColumn id="809" name="Column802"/>
    <tableColumn id="810" name="Column803"/>
    <tableColumn id="811" name="Column804"/>
    <tableColumn id="812" name="Column805"/>
    <tableColumn id="813" name="Column806"/>
    <tableColumn id="814" name="Column807"/>
    <tableColumn id="815" name="Column808"/>
    <tableColumn id="816" name="Column809"/>
    <tableColumn id="817" name="Column810"/>
    <tableColumn id="818" name="Column811"/>
    <tableColumn id="819" name="Column812"/>
    <tableColumn id="820" name="Column813"/>
    <tableColumn id="821" name="Column814"/>
    <tableColumn id="822" name="Column815"/>
    <tableColumn id="823" name="Column816"/>
    <tableColumn id="824" name="Column817"/>
    <tableColumn id="825" name="Column818"/>
    <tableColumn id="826" name="Column819"/>
    <tableColumn id="827" name="Column820"/>
    <tableColumn id="828" name="Column821"/>
    <tableColumn id="829" name="Column822"/>
    <tableColumn id="830" name="Column823"/>
    <tableColumn id="831" name="Column824"/>
    <tableColumn id="832" name="Column825"/>
    <tableColumn id="833" name="Column826"/>
    <tableColumn id="834" name="Column827"/>
    <tableColumn id="835" name="Column828"/>
    <tableColumn id="836" name="Column829"/>
    <tableColumn id="837" name="Column830"/>
    <tableColumn id="838" name="Column831"/>
    <tableColumn id="839" name="Column832"/>
    <tableColumn id="840" name="Column833"/>
    <tableColumn id="841" name="Column834"/>
    <tableColumn id="842" name="Column835"/>
    <tableColumn id="843" name="Column836"/>
    <tableColumn id="844" name="Column837"/>
    <tableColumn id="845" name="Column838"/>
    <tableColumn id="846" name="Column839"/>
    <tableColumn id="847" name="Column840"/>
    <tableColumn id="848" name="Column841"/>
    <tableColumn id="849" name="Column842"/>
    <tableColumn id="850" name="Column843"/>
    <tableColumn id="851" name="Column844"/>
    <tableColumn id="852" name="Column845"/>
    <tableColumn id="853" name="Column846"/>
    <tableColumn id="854" name="Column847"/>
    <tableColumn id="855" name="Column848"/>
    <tableColumn id="856" name="Column849"/>
    <tableColumn id="857" name="Column850"/>
    <tableColumn id="858" name="Column851"/>
    <tableColumn id="859" name="Column852"/>
    <tableColumn id="860" name="Column853"/>
    <tableColumn id="861" name="Column854"/>
    <tableColumn id="862" name="Column855"/>
    <tableColumn id="863" name="Column856"/>
    <tableColumn id="864" name="Column857"/>
    <tableColumn id="865" name="Column858"/>
    <tableColumn id="866" name="Column859"/>
    <tableColumn id="867" name="Column860"/>
    <tableColumn id="868" name="Column861"/>
    <tableColumn id="869" name="Column862"/>
    <tableColumn id="870" name="Column863"/>
    <tableColumn id="871" name="Column864"/>
    <tableColumn id="872" name="Column865"/>
    <tableColumn id="873" name="Column866"/>
    <tableColumn id="874" name="Column867"/>
    <tableColumn id="875" name="Column868"/>
    <tableColumn id="876" name="Column869"/>
    <tableColumn id="877" name="Column870"/>
    <tableColumn id="878" name="Column871"/>
    <tableColumn id="879" name="Column872"/>
    <tableColumn id="880" name="Column873"/>
    <tableColumn id="881" name="Column874"/>
    <tableColumn id="882" name="Column875"/>
    <tableColumn id="883" name="Column876"/>
    <tableColumn id="884" name="Column877"/>
    <tableColumn id="885" name="Column878"/>
    <tableColumn id="886" name="Column879"/>
    <tableColumn id="887" name="Column880"/>
    <tableColumn id="888" name="Column881"/>
    <tableColumn id="889" name="Column882"/>
    <tableColumn id="890" name="Column883"/>
    <tableColumn id="891" name="Column884"/>
    <tableColumn id="892" name="Column885"/>
    <tableColumn id="893" name="Column886"/>
    <tableColumn id="894" name="Column887"/>
    <tableColumn id="895" name="Column888"/>
    <tableColumn id="896" name="Column889"/>
    <tableColumn id="897" name="Column890"/>
    <tableColumn id="898" name="Column891"/>
    <tableColumn id="899" name="Column892"/>
    <tableColumn id="900" name="Column893"/>
    <tableColumn id="901" name="Column894"/>
    <tableColumn id="902" name="Column895"/>
    <tableColumn id="903" name="Column896"/>
    <tableColumn id="904" name="Column897"/>
    <tableColumn id="905" name="Column898"/>
    <tableColumn id="906" name="Column899"/>
    <tableColumn id="907" name="Column900"/>
    <tableColumn id="908" name="Column901"/>
    <tableColumn id="909" name="Column902"/>
    <tableColumn id="910" name="Column903"/>
    <tableColumn id="911" name="Column904"/>
    <tableColumn id="912" name="Column905"/>
    <tableColumn id="913" name="Column906"/>
    <tableColumn id="914" name="Column907"/>
    <tableColumn id="915" name="Column908"/>
    <tableColumn id="916" name="Column909"/>
    <tableColumn id="917" name="Column910"/>
    <tableColumn id="918" name="Column911"/>
    <tableColumn id="919" name="Column912"/>
    <tableColumn id="920" name="Column913"/>
    <tableColumn id="921" name="Column914"/>
    <tableColumn id="922" name="Column915"/>
    <tableColumn id="923" name="Column916"/>
    <tableColumn id="924" name="Column917"/>
    <tableColumn id="925" name="Column918"/>
    <tableColumn id="926" name="Column919"/>
    <tableColumn id="927" name="Column920"/>
    <tableColumn id="928" name="Column921"/>
    <tableColumn id="929" name="Column922"/>
    <tableColumn id="930" name="Column923"/>
    <tableColumn id="931" name="Column924"/>
    <tableColumn id="932" name="Column925"/>
    <tableColumn id="933" name="Column926"/>
    <tableColumn id="934" name="Column927"/>
    <tableColumn id="935" name="Column928"/>
    <tableColumn id="936" name="Column929"/>
    <tableColumn id="937" name="Column930"/>
    <tableColumn id="938" name="Column931"/>
    <tableColumn id="939" name="Column932"/>
    <tableColumn id="940" name="Column933"/>
    <tableColumn id="941" name="Column934"/>
    <tableColumn id="942" name="Column935"/>
    <tableColumn id="943" name="Column936"/>
    <tableColumn id="944" name="Column937"/>
    <tableColumn id="945" name="Column938"/>
    <tableColumn id="946" name="Column939"/>
    <tableColumn id="947" name="Column940"/>
    <tableColumn id="948" name="Column941"/>
    <tableColumn id="949" name="Column942"/>
    <tableColumn id="950" name="Column943"/>
    <tableColumn id="951" name="Column944"/>
    <tableColumn id="952" name="Column945"/>
    <tableColumn id="953" name="Column946"/>
    <tableColumn id="954" name="Column947"/>
    <tableColumn id="955" name="Column948"/>
    <tableColumn id="956" name="Column949"/>
    <tableColumn id="957" name="Column950"/>
    <tableColumn id="958" name="Column951"/>
    <tableColumn id="959" name="Column952"/>
    <tableColumn id="960" name="Column953"/>
    <tableColumn id="961" name="Column954"/>
    <tableColumn id="962" name="Column955"/>
    <tableColumn id="963" name="Column956"/>
    <tableColumn id="964" name="Column957"/>
    <tableColumn id="965" name="Column958"/>
    <tableColumn id="966" name="Column959"/>
    <tableColumn id="967" name="Column960"/>
    <tableColumn id="968" name="Column961"/>
    <tableColumn id="969" name="Column962"/>
    <tableColumn id="970" name="Column963"/>
    <tableColumn id="971" name="Column964"/>
    <tableColumn id="972" name="Column965"/>
    <tableColumn id="973" name="Column966"/>
    <tableColumn id="974" name="Column967"/>
    <tableColumn id="975" name="Column968"/>
    <tableColumn id="976" name="Column969"/>
    <tableColumn id="977" name="Column970"/>
    <tableColumn id="978" name="Column971"/>
    <tableColumn id="979" name="Column972"/>
    <tableColumn id="980" name="Column973"/>
    <tableColumn id="981" name="Column974"/>
    <tableColumn id="982" name="Column975"/>
    <tableColumn id="983" name="Column976"/>
    <tableColumn id="984" name="Column977"/>
    <tableColumn id="985" name="Column978"/>
    <tableColumn id="986" name="Column979"/>
    <tableColumn id="987" name="Column980"/>
    <tableColumn id="988" name="Column981"/>
    <tableColumn id="989" name="Column982"/>
    <tableColumn id="990" name="Column983"/>
    <tableColumn id="991" name="Column984"/>
    <tableColumn id="992" name="Column985"/>
    <tableColumn id="993" name="Column986"/>
    <tableColumn id="994" name="Column987"/>
    <tableColumn id="995" name="Column988"/>
    <tableColumn id="996" name="Column989"/>
    <tableColumn id="997" name="Column990"/>
    <tableColumn id="998" name="Column991"/>
    <tableColumn id="999" name="Column992"/>
    <tableColumn id="1000" name="Column993"/>
    <tableColumn id="1001" name="Column994"/>
    <tableColumn id="1002" name="Column995"/>
    <tableColumn id="1003" name="Column996"/>
    <tableColumn id="1004" name="Column997"/>
    <tableColumn id="1005" name="Column998"/>
    <tableColumn id="1006" name="Column999"/>
    <tableColumn id="1007" name="Column1000"/>
    <tableColumn id="1008" name="Column1001"/>
    <tableColumn id="1009" name="Column1002"/>
    <tableColumn id="1010" name="Column1003"/>
    <tableColumn id="1011" name="Column1004"/>
    <tableColumn id="1012" name="Column1005"/>
    <tableColumn id="1013" name="Column1006"/>
    <tableColumn id="1014" name="Column1007"/>
    <tableColumn id="1015" name="Column1008"/>
    <tableColumn id="1016" name="Column1009"/>
    <tableColumn id="1017" name="Column1010"/>
    <tableColumn id="1018" name="Column1011"/>
    <tableColumn id="1019" name="Column1012"/>
    <tableColumn id="1020" name="Column1013"/>
    <tableColumn id="1021" name="Column1014"/>
    <tableColumn id="1022" name="Column1015"/>
    <tableColumn id="1023" name="Column1016"/>
    <tableColumn id="1024" name="Column1017"/>
    <tableColumn id="1025" name="Column1018"/>
    <tableColumn id="1026" name="Column1019"/>
    <tableColumn id="1027" name="Column1020"/>
    <tableColumn id="1028" name="Column1021"/>
    <tableColumn id="1029" name="Column1022"/>
    <tableColumn id="1030" name="Column1023"/>
    <tableColumn id="1031" name="Column1024"/>
    <tableColumn id="1032" name="Column1025"/>
    <tableColumn id="1033" name="Column1026"/>
    <tableColumn id="1034" name="Column1027"/>
    <tableColumn id="1035" name="Column1028"/>
    <tableColumn id="1036" name="Column1029"/>
    <tableColumn id="1037" name="Column1030"/>
    <tableColumn id="1038" name="Column1031"/>
    <tableColumn id="1039" name="Column1032"/>
    <tableColumn id="1040" name="Column1033"/>
    <tableColumn id="1041" name="Column1034"/>
    <tableColumn id="1042" name="Column1035"/>
    <tableColumn id="1043" name="Column1036"/>
    <tableColumn id="1044" name="Column1037"/>
    <tableColumn id="1045" name="Column1038"/>
    <tableColumn id="1046" name="Column1039"/>
    <tableColumn id="1047" name="Column1040"/>
    <tableColumn id="1048" name="Column1041"/>
    <tableColumn id="1049" name="Column1042"/>
    <tableColumn id="1050" name="Column1043"/>
    <tableColumn id="1051" name="Column1044"/>
    <tableColumn id="1052" name="Column1045"/>
    <tableColumn id="1053" name="Column1046"/>
    <tableColumn id="1054" name="Column1047"/>
    <tableColumn id="1055" name="Column1048"/>
    <tableColumn id="1056" name="Column1049"/>
    <tableColumn id="1057" name="Column1050"/>
    <tableColumn id="1058" name="Column1051"/>
    <tableColumn id="1059" name="Column1052"/>
    <tableColumn id="1060" name="Column1053"/>
    <tableColumn id="1061" name="Column1054"/>
    <tableColumn id="1062" name="Column1055"/>
    <tableColumn id="1063" name="Column1056"/>
    <tableColumn id="1064" name="Column1057"/>
    <tableColumn id="1065" name="Column1058"/>
    <tableColumn id="1066" name="Column1059"/>
    <tableColumn id="1067" name="Column1060"/>
    <tableColumn id="1068" name="Column1061"/>
    <tableColumn id="1069" name="Column1062"/>
    <tableColumn id="1070" name="Column1063"/>
    <tableColumn id="1071" name="Column1064"/>
    <tableColumn id="1072" name="Column1065"/>
    <tableColumn id="1073" name="Column1066"/>
    <tableColumn id="1074" name="Column1067"/>
    <tableColumn id="1075" name="Column1068"/>
    <tableColumn id="1076" name="Column1069"/>
    <tableColumn id="1077" name="Column1070"/>
    <tableColumn id="1078" name="Column1071"/>
    <tableColumn id="1079" name="Column1072"/>
    <tableColumn id="1080" name="Column1073"/>
    <tableColumn id="1081" name="Column1074"/>
    <tableColumn id="1082" name="Column1075"/>
    <tableColumn id="1083" name="Column1076"/>
    <tableColumn id="1084" name="Column1077"/>
    <tableColumn id="1085" name="Column1078"/>
    <tableColumn id="1086" name="Column1079"/>
    <tableColumn id="1087" name="Column1080"/>
    <tableColumn id="1088" name="Column1081"/>
    <tableColumn id="1089" name="Column1082"/>
    <tableColumn id="1090" name="Column1083"/>
    <tableColumn id="1091" name="Column1084"/>
    <tableColumn id="1092" name="Column1085"/>
    <tableColumn id="1093" name="Column1086"/>
    <tableColumn id="1094" name="Column1087"/>
    <tableColumn id="1095" name="Column1088"/>
    <tableColumn id="1096" name="Column1089"/>
    <tableColumn id="1097" name="Column1090"/>
    <tableColumn id="1098" name="Column1091"/>
    <tableColumn id="1099" name="Column1092"/>
    <tableColumn id="1100" name="Column1093"/>
    <tableColumn id="1101" name="Column1094"/>
    <tableColumn id="1102" name="Column1095"/>
    <tableColumn id="1103" name="Column1096"/>
    <tableColumn id="1104" name="Column1097"/>
    <tableColumn id="1105" name="Column1098"/>
    <tableColumn id="1106" name="Column1099"/>
    <tableColumn id="1107" name="Column1100"/>
    <tableColumn id="1108" name="Column1101"/>
    <tableColumn id="1109" name="Column1102"/>
    <tableColumn id="1110" name="Column1103"/>
    <tableColumn id="1111" name="Column1104"/>
    <tableColumn id="1112" name="Column1105"/>
    <tableColumn id="1113" name="Column1106"/>
    <tableColumn id="1114" name="Column1107"/>
    <tableColumn id="1115" name="Column1108"/>
    <tableColumn id="1116" name="Column1109"/>
    <tableColumn id="1117" name="Column1110"/>
    <tableColumn id="1118" name="Column1111"/>
    <tableColumn id="1119" name="Column1112"/>
    <tableColumn id="1120" name="Column1113"/>
    <tableColumn id="1121" name="Column1114"/>
    <tableColumn id="1122" name="Column1115"/>
    <tableColumn id="1123" name="Column1116"/>
    <tableColumn id="1124" name="Column1117"/>
    <tableColumn id="1125" name="Column1118"/>
    <tableColumn id="1126" name="Column1119"/>
    <tableColumn id="1127" name="Column1120"/>
    <tableColumn id="1128" name="Column1121"/>
    <tableColumn id="1129" name="Column1122"/>
    <tableColumn id="1130" name="Column1123"/>
    <tableColumn id="1131" name="Column1124"/>
    <tableColumn id="1132" name="Column1125"/>
    <tableColumn id="1133" name="Column1126"/>
    <tableColumn id="1134" name="Column1127"/>
    <tableColumn id="1135" name="Column1128"/>
    <tableColumn id="1136" name="Column1129"/>
    <tableColumn id="1137" name="Column1130"/>
    <tableColumn id="1138" name="Column1131"/>
    <tableColumn id="1139" name="Column1132"/>
    <tableColumn id="1140" name="Column1133"/>
    <tableColumn id="1141" name="Column1134"/>
    <tableColumn id="1142" name="Column1135"/>
    <tableColumn id="1143" name="Column1136"/>
    <tableColumn id="1144" name="Column1137"/>
    <tableColumn id="1145" name="Column1138"/>
    <tableColumn id="1146" name="Column1139"/>
    <tableColumn id="1147" name="Column1140"/>
    <tableColumn id="1148" name="Column1141"/>
    <tableColumn id="1149" name="Column1142"/>
    <tableColumn id="1150" name="Column1143"/>
    <tableColumn id="1151" name="Column1144"/>
    <tableColumn id="1152" name="Column1145"/>
    <tableColumn id="1153" name="Column1146"/>
    <tableColumn id="1154" name="Column1147"/>
    <tableColumn id="1155" name="Column1148"/>
    <tableColumn id="1156" name="Column1149"/>
    <tableColumn id="1157" name="Column1150"/>
    <tableColumn id="1158" name="Column1151"/>
    <tableColumn id="1159" name="Column1152"/>
    <tableColumn id="1160" name="Column1153"/>
    <tableColumn id="1161" name="Column1154"/>
    <tableColumn id="1162" name="Column1155"/>
    <tableColumn id="1163" name="Column1156"/>
    <tableColumn id="1164" name="Column1157"/>
    <tableColumn id="1165" name="Column1158"/>
    <tableColumn id="1166" name="Column1159"/>
    <tableColumn id="1167" name="Column1160"/>
    <tableColumn id="1168" name="Column1161"/>
    <tableColumn id="1169" name="Column1162"/>
    <tableColumn id="1170" name="Column1163"/>
    <tableColumn id="1171" name="Column1164"/>
    <tableColumn id="1172" name="Column1165"/>
    <tableColumn id="1173" name="Column1166"/>
    <tableColumn id="1174" name="Column1167"/>
    <tableColumn id="1175" name="Column1168"/>
    <tableColumn id="1176" name="Column1169"/>
    <tableColumn id="1177" name="Column1170"/>
    <tableColumn id="1178" name="Column1171"/>
    <tableColumn id="1179" name="Column1172"/>
    <tableColumn id="1180" name="Column1173"/>
    <tableColumn id="1181" name="Column1174"/>
    <tableColumn id="1182" name="Column1175"/>
    <tableColumn id="1183" name="Column1176"/>
    <tableColumn id="1184" name="Column1177"/>
    <tableColumn id="1185" name="Column1178"/>
    <tableColumn id="1186" name="Column1179"/>
    <tableColumn id="1187" name="Column1180"/>
    <tableColumn id="1188" name="Column1181"/>
    <tableColumn id="1189" name="Column1182"/>
    <tableColumn id="1190" name="Column1183"/>
    <tableColumn id="1191" name="Column1184"/>
    <tableColumn id="1192" name="Column1185"/>
    <tableColumn id="1193" name="Column1186"/>
    <tableColumn id="1194" name="Column1187"/>
    <tableColumn id="1195" name="Column1188"/>
    <tableColumn id="1196" name="Column1189"/>
    <tableColumn id="1197" name="Column1190"/>
    <tableColumn id="1198" name="Column1191"/>
    <tableColumn id="1199" name="Column1192"/>
    <tableColumn id="1200" name="Column1193"/>
    <tableColumn id="1201" name="Column1194"/>
    <tableColumn id="1202" name="Column1195"/>
    <tableColumn id="1203" name="Column1196"/>
    <tableColumn id="1204" name="Column1197"/>
    <tableColumn id="1205" name="Column1198"/>
    <tableColumn id="1206" name="Column1199"/>
    <tableColumn id="1207" name="Column1200"/>
    <tableColumn id="1208" name="Column1201"/>
    <tableColumn id="1209" name="Column1202"/>
    <tableColumn id="1210" name="Column1203"/>
    <tableColumn id="1211" name="Column1204"/>
    <tableColumn id="1212" name="Column1205"/>
    <tableColumn id="1213" name="Column1206"/>
    <tableColumn id="1214" name="Column1207"/>
    <tableColumn id="1215" name="Column1208"/>
    <tableColumn id="1216" name="Column1209"/>
    <tableColumn id="1217" name="Column1210"/>
    <tableColumn id="1218" name="Column1211"/>
    <tableColumn id="1219" name="Column1212"/>
    <tableColumn id="1220" name="Column1213"/>
    <tableColumn id="1221" name="Column1214"/>
    <tableColumn id="1222" name="Column1215"/>
    <tableColumn id="1223" name="Column1216"/>
    <tableColumn id="1224" name="Column1217"/>
    <tableColumn id="1225" name="Column1218"/>
    <tableColumn id="1226" name="Column1219"/>
    <tableColumn id="1227" name="Column1220"/>
    <tableColumn id="1228" name="Column1221"/>
    <tableColumn id="1229" name="Column1222"/>
    <tableColumn id="1230" name="Column1223"/>
    <tableColumn id="1231" name="Column1224"/>
    <tableColumn id="1232" name="Column1225"/>
    <tableColumn id="1233" name="Column1226"/>
    <tableColumn id="1234" name="Column1227"/>
    <tableColumn id="1235" name="Column1228"/>
    <tableColumn id="1236" name="Column1229"/>
    <tableColumn id="1237" name="Column1230"/>
    <tableColumn id="1238" name="Column1231"/>
    <tableColumn id="1239" name="Column1232"/>
    <tableColumn id="1240" name="Column1233"/>
    <tableColumn id="1241" name="Column1234"/>
    <tableColumn id="1242" name="Column1235"/>
    <tableColumn id="1243" name="Column1236"/>
    <tableColumn id="1244" name="Column1237"/>
    <tableColumn id="1245" name="Column1238"/>
    <tableColumn id="1246" name="Column1239"/>
    <tableColumn id="1247" name="Column1240"/>
    <tableColumn id="1248" name="Column1241"/>
    <tableColumn id="1249" name="Column1242"/>
    <tableColumn id="1250" name="Column1243"/>
    <tableColumn id="1251" name="Column1244"/>
    <tableColumn id="1252" name="Column1245"/>
    <tableColumn id="1253" name="Column1246"/>
    <tableColumn id="1254" name="Column1247"/>
    <tableColumn id="1255" name="Column1248"/>
    <tableColumn id="1256" name="Column1249"/>
    <tableColumn id="1257" name="Column1250"/>
    <tableColumn id="1258" name="Column1251"/>
    <tableColumn id="1259" name="Column1252"/>
    <tableColumn id="1260" name="Column1253"/>
    <tableColumn id="1261" name="Column1254"/>
    <tableColumn id="1262" name="Column1255"/>
    <tableColumn id="1263" name="Column1256"/>
    <tableColumn id="1264" name="Column1257"/>
    <tableColumn id="1265" name="Column1258"/>
    <tableColumn id="1266" name="Column1259"/>
    <tableColumn id="1267" name="Column1260"/>
    <tableColumn id="1268" name="Column1261"/>
    <tableColumn id="1269" name="Column1262"/>
    <tableColumn id="1270" name="Column1263"/>
    <tableColumn id="1271" name="Column1264"/>
    <tableColumn id="1272" name="Column1265"/>
    <tableColumn id="1273" name="Column1266"/>
    <tableColumn id="1274" name="Column1267"/>
    <tableColumn id="1275" name="Column1268"/>
    <tableColumn id="1276" name="Column1269"/>
    <tableColumn id="1277" name="Column1270"/>
    <tableColumn id="1278" name="Column1271"/>
    <tableColumn id="1279" name="Column1272"/>
    <tableColumn id="1280" name="Column1273"/>
    <tableColumn id="1281" name="Column1274"/>
    <tableColumn id="1282" name="Column1275"/>
    <tableColumn id="1283" name="Column1276"/>
    <tableColumn id="1284" name="Column1277"/>
    <tableColumn id="1285" name="Column1278"/>
    <tableColumn id="1286" name="Column1279"/>
    <tableColumn id="1287" name="Column1280"/>
    <tableColumn id="1288" name="Column1281"/>
    <tableColumn id="1289" name="Column1282"/>
    <tableColumn id="1290" name="Column1283"/>
    <tableColumn id="1291" name="Column1284"/>
    <tableColumn id="1292" name="Column1285"/>
    <tableColumn id="1293" name="Column1286"/>
    <tableColumn id="1294" name="Column1287"/>
    <tableColumn id="1295" name="Column1288"/>
    <tableColumn id="1296" name="Column1289"/>
    <tableColumn id="1297" name="Column1290"/>
    <tableColumn id="1298" name="Column1291"/>
    <tableColumn id="1299" name="Column1292"/>
    <tableColumn id="1300" name="Column1293"/>
    <tableColumn id="1301" name="Column1294"/>
    <tableColumn id="1302" name="Column1295"/>
    <tableColumn id="1303" name="Column1296"/>
    <tableColumn id="1304" name="Column1297"/>
    <tableColumn id="1305" name="Column1298"/>
    <tableColumn id="1306" name="Column1299"/>
    <tableColumn id="1307" name="Column1300"/>
    <tableColumn id="1308" name="Column1301"/>
    <tableColumn id="1309" name="Column1302"/>
    <tableColumn id="1310" name="Column1303"/>
    <tableColumn id="1311" name="Column1304"/>
    <tableColumn id="1312" name="Column1305"/>
    <tableColumn id="1313" name="Column1306"/>
    <tableColumn id="1314" name="Column1307"/>
    <tableColumn id="1315" name="Column1308"/>
    <tableColumn id="1316" name="Column1309"/>
    <tableColumn id="1317" name="Column1310"/>
    <tableColumn id="1318" name="Column1311"/>
    <tableColumn id="1319" name="Column1312"/>
    <tableColumn id="1320" name="Column1313"/>
    <tableColumn id="1321" name="Column1314"/>
    <tableColumn id="1322" name="Column1315"/>
    <tableColumn id="1323" name="Column1316"/>
    <tableColumn id="1324" name="Column1317"/>
    <tableColumn id="1325" name="Column1318"/>
    <tableColumn id="1326" name="Column1319"/>
    <tableColumn id="1327" name="Column1320"/>
    <tableColumn id="1328" name="Column1321"/>
    <tableColumn id="1329" name="Column1322"/>
    <tableColumn id="1330" name="Column1323"/>
    <tableColumn id="1331" name="Column1324"/>
    <tableColumn id="1332" name="Column1325"/>
    <tableColumn id="1333" name="Column1326"/>
    <tableColumn id="1334" name="Column1327"/>
    <tableColumn id="1335" name="Column1328"/>
    <tableColumn id="1336" name="Column1329"/>
    <tableColumn id="1337" name="Column1330"/>
    <tableColumn id="1338" name="Column1331"/>
    <tableColumn id="1339" name="Column1332"/>
    <tableColumn id="1340" name="Column1333"/>
    <tableColumn id="1341" name="Column1334"/>
    <tableColumn id="1342" name="Column1335"/>
    <tableColumn id="1343" name="Column1336"/>
    <tableColumn id="1344" name="Column1337"/>
    <tableColumn id="1345" name="Column1338"/>
    <tableColumn id="1346" name="Column1339"/>
    <tableColumn id="1347" name="Column1340"/>
    <tableColumn id="1348" name="Column1341"/>
    <tableColumn id="1349" name="Column1342"/>
    <tableColumn id="1350" name="Column1343"/>
    <tableColumn id="1351" name="Column1344"/>
    <tableColumn id="1352" name="Column1345"/>
    <tableColumn id="1353" name="Column1346"/>
    <tableColumn id="1354" name="Column1347"/>
    <tableColumn id="1355" name="Column1348"/>
    <tableColumn id="1356" name="Column1349"/>
    <tableColumn id="1357" name="Column1350"/>
    <tableColumn id="1358" name="Column1351"/>
    <tableColumn id="1359" name="Column1352"/>
    <tableColumn id="1360" name="Column1353"/>
    <tableColumn id="1361" name="Column1354"/>
    <tableColumn id="1362" name="Column1355"/>
    <tableColumn id="1363" name="Column1356"/>
    <tableColumn id="1364" name="Column1357"/>
    <tableColumn id="1365" name="Column1358"/>
    <tableColumn id="1366" name="Column1359"/>
    <tableColumn id="1367" name="Column1360"/>
    <tableColumn id="1368" name="Column1361"/>
    <tableColumn id="1369" name="Column1362"/>
    <tableColumn id="1370" name="Column1363"/>
    <tableColumn id="1371" name="Column1364"/>
    <tableColumn id="1372" name="Column1365"/>
    <tableColumn id="1373" name="Column1366"/>
    <tableColumn id="1374" name="Column1367"/>
    <tableColumn id="1375" name="Column1368"/>
    <tableColumn id="1376" name="Column1369"/>
    <tableColumn id="1377" name="Column1370"/>
    <tableColumn id="1378" name="Column1371"/>
    <tableColumn id="1379" name="Column1372"/>
    <tableColumn id="1380" name="Column1373"/>
    <tableColumn id="1381" name="Column1374"/>
    <tableColumn id="1382" name="Column1375"/>
    <tableColumn id="1383" name="Column1376"/>
    <tableColumn id="1384" name="Column1377"/>
    <tableColumn id="1385" name="Column1378"/>
    <tableColumn id="1386" name="Column1379"/>
    <tableColumn id="1387" name="Column1380"/>
    <tableColumn id="1388" name="Column1381"/>
    <tableColumn id="1389" name="Column1382"/>
    <tableColumn id="1390" name="Column1383"/>
    <tableColumn id="1391" name="Column1384"/>
    <tableColumn id="1392" name="Column1385"/>
    <tableColumn id="1393" name="Column1386"/>
    <tableColumn id="1394" name="Column1387"/>
    <tableColumn id="1395" name="Column1388"/>
    <tableColumn id="1396" name="Column1389"/>
    <tableColumn id="1397" name="Column1390"/>
    <tableColumn id="1398" name="Column1391"/>
    <tableColumn id="1399" name="Column1392"/>
    <tableColumn id="1400" name="Column1393"/>
    <tableColumn id="1401" name="Column1394"/>
    <tableColumn id="1402" name="Column1395"/>
    <tableColumn id="1403" name="Column1396"/>
    <tableColumn id="1404" name="Column1397"/>
    <tableColumn id="1405" name="Column1398"/>
    <tableColumn id="1406" name="Column1399"/>
    <tableColumn id="1407" name="Column1400"/>
    <tableColumn id="1408" name="Column1401"/>
    <tableColumn id="1409" name="Column1402"/>
    <tableColumn id="1410" name="Column1403"/>
    <tableColumn id="1411" name="Column1404"/>
    <tableColumn id="1412" name="Column1405"/>
    <tableColumn id="1413" name="Column1406"/>
    <tableColumn id="1414" name="Column1407"/>
    <tableColumn id="1415" name="Column1408"/>
    <tableColumn id="1416" name="Column1409"/>
    <tableColumn id="1417" name="Column1410"/>
    <tableColumn id="1418" name="Column1411"/>
    <tableColumn id="1419" name="Column1412"/>
    <tableColumn id="1420" name="Column1413"/>
    <tableColumn id="1421" name="Column1414"/>
    <tableColumn id="1422" name="Column1415"/>
    <tableColumn id="1423" name="Column1416"/>
    <tableColumn id="1424" name="Column1417"/>
    <tableColumn id="1425" name="Column1418"/>
    <tableColumn id="1426" name="Column1419"/>
    <tableColumn id="1427" name="Column1420"/>
    <tableColumn id="1428" name="Column1421"/>
    <tableColumn id="1429" name="Column1422"/>
    <tableColumn id="1430" name="Column1423"/>
    <tableColumn id="1431" name="Column1424"/>
    <tableColumn id="1432" name="Column1425"/>
    <tableColumn id="1433" name="Column1426"/>
    <tableColumn id="1434" name="Column1427"/>
    <tableColumn id="1435" name="Column1428"/>
    <tableColumn id="1436" name="Column1429"/>
    <tableColumn id="1437" name="Column1430"/>
    <tableColumn id="1438" name="Column1431"/>
    <tableColumn id="1439" name="Column1432"/>
    <tableColumn id="1440" name="Column1433"/>
    <tableColumn id="1441" name="Column1434"/>
    <tableColumn id="1442" name="Column1435"/>
    <tableColumn id="1443" name="Column1436"/>
    <tableColumn id="1444" name="Column1437"/>
    <tableColumn id="1445" name="Column1438"/>
    <tableColumn id="1446" name="Column1439"/>
    <tableColumn id="1447" name="Column1440"/>
    <tableColumn id="1448" name="Column1441"/>
    <tableColumn id="1449" name="Column1442"/>
    <tableColumn id="1450" name="Column1443"/>
    <tableColumn id="1451" name="Column1444"/>
    <tableColumn id="1452" name="Column1445"/>
    <tableColumn id="1453" name="Column1446"/>
    <tableColumn id="1454" name="Column1447"/>
    <tableColumn id="1455" name="Column1448"/>
    <tableColumn id="1456" name="Column1449"/>
    <tableColumn id="1457" name="Column1450"/>
    <tableColumn id="1458" name="Column1451"/>
    <tableColumn id="1459" name="Column1452"/>
    <tableColumn id="1460" name="Column1453"/>
    <tableColumn id="1461" name="Column1454"/>
    <tableColumn id="1462" name="Column1455"/>
    <tableColumn id="1463" name="Column1456"/>
    <tableColumn id="1464" name="Column1457"/>
    <tableColumn id="1465" name="Column1458"/>
    <tableColumn id="1466" name="Column1459"/>
    <tableColumn id="1467" name="Column1460"/>
    <tableColumn id="1468" name="Column1461"/>
    <tableColumn id="1469" name="Column1462"/>
    <tableColumn id="1470" name="Column1463"/>
    <tableColumn id="1471" name="Column1464"/>
    <tableColumn id="1472" name="Column1465"/>
    <tableColumn id="1473" name="Column1466"/>
    <tableColumn id="1474" name="Column1467"/>
    <tableColumn id="1475" name="Column1468"/>
    <tableColumn id="1476" name="Column1469"/>
    <tableColumn id="1477" name="Column1470"/>
    <tableColumn id="1478" name="Column1471"/>
    <tableColumn id="1479" name="Column1472"/>
    <tableColumn id="1480" name="Column1473"/>
    <tableColumn id="1481" name="Column1474"/>
    <tableColumn id="1482" name="Column1475"/>
    <tableColumn id="1483" name="Column1476"/>
    <tableColumn id="1484" name="Column1477"/>
    <tableColumn id="1485" name="Column1478"/>
    <tableColumn id="1486" name="Column1479"/>
    <tableColumn id="1487" name="Column1480"/>
    <tableColumn id="1488" name="Column1481"/>
    <tableColumn id="1489" name="Column1482"/>
    <tableColumn id="1490" name="Column1483"/>
    <tableColumn id="1491" name="Column1484"/>
    <tableColumn id="1492" name="Column1485"/>
    <tableColumn id="1493" name="Column1486"/>
    <tableColumn id="1494" name="Column1487"/>
    <tableColumn id="1495" name="Column1488"/>
    <tableColumn id="1496" name="Column1489"/>
    <tableColumn id="1497" name="Column1490"/>
    <tableColumn id="1498" name="Column1491"/>
    <tableColumn id="1499" name="Column1492"/>
    <tableColumn id="1500" name="Column1493"/>
    <tableColumn id="1501" name="Column1494"/>
    <tableColumn id="1502" name="Column1495"/>
    <tableColumn id="1503" name="Column1496"/>
    <tableColumn id="1504" name="Column1497"/>
    <tableColumn id="1505" name="Column1498"/>
    <tableColumn id="1506" name="Column1499"/>
    <tableColumn id="1507" name="Column1500"/>
    <tableColumn id="1508" name="Column1501"/>
    <tableColumn id="1509" name="Column1502"/>
    <tableColumn id="1510" name="Column1503"/>
    <tableColumn id="1511" name="Column1504"/>
    <tableColumn id="1512" name="Column1505"/>
    <tableColumn id="1513" name="Column1506"/>
    <tableColumn id="1514" name="Column1507"/>
    <tableColumn id="1515" name="Column1508"/>
    <tableColumn id="1516" name="Column1509"/>
    <tableColumn id="1517" name="Column1510"/>
    <tableColumn id="1518" name="Column1511"/>
    <tableColumn id="1519" name="Column1512"/>
    <tableColumn id="1520" name="Column1513"/>
    <tableColumn id="1521" name="Column1514"/>
    <tableColumn id="1522" name="Column1515"/>
    <tableColumn id="1523" name="Column1516"/>
    <tableColumn id="1524" name="Column1517"/>
    <tableColumn id="1525" name="Column1518"/>
    <tableColumn id="1526" name="Column1519"/>
    <tableColumn id="1527" name="Column1520"/>
    <tableColumn id="1528" name="Column1521"/>
    <tableColumn id="1529" name="Column1522"/>
    <tableColumn id="1530" name="Column1523"/>
    <tableColumn id="1531" name="Column1524"/>
    <tableColumn id="1532" name="Column1525"/>
    <tableColumn id="1533" name="Column1526"/>
    <tableColumn id="1534" name="Column1527"/>
    <tableColumn id="1535" name="Column1528"/>
    <tableColumn id="1536" name="Column1529"/>
    <tableColumn id="1537" name="Column1530"/>
    <tableColumn id="1538" name="Column1531"/>
    <tableColumn id="1539" name="Column1532"/>
    <tableColumn id="1540" name="Column1533"/>
    <tableColumn id="1541" name="Column1534"/>
    <tableColumn id="1542" name="Column1535"/>
    <tableColumn id="1543" name="Column1536"/>
    <tableColumn id="1544" name="Column1537"/>
    <tableColumn id="1545" name="Column1538"/>
    <tableColumn id="1546" name="Column1539"/>
    <tableColumn id="1547" name="Column1540"/>
    <tableColumn id="1548" name="Column1541"/>
    <tableColumn id="1549" name="Column1542"/>
    <tableColumn id="1550" name="Column1543"/>
    <tableColumn id="1551" name="Column1544"/>
    <tableColumn id="1552" name="Column1545"/>
    <tableColumn id="1553" name="Column1546"/>
    <tableColumn id="1554" name="Column1547"/>
    <tableColumn id="1555" name="Column1548"/>
    <tableColumn id="1556" name="Column1549"/>
    <tableColumn id="1557" name="Column1550"/>
    <tableColumn id="1558" name="Column1551"/>
    <tableColumn id="1559" name="Column1552"/>
    <tableColumn id="1560" name="Column1553"/>
    <tableColumn id="1561" name="Column1554"/>
    <tableColumn id="1562" name="Column1555"/>
    <tableColumn id="1563" name="Column1556"/>
    <tableColumn id="1564" name="Column1557"/>
    <tableColumn id="1565" name="Column1558"/>
    <tableColumn id="1566" name="Column1559"/>
    <tableColumn id="1567" name="Column1560"/>
    <tableColumn id="1568" name="Column1561"/>
    <tableColumn id="1569" name="Column1562"/>
    <tableColumn id="1570" name="Column1563"/>
    <tableColumn id="1571" name="Column1564"/>
    <tableColumn id="1572" name="Column1565"/>
    <tableColumn id="1573" name="Column1566"/>
    <tableColumn id="1574" name="Column1567"/>
    <tableColumn id="1575" name="Column1568"/>
    <tableColumn id="1576" name="Column1569"/>
    <tableColumn id="1577" name="Column1570"/>
    <tableColumn id="1578" name="Column1571"/>
    <tableColumn id="1579" name="Column1572"/>
    <tableColumn id="1580" name="Column1573"/>
    <tableColumn id="1581" name="Column1574"/>
    <tableColumn id="1582" name="Column1575"/>
    <tableColumn id="1583" name="Column1576"/>
    <tableColumn id="1584" name="Column1577"/>
    <tableColumn id="1585" name="Column1578"/>
    <tableColumn id="1586" name="Column1579"/>
    <tableColumn id="1587" name="Column1580"/>
    <tableColumn id="1588" name="Column1581"/>
    <tableColumn id="1589" name="Column1582"/>
    <tableColumn id="1590" name="Column1583"/>
    <tableColumn id="1591" name="Column1584"/>
    <tableColumn id="1592" name="Column1585"/>
    <tableColumn id="1593" name="Column1586"/>
    <tableColumn id="1594" name="Column1587"/>
    <tableColumn id="1595" name="Column1588"/>
    <tableColumn id="1596" name="Column1589"/>
    <tableColumn id="1597" name="Column1590"/>
    <tableColumn id="1598" name="Column1591"/>
    <tableColumn id="1599" name="Column1592"/>
    <tableColumn id="1600" name="Column1593"/>
    <tableColumn id="1601" name="Column1594"/>
    <tableColumn id="1602" name="Column1595"/>
    <tableColumn id="1603" name="Column1596"/>
    <tableColumn id="1604" name="Column1597"/>
    <tableColumn id="1605" name="Column1598"/>
    <tableColumn id="1606" name="Column1599"/>
    <tableColumn id="1607" name="Column1600"/>
    <tableColumn id="1608" name="Column1601"/>
    <tableColumn id="1609" name="Column1602"/>
    <tableColumn id="1610" name="Column1603"/>
    <tableColumn id="1611" name="Column1604"/>
    <tableColumn id="1612" name="Column1605"/>
    <tableColumn id="1613" name="Column1606"/>
    <tableColumn id="1614" name="Column1607"/>
    <tableColumn id="1615" name="Column1608"/>
    <tableColumn id="1616" name="Column1609"/>
    <tableColumn id="1617" name="Column1610"/>
    <tableColumn id="1618" name="Column1611"/>
    <tableColumn id="1619" name="Column1612"/>
    <tableColumn id="1620" name="Column1613"/>
    <tableColumn id="1621" name="Column1614"/>
    <tableColumn id="1622" name="Column1615"/>
    <tableColumn id="1623" name="Column1616"/>
    <tableColumn id="1624" name="Column1617"/>
    <tableColumn id="1625" name="Column1618"/>
    <tableColumn id="1626" name="Column1619"/>
    <tableColumn id="1627" name="Column1620"/>
    <tableColumn id="1628" name="Column1621"/>
    <tableColumn id="1629" name="Column1622"/>
    <tableColumn id="1630" name="Column1623"/>
    <tableColumn id="1631" name="Column1624"/>
    <tableColumn id="1632" name="Column1625"/>
    <tableColumn id="1633" name="Column1626"/>
    <tableColumn id="1634" name="Column1627"/>
    <tableColumn id="1635" name="Column1628"/>
    <tableColumn id="1636" name="Column1629"/>
    <tableColumn id="1637" name="Column1630"/>
    <tableColumn id="1638" name="Column1631"/>
    <tableColumn id="1639" name="Column1632"/>
    <tableColumn id="1640" name="Column1633"/>
    <tableColumn id="1641" name="Column1634"/>
    <tableColumn id="1642" name="Column1635"/>
    <tableColumn id="1643" name="Column1636"/>
    <tableColumn id="1644" name="Column1637"/>
    <tableColumn id="1645" name="Column1638"/>
    <tableColumn id="1646" name="Column1639"/>
    <tableColumn id="1647" name="Column1640"/>
    <tableColumn id="1648" name="Column1641"/>
    <tableColumn id="1649" name="Column1642"/>
    <tableColumn id="1650" name="Column1643"/>
    <tableColumn id="1651" name="Column1644"/>
    <tableColumn id="1652" name="Column1645"/>
    <tableColumn id="1653" name="Column1646"/>
    <tableColumn id="1654" name="Column1647"/>
    <tableColumn id="1655" name="Column1648"/>
    <tableColumn id="1656" name="Column1649"/>
    <tableColumn id="1657" name="Column1650"/>
    <tableColumn id="1658" name="Column1651"/>
    <tableColumn id="1659" name="Column1652"/>
    <tableColumn id="1660" name="Column1653"/>
    <tableColumn id="1661" name="Column1654"/>
    <tableColumn id="1662" name="Column1655"/>
    <tableColumn id="1663" name="Column1656"/>
    <tableColumn id="1664" name="Column1657"/>
    <tableColumn id="1665" name="Column1658"/>
    <tableColumn id="1666" name="Column1659"/>
    <tableColumn id="1667" name="Column1660"/>
    <tableColumn id="1668" name="Column1661"/>
    <tableColumn id="1669" name="Column1662"/>
    <tableColumn id="1670" name="Column1663"/>
    <tableColumn id="1671" name="Column1664"/>
    <tableColumn id="1672" name="Column1665"/>
    <tableColumn id="1673" name="Column1666"/>
    <tableColumn id="1674" name="Column1667"/>
    <tableColumn id="1675" name="Column1668"/>
    <tableColumn id="1676" name="Column1669"/>
    <tableColumn id="1677" name="Column1670"/>
    <tableColumn id="1678" name="Column1671"/>
    <tableColumn id="1679" name="Column1672"/>
    <tableColumn id="1680" name="Column1673"/>
    <tableColumn id="1681" name="Column1674"/>
    <tableColumn id="1682" name="Column1675"/>
    <tableColumn id="1683" name="Column1676"/>
    <tableColumn id="1684" name="Column1677"/>
    <tableColumn id="1685" name="Column1678"/>
    <tableColumn id="1686" name="Column1679"/>
    <tableColumn id="1687" name="Column1680"/>
    <tableColumn id="1688" name="Column1681"/>
    <tableColumn id="1689" name="Column1682"/>
    <tableColumn id="1690" name="Column1683"/>
    <tableColumn id="1691" name="Column1684"/>
    <tableColumn id="1692" name="Column1685"/>
    <tableColumn id="1693" name="Column1686"/>
    <tableColumn id="1694" name="Column1687"/>
    <tableColumn id="1695" name="Column1688"/>
    <tableColumn id="1696" name="Column1689"/>
    <tableColumn id="1697" name="Column1690"/>
    <tableColumn id="1698" name="Column1691"/>
    <tableColumn id="1699" name="Column1692"/>
    <tableColumn id="1700" name="Column1693"/>
    <tableColumn id="1701" name="Column1694"/>
    <tableColumn id="1702" name="Column1695"/>
    <tableColumn id="1703" name="Column1696"/>
    <tableColumn id="1704" name="Column1697"/>
    <tableColumn id="1705" name="Column1698"/>
    <tableColumn id="1706" name="Column1699"/>
    <tableColumn id="1707" name="Column1700"/>
    <tableColumn id="1708" name="Column1701"/>
    <tableColumn id="1709" name="Column1702"/>
    <tableColumn id="1710" name="Column1703"/>
    <tableColumn id="1711" name="Column1704"/>
    <tableColumn id="1712" name="Column1705"/>
    <tableColumn id="1713" name="Column1706"/>
    <tableColumn id="1714" name="Column1707"/>
    <tableColumn id="1715" name="Column1708"/>
    <tableColumn id="1716" name="Column1709"/>
    <tableColumn id="1717" name="Column1710"/>
    <tableColumn id="1718" name="Column1711"/>
    <tableColumn id="1719" name="Column1712"/>
    <tableColumn id="1720" name="Column1713"/>
    <tableColumn id="1721" name="Column1714"/>
    <tableColumn id="1722" name="Column1715"/>
    <tableColumn id="1723" name="Column1716"/>
    <tableColumn id="1724" name="Column1717"/>
    <tableColumn id="1725" name="Column1718"/>
    <tableColumn id="1726" name="Column1719"/>
    <tableColumn id="1727" name="Column1720"/>
    <tableColumn id="1728" name="Column1721"/>
    <tableColumn id="1729" name="Column1722"/>
    <tableColumn id="1730" name="Column1723"/>
    <tableColumn id="1731" name="Column1724"/>
    <tableColumn id="1732" name="Column1725"/>
    <tableColumn id="1733" name="Column1726"/>
    <tableColumn id="1734" name="Column1727"/>
    <tableColumn id="1735" name="Column1728"/>
    <tableColumn id="1736" name="Column1729"/>
    <tableColumn id="1737" name="Column1730"/>
    <tableColumn id="1738" name="Column1731"/>
    <tableColumn id="1739" name="Column1732"/>
    <tableColumn id="1740" name="Column1733"/>
    <tableColumn id="1741" name="Column1734"/>
    <tableColumn id="1742" name="Column1735"/>
    <tableColumn id="1743" name="Column1736"/>
    <tableColumn id="1744" name="Column1737"/>
    <tableColumn id="1745" name="Column1738"/>
    <tableColumn id="1746" name="Column1739"/>
    <tableColumn id="1747" name="Column1740"/>
    <tableColumn id="1748" name="Column1741"/>
    <tableColumn id="1749" name="Column1742"/>
    <tableColumn id="1750" name="Column1743"/>
    <tableColumn id="1751" name="Column1744"/>
    <tableColumn id="1752" name="Column1745"/>
    <tableColumn id="1753" name="Column1746"/>
    <tableColumn id="1754" name="Column1747"/>
    <tableColumn id="1755" name="Column1748"/>
    <tableColumn id="1756" name="Column1749"/>
    <tableColumn id="1757" name="Column1750"/>
    <tableColumn id="1758" name="Column1751"/>
    <tableColumn id="1759" name="Column1752"/>
    <tableColumn id="1760" name="Column1753"/>
    <tableColumn id="1761" name="Column1754"/>
    <tableColumn id="1762" name="Column1755"/>
    <tableColumn id="1763" name="Column1756"/>
    <tableColumn id="1764" name="Column1757"/>
    <tableColumn id="1765" name="Column1758"/>
    <tableColumn id="1766" name="Column1759"/>
    <tableColumn id="1767" name="Column1760"/>
    <tableColumn id="1768" name="Column1761"/>
    <tableColumn id="1769" name="Column1762"/>
    <tableColumn id="1770" name="Column1763"/>
    <tableColumn id="1771" name="Column1764"/>
    <tableColumn id="1772" name="Column1765"/>
    <tableColumn id="1773" name="Column1766"/>
    <tableColumn id="1774" name="Column1767"/>
    <tableColumn id="1775" name="Column1768"/>
    <tableColumn id="1776" name="Column1769"/>
    <tableColumn id="1777" name="Column1770"/>
    <tableColumn id="1778" name="Column1771"/>
    <tableColumn id="1779" name="Column1772"/>
    <tableColumn id="1780" name="Column1773"/>
    <tableColumn id="1781" name="Column1774"/>
    <tableColumn id="1782" name="Column1775"/>
    <tableColumn id="1783" name="Column1776"/>
    <tableColumn id="1784" name="Column1777"/>
    <tableColumn id="1785" name="Column1778"/>
    <tableColumn id="1786" name="Column1779"/>
    <tableColumn id="1787" name="Column1780"/>
    <tableColumn id="1788" name="Column1781"/>
    <tableColumn id="1789" name="Column1782"/>
    <tableColumn id="1790" name="Column1783"/>
    <tableColumn id="1791" name="Column1784"/>
    <tableColumn id="1792" name="Column1785"/>
    <tableColumn id="1793" name="Column1786"/>
    <tableColumn id="1794" name="Column1787"/>
    <tableColumn id="1795" name="Column1788"/>
    <tableColumn id="1796" name="Column1789"/>
    <tableColumn id="1797" name="Column1790"/>
    <tableColumn id="1798" name="Column1791"/>
    <tableColumn id="1799" name="Column1792"/>
    <tableColumn id="1800" name="Column1793"/>
    <tableColumn id="1801" name="Column1794"/>
    <tableColumn id="1802" name="Column1795"/>
    <tableColumn id="1803" name="Column1796"/>
    <tableColumn id="1804" name="Column1797"/>
    <tableColumn id="1805" name="Column1798"/>
    <tableColumn id="1806" name="Column1799"/>
    <tableColumn id="1807" name="Column1800"/>
    <tableColumn id="1808" name="Column1801"/>
    <tableColumn id="1809" name="Column1802"/>
    <tableColumn id="1810" name="Column1803"/>
    <tableColumn id="1811" name="Column1804"/>
    <tableColumn id="1812" name="Column1805"/>
    <tableColumn id="1813" name="Column1806"/>
    <tableColumn id="1814" name="Column1807"/>
    <tableColumn id="1815" name="Column1808"/>
    <tableColumn id="1816" name="Column1809"/>
    <tableColumn id="1817" name="Column1810"/>
    <tableColumn id="1818" name="Column1811"/>
    <tableColumn id="1819" name="Column1812"/>
    <tableColumn id="1820" name="Column1813"/>
    <tableColumn id="1821" name="Column1814"/>
    <tableColumn id="1822" name="Column1815"/>
    <tableColumn id="1823" name="Column1816"/>
    <tableColumn id="1824" name="Column1817"/>
    <tableColumn id="1825" name="Column1818"/>
    <tableColumn id="1826" name="Column1819"/>
    <tableColumn id="1827" name="Column1820"/>
    <tableColumn id="1828" name="Column1821"/>
    <tableColumn id="1829" name="Column1822"/>
    <tableColumn id="1830" name="Column1823"/>
    <tableColumn id="1831" name="Column1824"/>
    <tableColumn id="1832" name="Column1825"/>
    <tableColumn id="1833" name="Column1826"/>
    <tableColumn id="1834" name="Column1827"/>
    <tableColumn id="1835" name="Column1828"/>
    <tableColumn id="1836" name="Column1829"/>
    <tableColumn id="1837" name="Column1830"/>
    <tableColumn id="1838" name="Column1831"/>
    <tableColumn id="1839" name="Column1832"/>
    <tableColumn id="1840" name="Column1833"/>
    <tableColumn id="1841" name="Column1834"/>
    <tableColumn id="1842" name="Column1835"/>
    <tableColumn id="1843" name="Column1836"/>
    <tableColumn id="1844" name="Column1837"/>
    <tableColumn id="1845" name="Column1838"/>
    <tableColumn id="1846" name="Column1839"/>
    <tableColumn id="1847" name="Column1840"/>
    <tableColumn id="1848" name="Column1841"/>
    <tableColumn id="1849" name="Column1842"/>
    <tableColumn id="1850" name="Column1843"/>
    <tableColumn id="1851" name="Column1844"/>
    <tableColumn id="1852" name="Column1845"/>
    <tableColumn id="1853" name="Column1846"/>
    <tableColumn id="1854" name="Column1847"/>
    <tableColumn id="1855" name="Column1848"/>
    <tableColumn id="1856" name="Column1849"/>
    <tableColumn id="1857" name="Column1850"/>
    <tableColumn id="1858" name="Column1851"/>
    <tableColumn id="1859" name="Column1852"/>
    <tableColumn id="1860" name="Column1853"/>
    <tableColumn id="1861" name="Column1854"/>
    <tableColumn id="1862" name="Column1855"/>
    <tableColumn id="1863" name="Column1856"/>
    <tableColumn id="1864" name="Column1857"/>
    <tableColumn id="1865" name="Column1858"/>
    <tableColumn id="1866" name="Column1859"/>
    <tableColumn id="1867" name="Column1860"/>
    <tableColumn id="1868" name="Column1861"/>
    <tableColumn id="1869" name="Column1862"/>
    <tableColumn id="1870" name="Column1863"/>
    <tableColumn id="1871" name="Column1864"/>
    <tableColumn id="1872" name="Column1865"/>
    <tableColumn id="1873" name="Column1866"/>
    <tableColumn id="1874" name="Column1867"/>
    <tableColumn id="1875" name="Column1868"/>
    <tableColumn id="1876" name="Column1869"/>
    <tableColumn id="1877" name="Column1870"/>
    <tableColumn id="1878" name="Column1871"/>
    <tableColumn id="1879" name="Column1872"/>
    <tableColumn id="1880" name="Column1873"/>
    <tableColumn id="1881" name="Column1874"/>
    <tableColumn id="1882" name="Column1875"/>
    <tableColumn id="1883" name="Column1876"/>
    <tableColumn id="1884" name="Column1877"/>
    <tableColumn id="1885" name="Column1878"/>
    <tableColumn id="1886" name="Column1879"/>
    <tableColumn id="1887" name="Column1880"/>
    <tableColumn id="1888" name="Column1881"/>
    <tableColumn id="1889" name="Column1882"/>
    <tableColumn id="1890" name="Column1883"/>
    <tableColumn id="1891" name="Column1884"/>
    <tableColumn id="1892" name="Column1885"/>
    <tableColumn id="1893" name="Column1886"/>
    <tableColumn id="1894" name="Column1887"/>
    <tableColumn id="1895" name="Column1888"/>
    <tableColumn id="1896" name="Column1889"/>
    <tableColumn id="1897" name="Column1890"/>
    <tableColumn id="1898" name="Column1891"/>
    <tableColumn id="1899" name="Column1892"/>
    <tableColumn id="1900" name="Column1893"/>
    <tableColumn id="1901" name="Column1894"/>
    <tableColumn id="1902" name="Column1895"/>
    <tableColumn id="1903" name="Column1896"/>
    <tableColumn id="1904" name="Column1897"/>
    <tableColumn id="1905" name="Column1898"/>
    <tableColumn id="1906" name="Column1899"/>
    <tableColumn id="1907" name="Column1900"/>
    <tableColumn id="1908" name="Column1901"/>
    <tableColumn id="1909" name="Column1902"/>
    <tableColumn id="1910" name="Column1903"/>
    <tableColumn id="1911" name="Column1904"/>
    <tableColumn id="1912" name="Column1905"/>
    <tableColumn id="1913" name="Column1906"/>
    <tableColumn id="1914" name="Column1907"/>
    <tableColumn id="1915" name="Column1908"/>
    <tableColumn id="1916" name="Column1909"/>
    <tableColumn id="1917" name="Column1910"/>
    <tableColumn id="1918" name="Column1911"/>
    <tableColumn id="1919" name="Column1912"/>
    <tableColumn id="1920" name="Column1913"/>
    <tableColumn id="1921" name="Column1914"/>
    <tableColumn id="1922" name="Column1915"/>
    <tableColumn id="1923" name="Column1916"/>
    <tableColumn id="1924" name="Column1917"/>
    <tableColumn id="1925" name="Column1918"/>
    <tableColumn id="1926" name="Column1919"/>
    <tableColumn id="1927" name="Column1920"/>
    <tableColumn id="1928" name="Column1921"/>
    <tableColumn id="1929" name="Column1922"/>
    <tableColumn id="1930" name="Column1923"/>
    <tableColumn id="1931" name="Column1924"/>
    <tableColumn id="1932" name="Column1925"/>
    <tableColumn id="1933" name="Column1926"/>
    <tableColumn id="1934" name="Column1927"/>
    <tableColumn id="1935" name="Column1928"/>
    <tableColumn id="1936" name="Column1929"/>
    <tableColumn id="1937" name="Column1930"/>
    <tableColumn id="1938" name="Column1931"/>
    <tableColumn id="1939" name="Column1932"/>
    <tableColumn id="1940" name="Column1933"/>
    <tableColumn id="1941" name="Column1934"/>
    <tableColumn id="1942" name="Column1935"/>
    <tableColumn id="1943" name="Column1936"/>
    <tableColumn id="1944" name="Column1937"/>
    <tableColumn id="1945" name="Column1938"/>
    <tableColumn id="1946" name="Column1939"/>
    <tableColumn id="1947" name="Column1940"/>
    <tableColumn id="1948" name="Column1941"/>
    <tableColumn id="1949" name="Column1942"/>
    <tableColumn id="1950" name="Column1943"/>
    <tableColumn id="1951" name="Column1944"/>
    <tableColumn id="1952" name="Column1945"/>
    <tableColumn id="1953" name="Column1946"/>
    <tableColumn id="1954" name="Column1947"/>
    <tableColumn id="1955" name="Column1948"/>
    <tableColumn id="1956" name="Column1949"/>
    <tableColumn id="1957" name="Column1950"/>
    <tableColumn id="1958" name="Column1951"/>
    <tableColumn id="1959" name="Column1952"/>
    <tableColumn id="1960" name="Column1953"/>
    <tableColumn id="1961" name="Column1954"/>
    <tableColumn id="1962" name="Column1955"/>
    <tableColumn id="1963" name="Column1956"/>
    <tableColumn id="1964" name="Column1957"/>
    <tableColumn id="1965" name="Column1958"/>
    <tableColumn id="1966" name="Column1959"/>
    <tableColumn id="1967" name="Column1960"/>
    <tableColumn id="1968" name="Column1961"/>
    <tableColumn id="1969" name="Column1962"/>
    <tableColumn id="1970" name="Column1963"/>
    <tableColumn id="1971" name="Column1964"/>
    <tableColumn id="1972" name="Column1965"/>
    <tableColumn id="1973" name="Column1966"/>
    <tableColumn id="1974" name="Column1967"/>
    <tableColumn id="1975" name="Column1968"/>
    <tableColumn id="1976" name="Column1969"/>
    <tableColumn id="1977" name="Column1970"/>
    <tableColumn id="1978" name="Column1971"/>
    <tableColumn id="1979" name="Column1972"/>
    <tableColumn id="1980" name="Column1973"/>
    <tableColumn id="1981" name="Column1974"/>
    <tableColumn id="1982" name="Column1975"/>
    <tableColumn id="1983" name="Column1976"/>
    <tableColumn id="1984" name="Column1977"/>
    <tableColumn id="1985" name="Column1978"/>
    <tableColumn id="1986" name="Column1979"/>
    <tableColumn id="1987" name="Column1980"/>
    <tableColumn id="1988" name="Column1981"/>
    <tableColumn id="1989" name="Column1982"/>
    <tableColumn id="1990" name="Column1983"/>
    <tableColumn id="1991" name="Column1984"/>
    <tableColumn id="1992" name="Column1985"/>
    <tableColumn id="1993" name="Column1986"/>
    <tableColumn id="1994" name="Column1987"/>
    <tableColumn id="1995" name="Column1988"/>
    <tableColumn id="1996" name="Column1989"/>
    <tableColumn id="1997" name="Column1990"/>
    <tableColumn id="1998" name="Column1991"/>
    <tableColumn id="1999" name="Column1992"/>
    <tableColumn id="2000" name="Column1993"/>
    <tableColumn id="2001" name="Column1994"/>
    <tableColumn id="2002" name="Column1995"/>
    <tableColumn id="2003" name="Column1996"/>
    <tableColumn id="2004" name="Column1997"/>
    <tableColumn id="2005" name="Column1998"/>
    <tableColumn id="2006" name="Column1999"/>
    <tableColumn id="2007" name="Column2000"/>
    <tableColumn id="2008" name="Column2001"/>
    <tableColumn id="2009" name="Column2002"/>
    <tableColumn id="2010" name="Column2003"/>
    <tableColumn id="2011" name="Column2004"/>
    <tableColumn id="2012" name="Column2005"/>
    <tableColumn id="2013" name="Column2006"/>
    <tableColumn id="2014" name="Column2007"/>
    <tableColumn id="2015" name="Column2008"/>
    <tableColumn id="2016" name="Column2009"/>
    <tableColumn id="2017" name="Column2010"/>
    <tableColumn id="2018" name="Column2011"/>
    <tableColumn id="2019" name="Column2012"/>
    <tableColumn id="2020" name="Column2013"/>
    <tableColumn id="2021" name="Column2014"/>
    <tableColumn id="2022" name="Column2015"/>
    <tableColumn id="2023" name="Column2016"/>
    <tableColumn id="2024" name="Column2017"/>
    <tableColumn id="2025" name="Column2018"/>
    <tableColumn id="2026" name="Column2019"/>
    <tableColumn id="2027" name="Column2020"/>
    <tableColumn id="2028" name="Column2021"/>
    <tableColumn id="2029" name="Column2022"/>
    <tableColumn id="2030" name="Column2023"/>
    <tableColumn id="2031" name="Column2024"/>
    <tableColumn id="2032" name="Column2025"/>
    <tableColumn id="2033" name="Column2026"/>
    <tableColumn id="2034" name="Column2027"/>
    <tableColumn id="2035" name="Column2028"/>
    <tableColumn id="2036" name="Column2029"/>
    <tableColumn id="2037" name="Column2030"/>
    <tableColumn id="2038" name="Column2031"/>
    <tableColumn id="2039" name="Column2032"/>
    <tableColumn id="2040" name="Column2033"/>
    <tableColumn id="2041" name="Column2034"/>
    <tableColumn id="2042" name="Column2035"/>
    <tableColumn id="2043" name="Column2036"/>
    <tableColumn id="2044" name="Column2037"/>
    <tableColumn id="2045" name="Column2038"/>
    <tableColumn id="2046" name="Column2039"/>
    <tableColumn id="2047" name="Column2040"/>
    <tableColumn id="2048" name="Column2041"/>
    <tableColumn id="2049" name="Column2042"/>
    <tableColumn id="2050" name="Column2043"/>
    <tableColumn id="2051" name="Column2044"/>
    <tableColumn id="2052" name="Column2045"/>
    <tableColumn id="2053" name="Column2046"/>
    <tableColumn id="2054" name="Column2047"/>
    <tableColumn id="2055" name="Column2048"/>
    <tableColumn id="2056" name="Column2049"/>
    <tableColumn id="2057" name="Column2050"/>
    <tableColumn id="2058" name="Column2051"/>
    <tableColumn id="2059" name="Column2052"/>
    <tableColumn id="2060" name="Column2053"/>
    <tableColumn id="2061" name="Column2054"/>
    <tableColumn id="2062" name="Column2055"/>
    <tableColumn id="2063" name="Column2056"/>
    <tableColumn id="2064" name="Column2057"/>
    <tableColumn id="2065" name="Column2058"/>
    <tableColumn id="2066" name="Column2059"/>
    <tableColumn id="2067" name="Column2060"/>
    <tableColumn id="2068" name="Column2061"/>
    <tableColumn id="2069" name="Column2062"/>
    <tableColumn id="2070" name="Column2063"/>
    <tableColumn id="2071" name="Column2064"/>
    <tableColumn id="2072" name="Column2065"/>
    <tableColumn id="2073" name="Column2066"/>
    <tableColumn id="2074" name="Column2067"/>
    <tableColumn id="2075" name="Column2068"/>
    <tableColumn id="2076" name="Column2069"/>
    <tableColumn id="2077" name="Column2070"/>
    <tableColumn id="2078" name="Column2071"/>
    <tableColumn id="2079" name="Column2072"/>
    <tableColumn id="2080" name="Column2073"/>
    <tableColumn id="2081" name="Column2074"/>
    <tableColumn id="2082" name="Column2075"/>
    <tableColumn id="2083" name="Column2076"/>
    <tableColumn id="2084" name="Column2077"/>
    <tableColumn id="2085" name="Column2078"/>
    <tableColumn id="2086" name="Column2079"/>
    <tableColumn id="2087" name="Column2080"/>
    <tableColumn id="2088" name="Column2081"/>
    <tableColumn id="2089" name="Column2082"/>
    <tableColumn id="2090" name="Column2083"/>
    <tableColumn id="2091" name="Column2084"/>
    <tableColumn id="2092" name="Column2085"/>
    <tableColumn id="2093" name="Column2086"/>
    <tableColumn id="2094" name="Column2087"/>
    <tableColumn id="2095" name="Column2088"/>
    <tableColumn id="2096" name="Column2089"/>
    <tableColumn id="2097" name="Column2090"/>
    <tableColumn id="2098" name="Column2091"/>
    <tableColumn id="2099" name="Column2092"/>
    <tableColumn id="2100" name="Column2093"/>
    <tableColumn id="2101" name="Column2094"/>
    <tableColumn id="2102" name="Column2095"/>
    <tableColumn id="2103" name="Column2096"/>
    <tableColumn id="2104" name="Column2097"/>
    <tableColumn id="2105" name="Column2098"/>
    <tableColumn id="2106" name="Column2099"/>
    <tableColumn id="2107" name="Column2100"/>
    <tableColumn id="2108" name="Column2101"/>
    <tableColumn id="2109" name="Column2102"/>
    <tableColumn id="2110" name="Column2103"/>
    <tableColumn id="2111" name="Column2104"/>
    <tableColumn id="2112" name="Column2105"/>
    <tableColumn id="2113" name="Column2106"/>
    <tableColumn id="2114" name="Column2107"/>
    <tableColumn id="2115" name="Column2108"/>
    <tableColumn id="2116" name="Column2109"/>
    <tableColumn id="2117" name="Column2110"/>
    <tableColumn id="2118" name="Column2111"/>
    <tableColumn id="2119" name="Column2112"/>
    <tableColumn id="2120" name="Column2113"/>
    <tableColumn id="2121" name="Column2114"/>
    <tableColumn id="2122" name="Column2115"/>
    <tableColumn id="2123" name="Column2116"/>
    <tableColumn id="2124" name="Column2117"/>
    <tableColumn id="2125" name="Column2118"/>
    <tableColumn id="2126" name="Column2119"/>
    <tableColumn id="2127" name="Column2120"/>
    <tableColumn id="2128" name="Column2121"/>
    <tableColumn id="2129" name="Column2122"/>
    <tableColumn id="2130" name="Column2123"/>
    <tableColumn id="2131" name="Column2124"/>
    <tableColumn id="2132" name="Column2125"/>
    <tableColumn id="2133" name="Column2126"/>
    <tableColumn id="2134" name="Column2127"/>
    <tableColumn id="2135" name="Column2128"/>
    <tableColumn id="2136" name="Column2129"/>
    <tableColumn id="2137" name="Column2130"/>
    <tableColumn id="2138" name="Column2131"/>
    <tableColumn id="2139" name="Column2132"/>
    <tableColumn id="2140" name="Column2133"/>
    <tableColumn id="2141" name="Column2134"/>
    <tableColumn id="2142" name="Column2135"/>
    <tableColumn id="2143" name="Column2136"/>
    <tableColumn id="2144" name="Column2137"/>
    <tableColumn id="2145" name="Column2138"/>
    <tableColumn id="2146" name="Column2139"/>
    <tableColumn id="2147" name="Column2140"/>
    <tableColumn id="2148" name="Column2141"/>
    <tableColumn id="2149" name="Column2142"/>
    <tableColumn id="2150" name="Column2143"/>
    <tableColumn id="2151" name="Column2144"/>
    <tableColumn id="2152" name="Column2145"/>
    <tableColumn id="2153" name="Column2146"/>
    <tableColumn id="2154" name="Column2147"/>
    <tableColumn id="2155" name="Column2148"/>
    <tableColumn id="2156" name="Column2149"/>
    <tableColumn id="2157" name="Column2150"/>
    <tableColumn id="2158" name="Column2151"/>
    <tableColumn id="2159" name="Column2152"/>
    <tableColumn id="2160" name="Column2153"/>
    <tableColumn id="2161" name="Column2154"/>
    <tableColumn id="2162" name="Column2155"/>
    <tableColumn id="2163" name="Column2156"/>
    <tableColumn id="2164" name="Column2157"/>
    <tableColumn id="2165" name="Column2158"/>
    <tableColumn id="2166" name="Column2159"/>
    <tableColumn id="2167" name="Column2160"/>
    <tableColumn id="2168" name="Column2161"/>
    <tableColumn id="2169" name="Column2162"/>
    <tableColumn id="2170" name="Column2163"/>
    <tableColumn id="2171" name="Column2164"/>
    <tableColumn id="2172" name="Column2165"/>
    <tableColumn id="2173" name="Column2166"/>
    <tableColumn id="2174" name="Column2167"/>
    <tableColumn id="2175" name="Column2168"/>
    <tableColumn id="2176" name="Column2169"/>
    <tableColumn id="2177" name="Column2170"/>
    <tableColumn id="2178" name="Column2171"/>
    <tableColumn id="2179" name="Column2172"/>
    <tableColumn id="2180" name="Column2173"/>
    <tableColumn id="2181" name="Column2174"/>
    <tableColumn id="2182" name="Column2175"/>
    <tableColumn id="2183" name="Column2176"/>
    <tableColumn id="2184" name="Column2177"/>
    <tableColumn id="2185" name="Column2178"/>
    <tableColumn id="2186" name="Column2179"/>
    <tableColumn id="2187" name="Column2180"/>
    <tableColumn id="2188" name="Column2181"/>
    <tableColumn id="2189" name="Column2182"/>
    <tableColumn id="2190" name="Column2183"/>
    <tableColumn id="2191" name="Column2184"/>
    <tableColumn id="2192" name="Column2185"/>
    <tableColumn id="2193" name="Column2186"/>
    <tableColumn id="2194" name="Column2187"/>
    <tableColumn id="2195" name="Column2188"/>
    <tableColumn id="2196" name="Column2189"/>
    <tableColumn id="2197" name="Column2190"/>
    <tableColumn id="2198" name="Column2191"/>
    <tableColumn id="2199" name="Column2192"/>
    <tableColumn id="2200" name="Column2193"/>
    <tableColumn id="2201" name="Column2194"/>
    <tableColumn id="2202" name="Column2195"/>
    <tableColumn id="2203" name="Column2196"/>
    <tableColumn id="2204" name="Column2197"/>
    <tableColumn id="2205" name="Column2198"/>
    <tableColumn id="2206" name="Column2199"/>
    <tableColumn id="2207" name="Column2200"/>
    <tableColumn id="2208" name="Column2201"/>
    <tableColumn id="2209" name="Column2202"/>
    <tableColumn id="2210" name="Column2203"/>
    <tableColumn id="2211" name="Column2204"/>
    <tableColumn id="2212" name="Column2205"/>
    <tableColumn id="2213" name="Column2206"/>
    <tableColumn id="2214" name="Column2207"/>
    <tableColumn id="2215" name="Column2208"/>
    <tableColumn id="2216" name="Column2209"/>
    <tableColumn id="2217" name="Column2210"/>
    <tableColumn id="2218" name="Column2211"/>
    <tableColumn id="2219" name="Column2212"/>
    <tableColumn id="2220" name="Column2213"/>
    <tableColumn id="2221" name="Column2214"/>
    <tableColumn id="2222" name="Column2215"/>
    <tableColumn id="2223" name="Column2216"/>
    <tableColumn id="2224" name="Column2217"/>
    <tableColumn id="2225" name="Column2218"/>
    <tableColumn id="2226" name="Column2219"/>
    <tableColumn id="2227" name="Column2220"/>
    <tableColumn id="2228" name="Column2221"/>
    <tableColumn id="2229" name="Column2222"/>
    <tableColumn id="2230" name="Column2223"/>
    <tableColumn id="2231" name="Column2224"/>
    <tableColumn id="2232" name="Column2225"/>
    <tableColumn id="2233" name="Column2226"/>
    <tableColumn id="2234" name="Column2227"/>
    <tableColumn id="2235" name="Column2228"/>
    <tableColumn id="2236" name="Column2229"/>
    <tableColumn id="2237" name="Column2230"/>
    <tableColumn id="2238" name="Column2231"/>
    <tableColumn id="2239" name="Column2232"/>
    <tableColumn id="2240" name="Column2233"/>
    <tableColumn id="2241" name="Column2234"/>
    <tableColumn id="2242" name="Column2235"/>
    <tableColumn id="2243" name="Column2236"/>
    <tableColumn id="2244" name="Column2237"/>
    <tableColumn id="2245" name="Column2238"/>
    <tableColumn id="2246" name="Column2239"/>
    <tableColumn id="2247" name="Column2240"/>
    <tableColumn id="2248" name="Column2241"/>
    <tableColumn id="2249" name="Column2242"/>
    <tableColumn id="2250" name="Column2243"/>
    <tableColumn id="2251" name="Column2244"/>
    <tableColumn id="2252" name="Column2245"/>
    <tableColumn id="2253" name="Column2246"/>
    <tableColumn id="2254" name="Column2247"/>
    <tableColumn id="2255" name="Column2248"/>
    <tableColumn id="2256" name="Column2249"/>
    <tableColumn id="2257" name="Column2250"/>
    <tableColumn id="2258" name="Column2251"/>
    <tableColumn id="2259" name="Column2252"/>
    <tableColumn id="2260" name="Column2253"/>
    <tableColumn id="2261" name="Column2254"/>
    <tableColumn id="2262" name="Column2255"/>
    <tableColumn id="2263" name="Column2256"/>
    <tableColumn id="2264" name="Column2257"/>
    <tableColumn id="2265" name="Column2258"/>
    <tableColumn id="2266" name="Column2259"/>
    <tableColumn id="2267" name="Column2260"/>
    <tableColumn id="2268" name="Column2261"/>
    <tableColumn id="2269" name="Column2262"/>
    <tableColumn id="2270" name="Column2263"/>
    <tableColumn id="2271" name="Column2264"/>
    <tableColumn id="2272" name="Column2265"/>
    <tableColumn id="2273" name="Column2266"/>
    <tableColumn id="2274" name="Column2267"/>
    <tableColumn id="2275" name="Column2268"/>
    <tableColumn id="2276" name="Column2269"/>
    <tableColumn id="2277" name="Column2270"/>
    <tableColumn id="2278" name="Column2271"/>
    <tableColumn id="2279" name="Column2272"/>
    <tableColumn id="2280" name="Column2273"/>
    <tableColumn id="2281" name="Column2274"/>
    <tableColumn id="2282" name="Column2275"/>
    <tableColumn id="2283" name="Column2276"/>
    <tableColumn id="2284" name="Column2277"/>
    <tableColumn id="2285" name="Column2278"/>
    <tableColumn id="2286" name="Column2279"/>
    <tableColumn id="2287" name="Column2280"/>
    <tableColumn id="2288" name="Column2281"/>
    <tableColumn id="2289" name="Column2282"/>
    <tableColumn id="2290" name="Column2283"/>
    <tableColumn id="2291" name="Column2284"/>
    <tableColumn id="2292" name="Column2285"/>
    <tableColumn id="2293" name="Column2286"/>
    <tableColumn id="2294" name="Column2287"/>
    <tableColumn id="2295" name="Column2288"/>
    <tableColumn id="2296" name="Column2289"/>
    <tableColumn id="2297" name="Column2290"/>
    <tableColumn id="2298" name="Column2291"/>
    <tableColumn id="2299" name="Column2292"/>
    <tableColumn id="2300" name="Column2293"/>
    <tableColumn id="2301" name="Column2294"/>
    <tableColumn id="2302" name="Column2295"/>
    <tableColumn id="2303" name="Column2296"/>
    <tableColumn id="2304" name="Column2297"/>
    <tableColumn id="2305" name="Column2298"/>
    <tableColumn id="2306" name="Column2299"/>
    <tableColumn id="2307" name="Column2300"/>
    <tableColumn id="2308" name="Column2301"/>
    <tableColumn id="2309" name="Column2302"/>
    <tableColumn id="2310" name="Column2303"/>
    <tableColumn id="2311" name="Column2304"/>
    <tableColumn id="2312" name="Column2305"/>
    <tableColumn id="2313" name="Column2306"/>
    <tableColumn id="2314" name="Column2307"/>
    <tableColumn id="2315" name="Column2308"/>
    <tableColumn id="2316" name="Column2309"/>
    <tableColumn id="2317" name="Column2310"/>
    <tableColumn id="2318" name="Column2311"/>
    <tableColumn id="2319" name="Column2312"/>
    <tableColumn id="2320" name="Column2313"/>
    <tableColumn id="2321" name="Column2314"/>
    <tableColumn id="2322" name="Column2315"/>
    <tableColumn id="2323" name="Column2316"/>
    <tableColumn id="2324" name="Column2317"/>
    <tableColumn id="2325" name="Column2318"/>
    <tableColumn id="2326" name="Column2319"/>
    <tableColumn id="2327" name="Column2320"/>
    <tableColumn id="2328" name="Column2321"/>
    <tableColumn id="2329" name="Column2322"/>
    <tableColumn id="2330" name="Column2323"/>
    <tableColumn id="2331" name="Column2324"/>
    <tableColumn id="2332" name="Column2325"/>
    <tableColumn id="2333" name="Column2326"/>
    <tableColumn id="2334" name="Column2327"/>
    <tableColumn id="2335" name="Column2328"/>
    <tableColumn id="2336" name="Column2329"/>
    <tableColumn id="2337" name="Column2330"/>
    <tableColumn id="2338" name="Column2331"/>
    <tableColumn id="2339" name="Column2332"/>
    <tableColumn id="2340" name="Column2333"/>
    <tableColumn id="2341" name="Column2334"/>
    <tableColumn id="2342" name="Column2335"/>
    <tableColumn id="2343" name="Column2336"/>
    <tableColumn id="2344" name="Column2337"/>
    <tableColumn id="2345" name="Column2338"/>
    <tableColumn id="2346" name="Column2339"/>
    <tableColumn id="2347" name="Column2340"/>
    <tableColumn id="2348" name="Column2341"/>
    <tableColumn id="2349" name="Column2342"/>
    <tableColumn id="2350" name="Column2343"/>
    <tableColumn id="2351" name="Column2344"/>
    <tableColumn id="2352" name="Column2345"/>
    <tableColumn id="2353" name="Column2346"/>
    <tableColumn id="2354" name="Column2347"/>
    <tableColumn id="2355" name="Column2348"/>
    <tableColumn id="2356" name="Column2349"/>
    <tableColumn id="2357" name="Column2350"/>
    <tableColumn id="2358" name="Column2351"/>
    <tableColumn id="2359" name="Column2352"/>
    <tableColumn id="2360" name="Column2353"/>
    <tableColumn id="2361" name="Column2354"/>
    <tableColumn id="2362" name="Column2355"/>
    <tableColumn id="2363" name="Column2356"/>
    <tableColumn id="2364" name="Column2357"/>
    <tableColumn id="2365" name="Column2358"/>
    <tableColumn id="2366" name="Column2359"/>
    <tableColumn id="2367" name="Column2360"/>
    <tableColumn id="2368" name="Column2361"/>
    <tableColumn id="2369" name="Column2362"/>
    <tableColumn id="2370" name="Column2363"/>
    <tableColumn id="2371" name="Column2364"/>
    <tableColumn id="2372" name="Column2365"/>
    <tableColumn id="2373" name="Column2366"/>
    <tableColumn id="2374" name="Column2367"/>
    <tableColumn id="2375" name="Column2368"/>
    <tableColumn id="2376" name="Column2369"/>
    <tableColumn id="2377" name="Column2370"/>
    <tableColumn id="2378" name="Column2371"/>
    <tableColumn id="2379" name="Column2372"/>
    <tableColumn id="2380" name="Column2373"/>
    <tableColumn id="2381" name="Column2374"/>
    <tableColumn id="2382" name="Column2375"/>
    <tableColumn id="2383" name="Column2376"/>
    <tableColumn id="2384" name="Column2377"/>
    <tableColumn id="2385" name="Column2378"/>
    <tableColumn id="2386" name="Column2379"/>
    <tableColumn id="2387" name="Column2380"/>
    <tableColumn id="2388" name="Column2381"/>
    <tableColumn id="2389" name="Column2382"/>
    <tableColumn id="2390" name="Column2383"/>
    <tableColumn id="2391" name="Column2384"/>
    <tableColumn id="2392" name="Column2385"/>
    <tableColumn id="2393" name="Column2386"/>
    <tableColumn id="2394" name="Column2387"/>
    <tableColumn id="2395" name="Column2388"/>
    <tableColumn id="2396" name="Column2389"/>
    <tableColumn id="2397" name="Column2390"/>
    <tableColumn id="2398" name="Column2391"/>
    <tableColumn id="2399" name="Column2392"/>
    <tableColumn id="2400" name="Column2393"/>
    <tableColumn id="2401" name="Column2394"/>
    <tableColumn id="2402" name="Column2395"/>
    <tableColumn id="2403" name="Column2396"/>
    <tableColumn id="2404" name="Column2397"/>
    <tableColumn id="2405" name="Column2398"/>
    <tableColumn id="2406" name="Column2399"/>
    <tableColumn id="2407" name="Column2400"/>
    <tableColumn id="2408" name="Column2401"/>
    <tableColumn id="2409" name="Column2402"/>
    <tableColumn id="2410" name="Column2403"/>
    <tableColumn id="2411" name="Column2404"/>
    <tableColumn id="2412" name="Column2405"/>
    <tableColumn id="2413" name="Column2406"/>
    <tableColumn id="2414" name="Column2407"/>
    <tableColumn id="2415" name="Column2408"/>
    <tableColumn id="2416" name="Column2409"/>
    <tableColumn id="2417" name="Column2410"/>
    <tableColumn id="2418" name="Column2411"/>
    <tableColumn id="2419" name="Column2412"/>
    <tableColumn id="2420" name="Column2413"/>
    <tableColumn id="2421" name="Column2414"/>
    <tableColumn id="2422" name="Column2415"/>
    <tableColumn id="2423" name="Column2416"/>
    <tableColumn id="2424" name="Column2417"/>
    <tableColumn id="2425" name="Column2418"/>
    <tableColumn id="2426" name="Column2419"/>
    <tableColumn id="2427" name="Column2420"/>
    <tableColumn id="2428" name="Column2421"/>
    <tableColumn id="2429" name="Column2422"/>
    <tableColumn id="2430" name="Column2423"/>
    <tableColumn id="2431" name="Column2424"/>
    <tableColumn id="2432" name="Column2425"/>
    <tableColumn id="2433" name="Column2426"/>
    <tableColumn id="2434" name="Column2427"/>
    <tableColumn id="2435" name="Column2428"/>
    <tableColumn id="2436" name="Column2429"/>
    <tableColumn id="2437" name="Column2430"/>
    <tableColumn id="2438" name="Column2431"/>
    <tableColumn id="2439" name="Column2432"/>
    <tableColumn id="2440" name="Column2433"/>
    <tableColumn id="2441" name="Column2434"/>
    <tableColumn id="2442" name="Column2435"/>
    <tableColumn id="2443" name="Column2436"/>
    <tableColumn id="2444" name="Column2437"/>
    <tableColumn id="2445" name="Column2438"/>
    <tableColumn id="2446" name="Column2439"/>
    <tableColumn id="2447" name="Column2440"/>
    <tableColumn id="2448" name="Column2441"/>
    <tableColumn id="2449" name="Column2442"/>
    <tableColumn id="2450" name="Column2443"/>
    <tableColumn id="2451" name="Column2444"/>
    <tableColumn id="2452" name="Column2445"/>
    <tableColumn id="2453" name="Column2446"/>
    <tableColumn id="2454" name="Column2447"/>
    <tableColumn id="2455" name="Column2448"/>
    <tableColumn id="2456" name="Column2449"/>
    <tableColumn id="2457" name="Column2450"/>
    <tableColumn id="2458" name="Column2451"/>
    <tableColumn id="2459" name="Column2452"/>
    <tableColumn id="2460" name="Column2453"/>
    <tableColumn id="2461" name="Column2454"/>
    <tableColumn id="2462" name="Column2455"/>
    <tableColumn id="2463" name="Column2456"/>
    <tableColumn id="2464" name="Column2457"/>
    <tableColumn id="2465" name="Column2458"/>
    <tableColumn id="2466" name="Column2459"/>
    <tableColumn id="2467" name="Column2460"/>
    <tableColumn id="2468" name="Column2461"/>
    <tableColumn id="2469" name="Column2462"/>
    <tableColumn id="2470" name="Column2463"/>
    <tableColumn id="2471" name="Column2464"/>
    <tableColumn id="2472" name="Column2465"/>
    <tableColumn id="2473" name="Column2466"/>
    <tableColumn id="2474" name="Column2467"/>
    <tableColumn id="2475" name="Column2468"/>
    <tableColumn id="2476" name="Column2469"/>
    <tableColumn id="2477" name="Column2470"/>
    <tableColumn id="2478" name="Column2471"/>
    <tableColumn id="2479" name="Column2472"/>
    <tableColumn id="2480" name="Column2473"/>
    <tableColumn id="2481" name="Column2474"/>
    <tableColumn id="2482" name="Column2475"/>
    <tableColumn id="2483" name="Column2476"/>
    <tableColumn id="2484" name="Column2477"/>
    <tableColumn id="2485" name="Column2478"/>
    <tableColumn id="2486" name="Column2479"/>
    <tableColumn id="2487" name="Column2480"/>
    <tableColumn id="2488" name="Column2481"/>
    <tableColumn id="2489" name="Column2482"/>
    <tableColumn id="2490" name="Column2483"/>
    <tableColumn id="2491" name="Column2484"/>
    <tableColumn id="2492" name="Column2485"/>
    <tableColumn id="2493" name="Column2486"/>
    <tableColumn id="2494" name="Column2487"/>
    <tableColumn id="2495" name="Column2488"/>
    <tableColumn id="2496" name="Column2489"/>
    <tableColumn id="2497" name="Column2490"/>
    <tableColumn id="2498" name="Column2491"/>
    <tableColumn id="2499" name="Column2492"/>
    <tableColumn id="2500" name="Column2493"/>
    <tableColumn id="2501" name="Column2494"/>
    <tableColumn id="2502" name="Column2495"/>
    <tableColumn id="2503" name="Column2496"/>
    <tableColumn id="2504" name="Column2497"/>
    <tableColumn id="2505" name="Column2498"/>
    <tableColumn id="2506" name="Column2499"/>
    <tableColumn id="2507" name="Column2500"/>
    <tableColumn id="2508" name="Column2501"/>
    <tableColumn id="2509" name="Column2502"/>
    <tableColumn id="2510" name="Column2503"/>
    <tableColumn id="2511" name="Column2504"/>
    <tableColumn id="2512" name="Column2505"/>
    <tableColumn id="2513" name="Column2506"/>
    <tableColumn id="2514" name="Column2507"/>
    <tableColumn id="2515" name="Column2508"/>
    <tableColumn id="2516" name="Column2509"/>
    <tableColumn id="2517" name="Column2510"/>
    <tableColumn id="2518" name="Column2511"/>
    <tableColumn id="2519" name="Column2512"/>
    <tableColumn id="2520" name="Column2513"/>
    <tableColumn id="2521" name="Column2514"/>
    <tableColumn id="2522" name="Column2515"/>
    <tableColumn id="2523" name="Column2516"/>
    <tableColumn id="2524" name="Column2517"/>
    <tableColumn id="2525" name="Column2518"/>
    <tableColumn id="2526" name="Column2519"/>
    <tableColumn id="2527" name="Column2520"/>
    <tableColumn id="2528" name="Column2521"/>
    <tableColumn id="2529" name="Column2522"/>
    <tableColumn id="2530" name="Column2523"/>
    <tableColumn id="2531" name="Column2524"/>
    <tableColumn id="2532" name="Column2525"/>
    <tableColumn id="2533" name="Column2526"/>
    <tableColumn id="2534" name="Column2527"/>
    <tableColumn id="2535" name="Column2528"/>
    <tableColumn id="2536" name="Column2529"/>
    <tableColumn id="2537" name="Column2530"/>
    <tableColumn id="2538" name="Column2531"/>
    <tableColumn id="2539" name="Column2532"/>
    <tableColumn id="2540" name="Column2533"/>
    <tableColumn id="2541" name="Column2534"/>
    <tableColumn id="2542" name="Column2535"/>
    <tableColumn id="2543" name="Column2536"/>
    <tableColumn id="2544" name="Column2537"/>
    <tableColumn id="2545" name="Column2538"/>
    <tableColumn id="2546" name="Column2539"/>
    <tableColumn id="2547" name="Column2540"/>
    <tableColumn id="2548" name="Column2541"/>
    <tableColumn id="2549" name="Column2542"/>
    <tableColumn id="2550" name="Column2543"/>
    <tableColumn id="2551" name="Column2544"/>
    <tableColumn id="2552" name="Column2545"/>
    <tableColumn id="2553" name="Column2546"/>
    <tableColumn id="2554" name="Column2547"/>
    <tableColumn id="2555" name="Column2548"/>
    <tableColumn id="2556" name="Column2549"/>
    <tableColumn id="2557" name="Column2550"/>
    <tableColumn id="2558" name="Column2551"/>
    <tableColumn id="2559" name="Column2552"/>
    <tableColumn id="2560" name="Column2553"/>
    <tableColumn id="2561" name="Column2554"/>
    <tableColumn id="2562" name="Column2555"/>
    <tableColumn id="2563" name="Column2556"/>
    <tableColumn id="2564" name="Column2557"/>
    <tableColumn id="2565" name="Column2558"/>
    <tableColumn id="2566" name="Column2559"/>
    <tableColumn id="2567" name="Column2560"/>
    <tableColumn id="2568" name="Column2561"/>
    <tableColumn id="2569" name="Column2562"/>
    <tableColumn id="2570" name="Column2563"/>
    <tableColumn id="2571" name="Column2564"/>
    <tableColumn id="2572" name="Column2565"/>
    <tableColumn id="2573" name="Column2566"/>
    <tableColumn id="2574" name="Column2567"/>
    <tableColumn id="2575" name="Column2568"/>
    <tableColumn id="2576" name="Column2569"/>
    <tableColumn id="2577" name="Column2570"/>
    <tableColumn id="2578" name="Column2571"/>
    <tableColumn id="2579" name="Column2572"/>
    <tableColumn id="2580" name="Column2573"/>
    <tableColumn id="2581" name="Column2574"/>
    <tableColumn id="2582" name="Column2575"/>
    <tableColumn id="2583" name="Column2576"/>
    <tableColumn id="2584" name="Column2577"/>
    <tableColumn id="2585" name="Column2578"/>
    <tableColumn id="2586" name="Column2579"/>
    <tableColumn id="2587" name="Column2580"/>
    <tableColumn id="2588" name="Column2581"/>
    <tableColumn id="2589" name="Column2582"/>
    <tableColumn id="2590" name="Column2583"/>
    <tableColumn id="2591" name="Column2584"/>
    <tableColumn id="2592" name="Column2585"/>
    <tableColumn id="2593" name="Column2586"/>
    <tableColumn id="2594" name="Column2587"/>
    <tableColumn id="2595" name="Column2588"/>
    <tableColumn id="2596" name="Column2589"/>
    <tableColumn id="2597" name="Column2590"/>
    <tableColumn id="2598" name="Column2591"/>
    <tableColumn id="2599" name="Column2592"/>
    <tableColumn id="2600" name="Column2593"/>
    <tableColumn id="2601" name="Column2594"/>
    <tableColumn id="2602" name="Column2595"/>
    <tableColumn id="2603" name="Column2596"/>
    <tableColumn id="2604" name="Column2597"/>
    <tableColumn id="2605" name="Column2598"/>
    <tableColumn id="2606" name="Column2599"/>
    <tableColumn id="2607" name="Column2600"/>
    <tableColumn id="2608" name="Column2601"/>
    <tableColumn id="2609" name="Column2602"/>
    <tableColumn id="2610" name="Column2603"/>
    <tableColumn id="2611" name="Column2604"/>
    <tableColumn id="2612" name="Column2605"/>
    <tableColumn id="2613" name="Column2606"/>
    <tableColumn id="2614" name="Column2607"/>
    <tableColumn id="2615" name="Column2608"/>
    <tableColumn id="2616" name="Column2609"/>
    <tableColumn id="2617" name="Column2610"/>
    <tableColumn id="2618" name="Column2611"/>
    <tableColumn id="2619" name="Column2612"/>
    <tableColumn id="2620" name="Column2613"/>
    <tableColumn id="2621" name="Column2614"/>
    <tableColumn id="2622" name="Column2615"/>
    <tableColumn id="2623" name="Column2616"/>
    <tableColumn id="2624" name="Column2617"/>
    <tableColumn id="2625" name="Column2618"/>
    <tableColumn id="2626" name="Column2619"/>
    <tableColumn id="2627" name="Column2620"/>
    <tableColumn id="2628" name="Column2621"/>
    <tableColumn id="2629" name="Column2622"/>
    <tableColumn id="2630" name="Column2623"/>
    <tableColumn id="2631" name="Column2624"/>
    <tableColumn id="2632" name="Column2625"/>
    <tableColumn id="2633" name="Column2626"/>
    <tableColumn id="2634" name="Column2627"/>
    <tableColumn id="2635" name="Column2628"/>
    <tableColumn id="2636" name="Column2629"/>
    <tableColumn id="2637" name="Column2630"/>
    <tableColumn id="2638" name="Column2631"/>
    <tableColumn id="2639" name="Column2632"/>
    <tableColumn id="2640" name="Column2633"/>
    <tableColumn id="2641" name="Column2634"/>
    <tableColumn id="2642" name="Column2635"/>
    <tableColumn id="2643" name="Column2636"/>
    <tableColumn id="2644" name="Column2637"/>
    <tableColumn id="2645" name="Column2638"/>
    <tableColumn id="2646" name="Column2639"/>
    <tableColumn id="2647" name="Column2640"/>
    <tableColumn id="2648" name="Column2641"/>
    <tableColumn id="2649" name="Column2642"/>
    <tableColumn id="2650" name="Column2643"/>
    <tableColumn id="2651" name="Column2644"/>
    <tableColumn id="2652" name="Column2645"/>
    <tableColumn id="2653" name="Column2646"/>
    <tableColumn id="2654" name="Column2647"/>
    <tableColumn id="2655" name="Column2648"/>
    <tableColumn id="2656" name="Column2649"/>
    <tableColumn id="2657" name="Column2650"/>
    <tableColumn id="2658" name="Column2651"/>
    <tableColumn id="2659" name="Column2652"/>
    <tableColumn id="2660" name="Column2653"/>
    <tableColumn id="2661" name="Column2654"/>
    <tableColumn id="2662" name="Column2655"/>
    <tableColumn id="2663" name="Column2656"/>
    <tableColumn id="2664" name="Column2657"/>
    <tableColumn id="2665" name="Column2658"/>
    <tableColumn id="2666" name="Column2659"/>
    <tableColumn id="2667" name="Column2660"/>
    <tableColumn id="2668" name="Column2661"/>
    <tableColumn id="2669" name="Column2662"/>
    <tableColumn id="2670" name="Column2663"/>
    <tableColumn id="2671" name="Column2664"/>
    <tableColumn id="2672" name="Column2665"/>
    <tableColumn id="2673" name="Column2666"/>
    <tableColumn id="2674" name="Column2667"/>
    <tableColumn id="2675" name="Column2668"/>
    <tableColumn id="2676" name="Column2669"/>
    <tableColumn id="2677" name="Column2670"/>
    <tableColumn id="2678" name="Column2671"/>
    <tableColumn id="2679" name="Column2672"/>
    <tableColumn id="2680" name="Column2673"/>
    <tableColumn id="2681" name="Column2674"/>
    <tableColumn id="2682" name="Column2675"/>
    <tableColumn id="2683" name="Column2676"/>
    <tableColumn id="2684" name="Column2677"/>
    <tableColumn id="2685" name="Column2678"/>
    <tableColumn id="2686" name="Column2679"/>
    <tableColumn id="2687" name="Column2680"/>
    <tableColumn id="2688" name="Column2681"/>
    <tableColumn id="2689" name="Column2682"/>
    <tableColumn id="2690" name="Column2683"/>
    <tableColumn id="2691" name="Column2684"/>
    <tableColumn id="2692" name="Column2685"/>
    <tableColumn id="2693" name="Column2686"/>
    <tableColumn id="2694" name="Column2687"/>
    <tableColumn id="2695" name="Column2688"/>
    <tableColumn id="2696" name="Column2689"/>
    <tableColumn id="2697" name="Column2690"/>
    <tableColumn id="2698" name="Column2691"/>
    <tableColumn id="2699" name="Column2692"/>
    <tableColumn id="2700" name="Column2693"/>
    <tableColumn id="2701" name="Column2694"/>
    <tableColumn id="2702" name="Column2695"/>
    <tableColumn id="2703" name="Column2696"/>
    <tableColumn id="2704" name="Column2697"/>
    <tableColumn id="2705" name="Column2698"/>
    <tableColumn id="2706" name="Column2699"/>
    <tableColumn id="2707" name="Column2700"/>
    <tableColumn id="2708" name="Column2701"/>
    <tableColumn id="2709" name="Column2702"/>
    <tableColumn id="2710" name="Column2703"/>
    <tableColumn id="2711" name="Column2704"/>
    <tableColumn id="2712" name="Column2705"/>
    <tableColumn id="2713" name="Column2706"/>
    <tableColumn id="2714" name="Column2707"/>
    <tableColumn id="2715" name="Column2708"/>
    <tableColumn id="2716" name="Column2709"/>
    <tableColumn id="2717" name="Column2710"/>
    <tableColumn id="2718" name="Column2711"/>
    <tableColumn id="2719" name="Column2712"/>
    <tableColumn id="2720" name="Column2713"/>
    <tableColumn id="2721" name="Column2714"/>
    <tableColumn id="2722" name="Column2715"/>
    <tableColumn id="2723" name="Column2716"/>
    <tableColumn id="2724" name="Column2717"/>
    <tableColumn id="2725" name="Column2718"/>
    <tableColumn id="2726" name="Column2719"/>
    <tableColumn id="2727" name="Column2720"/>
    <tableColumn id="2728" name="Column2721"/>
    <tableColumn id="2729" name="Column2722"/>
    <tableColumn id="2730" name="Column2723"/>
    <tableColumn id="2731" name="Column2724"/>
    <tableColumn id="2732" name="Column2725"/>
    <tableColumn id="2733" name="Column2726"/>
    <tableColumn id="2734" name="Column2727"/>
    <tableColumn id="2735" name="Column2728"/>
    <tableColumn id="2736" name="Column2729"/>
    <tableColumn id="2737" name="Column2730"/>
    <tableColumn id="2738" name="Column2731"/>
    <tableColumn id="2739" name="Column2732"/>
    <tableColumn id="2740" name="Column2733"/>
    <tableColumn id="2741" name="Column2734"/>
    <tableColumn id="2742" name="Column2735"/>
    <tableColumn id="2743" name="Column2736"/>
    <tableColumn id="2744" name="Column2737"/>
    <tableColumn id="2745" name="Column2738"/>
    <tableColumn id="2746" name="Column2739"/>
    <tableColumn id="2747" name="Column2740"/>
    <tableColumn id="2748" name="Column2741"/>
    <tableColumn id="2749" name="Column2742"/>
    <tableColumn id="2750" name="Column2743"/>
    <tableColumn id="2751" name="Column2744"/>
    <tableColumn id="2752" name="Column2745"/>
    <tableColumn id="2753" name="Column2746"/>
    <tableColumn id="2754" name="Column2747"/>
    <tableColumn id="2755" name="Column2748"/>
    <tableColumn id="2756" name="Column2749"/>
    <tableColumn id="2757" name="Column2750"/>
    <tableColumn id="2758" name="Column2751"/>
    <tableColumn id="2759" name="Column2752"/>
    <tableColumn id="2760" name="Column2753"/>
    <tableColumn id="2761" name="Column2754"/>
    <tableColumn id="2762" name="Column2755"/>
    <tableColumn id="2763" name="Column2756"/>
    <tableColumn id="2764" name="Column2757"/>
    <tableColumn id="2765" name="Column2758"/>
    <tableColumn id="2766" name="Column2759"/>
    <tableColumn id="2767" name="Column2760"/>
    <tableColumn id="2768" name="Column2761"/>
    <tableColumn id="2769" name="Column2762"/>
    <tableColumn id="2770" name="Column2763"/>
    <tableColumn id="2771" name="Column2764"/>
    <tableColumn id="2772" name="Column2765"/>
    <tableColumn id="2773" name="Column2766"/>
    <tableColumn id="2774" name="Column2767"/>
    <tableColumn id="2775" name="Column2768"/>
    <tableColumn id="2776" name="Column2769"/>
    <tableColumn id="2777" name="Column2770"/>
    <tableColumn id="2778" name="Column2771"/>
    <tableColumn id="2779" name="Column2772"/>
    <tableColumn id="2780" name="Column2773"/>
    <tableColumn id="2781" name="Column2774"/>
    <tableColumn id="2782" name="Column2775"/>
    <tableColumn id="2783" name="Column2776"/>
    <tableColumn id="2784" name="Column2777"/>
    <tableColumn id="2785" name="Column2778"/>
    <tableColumn id="2786" name="Column2779"/>
    <tableColumn id="2787" name="Column2780"/>
    <tableColumn id="2788" name="Column2781"/>
    <tableColumn id="2789" name="Column2782"/>
    <tableColumn id="2790" name="Column2783"/>
    <tableColumn id="2791" name="Column2784"/>
    <tableColumn id="2792" name="Column2785"/>
    <tableColumn id="2793" name="Column2786"/>
    <tableColumn id="2794" name="Column2787"/>
    <tableColumn id="2795" name="Column2788"/>
    <tableColumn id="2796" name="Column2789"/>
    <tableColumn id="2797" name="Column2790"/>
    <tableColumn id="2798" name="Column2791"/>
    <tableColumn id="2799" name="Column2792"/>
    <tableColumn id="2800" name="Column2793"/>
    <tableColumn id="2801" name="Column2794"/>
    <tableColumn id="2802" name="Column2795"/>
    <tableColumn id="2803" name="Column2796"/>
    <tableColumn id="2804" name="Column2797"/>
    <tableColumn id="2805" name="Column2798"/>
    <tableColumn id="2806" name="Column2799"/>
    <tableColumn id="2807" name="Column2800"/>
    <tableColumn id="2808" name="Column2801"/>
    <tableColumn id="2809" name="Column2802"/>
    <tableColumn id="2810" name="Column2803"/>
    <tableColumn id="2811" name="Column2804"/>
    <tableColumn id="2812" name="Column2805"/>
    <tableColumn id="2813" name="Column2806"/>
    <tableColumn id="2814" name="Column2807"/>
    <tableColumn id="2815" name="Column2808"/>
    <tableColumn id="2816" name="Column2809"/>
    <tableColumn id="2817" name="Column2810"/>
    <tableColumn id="2818" name="Column2811"/>
    <tableColumn id="2819" name="Column2812"/>
    <tableColumn id="2820" name="Column2813"/>
    <tableColumn id="2821" name="Column2814"/>
    <tableColumn id="2822" name="Column2815"/>
    <tableColumn id="2823" name="Column2816"/>
    <tableColumn id="2824" name="Column2817"/>
    <tableColumn id="2825" name="Column2818"/>
    <tableColumn id="2826" name="Column2819"/>
    <tableColumn id="2827" name="Column2820"/>
    <tableColumn id="2828" name="Column2821"/>
    <tableColumn id="2829" name="Column2822"/>
    <tableColumn id="2830" name="Column2823"/>
    <tableColumn id="2831" name="Column2824"/>
    <tableColumn id="2832" name="Column2825"/>
    <tableColumn id="2833" name="Column2826"/>
    <tableColumn id="2834" name="Column2827"/>
    <tableColumn id="2835" name="Column2828"/>
    <tableColumn id="2836" name="Column2829"/>
    <tableColumn id="2837" name="Column2830"/>
    <tableColumn id="2838" name="Column2831"/>
    <tableColumn id="2839" name="Column2832"/>
    <tableColumn id="2840" name="Column2833"/>
    <tableColumn id="2841" name="Column2834"/>
    <tableColumn id="2842" name="Column2835"/>
    <tableColumn id="2843" name="Column2836"/>
    <tableColumn id="2844" name="Column2837"/>
    <tableColumn id="2845" name="Column2838"/>
    <tableColumn id="2846" name="Column2839"/>
    <tableColumn id="2847" name="Column2840"/>
    <tableColumn id="2848" name="Column2841"/>
    <tableColumn id="2849" name="Column2842"/>
    <tableColumn id="2850" name="Column2843"/>
    <tableColumn id="2851" name="Column2844"/>
    <tableColumn id="2852" name="Column2845"/>
    <tableColumn id="2853" name="Column2846"/>
    <tableColumn id="2854" name="Column2847"/>
    <tableColumn id="2855" name="Column2848"/>
    <tableColumn id="2856" name="Column2849"/>
    <tableColumn id="2857" name="Column2850"/>
    <tableColumn id="2858" name="Column2851"/>
    <tableColumn id="2859" name="Column2852"/>
    <tableColumn id="2860" name="Column2853"/>
    <tableColumn id="2861" name="Column2854"/>
    <tableColumn id="2862" name="Column2855"/>
    <tableColumn id="2863" name="Column2856"/>
    <tableColumn id="2864" name="Column2857"/>
    <tableColumn id="2865" name="Column2858"/>
    <tableColumn id="2866" name="Column2859"/>
    <tableColumn id="2867" name="Column2860"/>
    <tableColumn id="2868" name="Column2861"/>
    <tableColumn id="2869" name="Column2862"/>
    <tableColumn id="2870" name="Column2863"/>
    <tableColumn id="2871" name="Column2864"/>
    <tableColumn id="2872" name="Column2865"/>
    <tableColumn id="2873" name="Column2866"/>
    <tableColumn id="2874" name="Column2867"/>
    <tableColumn id="2875" name="Column2868"/>
    <tableColumn id="2876" name="Column2869"/>
    <tableColumn id="2877" name="Column2870"/>
    <tableColumn id="2878" name="Column2871"/>
    <tableColumn id="2879" name="Column2872"/>
    <tableColumn id="2880" name="Column2873"/>
    <tableColumn id="2881" name="Column2874"/>
    <tableColumn id="2882" name="Column2875"/>
    <tableColumn id="2883" name="Column2876"/>
    <tableColumn id="2884" name="Column2877"/>
    <tableColumn id="2885" name="Column2878"/>
    <tableColumn id="2886" name="Column2879"/>
    <tableColumn id="2887" name="Column2880"/>
    <tableColumn id="2888" name="Column2881"/>
    <tableColumn id="2889" name="Column2882"/>
    <tableColumn id="2890" name="Column2883"/>
    <tableColumn id="2891" name="Column2884"/>
    <tableColumn id="2892" name="Column2885"/>
    <tableColumn id="2893" name="Column2886"/>
    <tableColumn id="2894" name="Column2887"/>
    <tableColumn id="2895" name="Column2888"/>
    <tableColumn id="2896" name="Column2889"/>
    <tableColumn id="2897" name="Column2890"/>
    <tableColumn id="2898" name="Column2891"/>
    <tableColumn id="2899" name="Column2892"/>
    <tableColumn id="2900" name="Column2893"/>
    <tableColumn id="2901" name="Column2894"/>
    <tableColumn id="2902" name="Column2895"/>
    <tableColumn id="2903" name="Column2896"/>
    <tableColumn id="2904" name="Column2897"/>
    <tableColumn id="2905" name="Column2898"/>
    <tableColumn id="2906" name="Column2899"/>
    <tableColumn id="2907" name="Column2900"/>
    <tableColumn id="2908" name="Column2901"/>
    <tableColumn id="2909" name="Column2902"/>
    <tableColumn id="2910" name="Column2903"/>
    <tableColumn id="2911" name="Column2904"/>
    <tableColumn id="2912" name="Column2905"/>
    <tableColumn id="2913" name="Column2906"/>
    <tableColumn id="2914" name="Column2907"/>
    <tableColumn id="2915" name="Column2908"/>
    <tableColumn id="2916" name="Column2909"/>
    <tableColumn id="2917" name="Column2910"/>
    <tableColumn id="2918" name="Column2911"/>
    <tableColumn id="2919" name="Column2912"/>
    <tableColumn id="2920" name="Column2913"/>
    <tableColumn id="2921" name="Column2914"/>
    <tableColumn id="2922" name="Column2915"/>
    <tableColumn id="2923" name="Column2916"/>
    <tableColumn id="2924" name="Column2917"/>
    <tableColumn id="2925" name="Column2918"/>
    <tableColumn id="2926" name="Column2919"/>
    <tableColumn id="2927" name="Column2920"/>
    <tableColumn id="2928" name="Column2921"/>
    <tableColumn id="2929" name="Column2922"/>
    <tableColumn id="2930" name="Column2923"/>
    <tableColumn id="2931" name="Column2924"/>
    <tableColumn id="2932" name="Column2925"/>
    <tableColumn id="2933" name="Column2926"/>
    <tableColumn id="2934" name="Column2927"/>
    <tableColumn id="2935" name="Column2928"/>
    <tableColumn id="2936" name="Column2929"/>
    <tableColumn id="2937" name="Column2930"/>
    <tableColumn id="2938" name="Column2931"/>
    <tableColumn id="2939" name="Column2932"/>
    <tableColumn id="2940" name="Column2933"/>
    <tableColumn id="2941" name="Column2934"/>
    <tableColumn id="2942" name="Column2935"/>
    <tableColumn id="2943" name="Column2936"/>
    <tableColumn id="2944" name="Column2937"/>
    <tableColumn id="2945" name="Column2938"/>
    <tableColumn id="2946" name="Column2939"/>
    <tableColumn id="2947" name="Column2940"/>
    <tableColumn id="2948" name="Column2941"/>
    <tableColumn id="2949" name="Column2942"/>
    <tableColumn id="2950" name="Column2943"/>
    <tableColumn id="2951" name="Column2944"/>
    <tableColumn id="2952" name="Column2945"/>
    <tableColumn id="2953" name="Column2946"/>
    <tableColumn id="2954" name="Column2947"/>
    <tableColumn id="2955" name="Column2948"/>
    <tableColumn id="2956" name="Column2949"/>
    <tableColumn id="2957" name="Column2950"/>
    <tableColumn id="2958" name="Column2951"/>
    <tableColumn id="2959" name="Column2952"/>
    <tableColumn id="2960" name="Column2953"/>
    <tableColumn id="2961" name="Column2954"/>
    <tableColumn id="2962" name="Column2955"/>
    <tableColumn id="2963" name="Column2956"/>
    <tableColumn id="2964" name="Column2957"/>
    <tableColumn id="2965" name="Column2958"/>
    <tableColumn id="2966" name="Column2959"/>
    <tableColumn id="2967" name="Column2960"/>
    <tableColumn id="2968" name="Column2961"/>
    <tableColumn id="2969" name="Column2962"/>
    <tableColumn id="2970" name="Column2963"/>
    <tableColumn id="2971" name="Column2964"/>
    <tableColumn id="2972" name="Column2965"/>
    <tableColumn id="2973" name="Column2966"/>
    <tableColumn id="2974" name="Column2967"/>
    <tableColumn id="2975" name="Column2968"/>
    <tableColumn id="2976" name="Column2969"/>
    <tableColumn id="2977" name="Column2970"/>
    <tableColumn id="2978" name="Column2971"/>
    <tableColumn id="2979" name="Column2972"/>
    <tableColumn id="2980" name="Column2973"/>
    <tableColumn id="2981" name="Column2974"/>
    <tableColumn id="2982" name="Column2975"/>
    <tableColumn id="2983" name="Column2976"/>
    <tableColumn id="2984" name="Column2977"/>
    <tableColumn id="2985" name="Column2978"/>
    <tableColumn id="2986" name="Column2979"/>
    <tableColumn id="2987" name="Column2980"/>
    <tableColumn id="2988" name="Column2981"/>
    <tableColumn id="2989" name="Column2982"/>
    <tableColumn id="2990" name="Column2983"/>
    <tableColumn id="2991" name="Column2984"/>
    <tableColumn id="2992" name="Column2985"/>
    <tableColumn id="2993" name="Column2986"/>
    <tableColumn id="2994" name="Column2987"/>
    <tableColumn id="2995" name="Column2988"/>
    <tableColumn id="2996" name="Column2989"/>
    <tableColumn id="2997" name="Column2990"/>
    <tableColumn id="2998" name="Column2991"/>
    <tableColumn id="2999" name="Column2992"/>
    <tableColumn id="3000" name="Column2993"/>
    <tableColumn id="3001" name="Column2994"/>
    <tableColumn id="3002" name="Column2995"/>
    <tableColumn id="3003" name="Column2996"/>
    <tableColumn id="3004" name="Column2997"/>
    <tableColumn id="3005" name="Column2998"/>
    <tableColumn id="3006" name="Column2999"/>
    <tableColumn id="3007" name="Column3000"/>
    <tableColumn id="3008" name="Column3001"/>
    <tableColumn id="3009" name="Column3002"/>
    <tableColumn id="3010" name="Column3003"/>
    <tableColumn id="3011" name="Column3004"/>
    <tableColumn id="3012" name="Column3005"/>
    <tableColumn id="3013" name="Column3006"/>
    <tableColumn id="3014" name="Column3007"/>
    <tableColumn id="3015" name="Column3008"/>
    <tableColumn id="3016" name="Column3009"/>
    <tableColumn id="3017" name="Column3010"/>
    <tableColumn id="3018" name="Column3011"/>
    <tableColumn id="3019" name="Column3012"/>
    <tableColumn id="3020" name="Column3013"/>
    <tableColumn id="3021" name="Column3014"/>
    <tableColumn id="3022" name="Column3015"/>
    <tableColumn id="3023" name="Column3016"/>
    <tableColumn id="3024" name="Column3017"/>
    <tableColumn id="3025" name="Column3018"/>
    <tableColumn id="3026" name="Column3019"/>
    <tableColumn id="3027" name="Column3020"/>
    <tableColumn id="3028" name="Column3021"/>
    <tableColumn id="3029" name="Column3022"/>
    <tableColumn id="3030" name="Column3023"/>
    <tableColumn id="3031" name="Column3024"/>
    <tableColumn id="3032" name="Column3025"/>
    <tableColumn id="3033" name="Column3026"/>
    <tableColumn id="3034" name="Column3027"/>
    <tableColumn id="3035" name="Column3028"/>
    <tableColumn id="3036" name="Column3029"/>
    <tableColumn id="3037" name="Column3030"/>
    <tableColumn id="3038" name="Column3031"/>
    <tableColumn id="3039" name="Column3032"/>
    <tableColumn id="3040" name="Column3033"/>
    <tableColumn id="3041" name="Column3034"/>
    <tableColumn id="3042" name="Column3035"/>
    <tableColumn id="3043" name="Column3036"/>
    <tableColumn id="3044" name="Column3037"/>
    <tableColumn id="3045" name="Column3038"/>
    <tableColumn id="3046" name="Column3039"/>
    <tableColumn id="3047" name="Column3040"/>
    <tableColumn id="3048" name="Column3041"/>
    <tableColumn id="3049" name="Column3042"/>
    <tableColumn id="3050" name="Column3043"/>
    <tableColumn id="3051" name="Column3044"/>
    <tableColumn id="3052" name="Column3045"/>
    <tableColumn id="3053" name="Column3046"/>
    <tableColumn id="3054" name="Column3047"/>
    <tableColumn id="3055" name="Column3048"/>
    <tableColumn id="3056" name="Column3049"/>
    <tableColumn id="3057" name="Column3050"/>
    <tableColumn id="3058" name="Column3051"/>
    <tableColumn id="3059" name="Column3052"/>
    <tableColumn id="3060" name="Column3053"/>
    <tableColumn id="3061" name="Column3054"/>
    <tableColumn id="3062" name="Column3055"/>
    <tableColumn id="3063" name="Column3056"/>
    <tableColumn id="3064" name="Column3057"/>
    <tableColumn id="3065" name="Column3058"/>
    <tableColumn id="3066" name="Column3059"/>
    <tableColumn id="3067" name="Column3060"/>
    <tableColumn id="3068" name="Column3061"/>
    <tableColumn id="3069" name="Column3062"/>
    <tableColumn id="3070" name="Column3063"/>
    <tableColumn id="3071" name="Column3064"/>
    <tableColumn id="3072" name="Column3065"/>
    <tableColumn id="3073" name="Column3066"/>
    <tableColumn id="3074" name="Column3067"/>
    <tableColumn id="3075" name="Column3068"/>
    <tableColumn id="3076" name="Column3069"/>
    <tableColumn id="3077" name="Column3070"/>
    <tableColumn id="3078" name="Column3071"/>
    <tableColumn id="3079" name="Column3072"/>
    <tableColumn id="3080" name="Column3073"/>
    <tableColumn id="3081" name="Column3074"/>
    <tableColumn id="3082" name="Column3075"/>
    <tableColumn id="3083" name="Column3076"/>
    <tableColumn id="3084" name="Column3077"/>
    <tableColumn id="3085" name="Column3078"/>
    <tableColumn id="3086" name="Column3079"/>
    <tableColumn id="3087" name="Column3080"/>
    <tableColumn id="3088" name="Column3081"/>
    <tableColumn id="3089" name="Column3082"/>
    <tableColumn id="3090" name="Column3083"/>
    <tableColumn id="3091" name="Column3084"/>
    <tableColumn id="3092" name="Column3085"/>
    <tableColumn id="3093" name="Column3086"/>
    <tableColumn id="3094" name="Column3087"/>
    <tableColumn id="3095" name="Column3088"/>
    <tableColumn id="3096" name="Column3089"/>
    <tableColumn id="3097" name="Column3090"/>
    <tableColumn id="3098" name="Column3091"/>
    <tableColumn id="3099" name="Column3092"/>
    <tableColumn id="3100" name="Column3093"/>
    <tableColumn id="3101" name="Column3094"/>
    <tableColumn id="3102" name="Column3095"/>
    <tableColumn id="3103" name="Column3096"/>
    <tableColumn id="3104" name="Column3097"/>
    <tableColumn id="3105" name="Column3098"/>
    <tableColumn id="3106" name="Column3099"/>
    <tableColumn id="3107" name="Column3100"/>
    <tableColumn id="3108" name="Column3101"/>
    <tableColumn id="3109" name="Column3102"/>
    <tableColumn id="3110" name="Column3103"/>
    <tableColumn id="3111" name="Column3104"/>
    <tableColumn id="3112" name="Column3105"/>
    <tableColumn id="3113" name="Column3106"/>
    <tableColumn id="3114" name="Column3107"/>
    <tableColumn id="3115" name="Column3108"/>
    <tableColumn id="3116" name="Column3109"/>
    <tableColumn id="3117" name="Column3110"/>
    <tableColumn id="3118" name="Column3111"/>
    <tableColumn id="3119" name="Column3112"/>
    <tableColumn id="3120" name="Column3113"/>
    <tableColumn id="3121" name="Column3114"/>
    <tableColumn id="3122" name="Column3115"/>
    <tableColumn id="3123" name="Column3116"/>
    <tableColumn id="3124" name="Column3117"/>
    <tableColumn id="3125" name="Column3118"/>
    <tableColumn id="3126" name="Column3119"/>
    <tableColumn id="3127" name="Column3120"/>
    <tableColumn id="3128" name="Column3121"/>
    <tableColumn id="3129" name="Column3122"/>
    <tableColumn id="3130" name="Column3123"/>
    <tableColumn id="3131" name="Column3124"/>
    <tableColumn id="3132" name="Column3125"/>
    <tableColumn id="3133" name="Column3126"/>
    <tableColumn id="3134" name="Column3127"/>
    <tableColumn id="3135" name="Column3128"/>
    <tableColumn id="3136" name="Column3129"/>
    <tableColumn id="3137" name="Column3130"/>
    <tableColumn id="3138" name="Column3131"/>
    <tableColumn id="3139" name="Column3132"/>
    <tableColumn id="3140" name="Column3133"/>
    <tableColumn id="3141" name="Column3134"/>
    <tableColumn id="3142" name="Column3135"/>
    <tableColumn id="3143" name="Column3136"/>
    <tableColumn id="3144" name="Column3137"/>
    <tableColumn id="3145" name="Column3138"/>
    <tableColumn id="3146" name="Column3139"/>
    <tableColumn id="3147" name="Column3140"/>
    <tableColumn id="3148" name="Column3141"/>
    <tableColumn id="3149" name="Column3142"/>
    <tableColumn id="3150" name="Column3143"/>
    <tableColumn id="3151" name="Column3144"/>
    <tableColumn id="3152" name="Column3145"/>
    <tableColumn id="3153" name="Column3146"/>
    <tableColumn id="3154" name="Column3147"/>
    <tableColumn id="3155" name="Column3148"/>
    <tableColumn id="3156" name="Column3149"/>
    <tableColumn id="3157" name="Column3150"/>
    <tableColumn id="3158" name="Column3151"/>
    <tableColumn id="3159" name="Column3152"/>
    <tableColumn id="3160" name="Column3153"/>
    <tableColumn id="3161" name="Column3154"/>
    <tableColumn id="3162" name="Column3155"/>
    <tableColumn id="3163" name="Column3156"/>
    <tableColumn id="3164" name="Column3157"/>
    <tableColumn id="3165" name="Column3158"/>
    <tableColumn id="3166" name="Column3159"/>
    <tableColumn id="3167" name="Column3160"/>
    <tableColumn id="3168" name="Column3161"/>
    <tableColumn id="3169" name="Column3162"/>
    <tableColumn id="3170" name="Column3163"/>
    <tableColumn id="3171" name="Column3164"/>
    <tableColumn id="3172" name="Column3165"/>
    <tableColumn id="3173" name="Column3166"/>
    <tableColumn id="3174" name="Column3167"/>
    <tableColumn id="3175" name="Column3168"/>
    <tableColumn id="3176" name="Column3169"/>
    <tableColumn id="3177" name="Column3170"/>
    <tableColumn id="3178" name="Column3171"/>
    <tableColumn id="3179" name="Column3172"/>
    <tableColumn id="3180" name="Column3173"/>
    <tableColumn id="3181" name="Column3174"/>
    <tableColumn id="3182" name="Column3175"/>
    <tableColumn id="3183" name="Column3176"/>
    <tableColumn id="3184" name="Column3177"/>
    <tableColumn id="3185" name="Column3178"/>
    <tableColumn id="3186" name="Column3179"/>
    <tableColumn id="3187" name="Column3180"/>
    <tableColumn id="3188" name="Column3181"/>
    <tableColumn id="3189" name="Column3182"/>
    <tableColumn id="3190" name="Column3183"/>
    <tableColumn id="3191" name="Column3184"/>
    <tableColumn id="3192" name="Column3185"/>
    <tableColumn id="3193" name="Column3186"/>
    <tableColumn id="3194" name="Column3187"/>
    <tableColumn id="3195" name="Column3188"/>
    <tableColumn id="3196" name="Column3189"/>
    <tableColumn id="3197" name="Column3190"/>
    <tableColumn id="3198" name="Column3191"/>
    <tableColumn id="3199" name="Column3192"/>
    <tableColumn id="3200" name="Column3193"/>
    <tableColumn id="3201" name="Column3194"/>
    <tableColumn id="3202" name="Column3195"/>
    <tableColumn id="3203" name="Column3196"/>
    <tableColumn id="3204" name="Column3197"/>
    <tableColumn id="3205" name="Column3198"/>
    <tableColumn id="3206" name="Column3199"/>
    <tableColumn id="3207" name="Column3200"/>
    <tableColumn id="3208" name="Column3201"/>
    <tableColumn id="3209" name="Column3202"/>
    <tableColumn id="3210" name="Column3203"/>
    <tableColumn id="3211" name="Column3204"/>
    <tableColumn id="3212" name="Column3205"/>
    <tableColumn id="3213" name="Column3206"/>
    <tableColumn id="3214" name="Column3207"/>
    <tableColumn id="3215" name="Column3208"/>
    <tableColumn id="3216" name="Column3209"/>
    <tableColumn id="3217" name="Column3210"/>
    <tableColumn id="3218" name="Column3211"/>
    <tableColumn id="3219" name="Column3212"/>
    <tableColumn id="3220" name="Column3213"/>
    <tableColumn id="3221" name="Column3214"/>
    <tableColumn id="3222" name="Column3215"/>
    <tableColumn id="3223" name="Column3216"/>
    <tableColumn id="3224" name="Column3217"/>
    <tableColumn id="3225" name="Column3218"/>
    <tableColumn id="3226" name="Column3219"/>
    <tableColumn id="3227" name="Column3220"/>
    <tableColumn id="3228" name="Column3221"/>
    <tableColumn id="3229" name="Column3222"/>
    <tableColumn id="3230" name="Column3223"/>
    <tableColumn id="3231" name="Column3224"/>
    <tableColumn id="3232" name="Column3225"/>
    <tableColumn id="3233" name="Column3226"/>
    <tableColumn id="3234" name="Column3227"/>
    <tableColumn id="3235" name="Column3228"/>
    <tableColumn id="3236" name="Column3229"/>
    <tableColumn id="3237" name="Column3230"/>
    <tableColumn id="3238" name="Column3231"/>
    <tableColumn id="3239" name="Column3232"/>
    <tableColumn id="3240" name="Column3233"/>
    <tableColumn id="3241" name="Column3234"/>
    <tableColumn id="3242" name="Column3235"/>
    <tableColumn id="3243" name="Column3236"/>
    <tableColumn id="3244" name="Column3237"/>
    <tableColumn id="3245" name="Column3238"/>
    <tableColumn id="3246" name="Column3239"/>
    <tableColumn id="3247" name="Column3240"/>
    <tableColumn id="3248" name="Column3241"/>
    <tableColumn id="3249" name="Column3242"/>
    <tableColumn id="3250" name="Column3243"/>
    <tableColumn id="3251" name="Column3244"/>
    <tableColumn id="3252" name="Column3245"/>
    <tableColumn id="3253" name="Column3246"/>
    <tableColumn id="3254" name="Column3247"/>
    <tableColumn id="3255" name="Column3248"/>
    <tableColumn id="3256" name="Column3249"/>
    <tableColumn id="3257" name="Column3250"/>
    <tableColumn id="3258" name="Column3251"/>
    <tableColumn id="3259" name="Column3252"/>
    <tableColumn id="3260" name="Column3253"/>
    <tableColumn id="3261" name="Column3254"/>
    <tableColumn id="3262" name="Column3255"/>
    <tableColumn id="3263" name="Column3256"/>
    <tableColumn id="3264" name="Column3257"/>
    <tableColumn id="3265" name="Column3258"/>
    <tableColumn id="3266" name="Column3259"/>
    <tableColumn id="3267" name="Column3260"/>
    <tableColumn id="3268" name="Column3261"/>
    <tableColumn id="3269" name="Column3262"/>
    <tableColumn id="3270" name="Column3263"/>
    <tableColumn id="3271" name="Column3264"/>
    <tableColumn id="3272" name="Column3265"/>
    <tableColumn id="3273" name="Column3266"/>
    <tableColumn id="3274" name="Column3267"/>
    <tableColumn id="3275" name="Column3268"/>
    <tableColumn id="3276" name="Column3269"/>
    <tableColumn id="3277" name="Column3270"/>
    <tableColumn id="3278" name="Column3271"/>
    <tableColumn id="3279" name="Column3272"/>
    <tableColumn id="3280" name="Column3273"/>
    <tableColumn id="3281" name="Column3274"/>
    <tableColumn id="3282" name="Column3275"/>
    <tableColumn id="3283" name="Column3276"/>
    <tableColumn id="3284" name="Column3277"/>
    <tableColumn id="3285" name="Column3278"/>
    <tableColumn id="3286" name="Column3279"/>
    <tableColumn id="3287" name="Column3280"/>
    <tableColumn id="3288" name="Column3281"/>
    <tableColumn id="3289" name="Column3282"/>
    <tableColumn id="3290" name="Column3283"/>
    <tableColumn id="3291" name="Column3284"/>
    <tableColumn id="3292" name="Column3285"/>
    <tableColumn id="3293" name="Column3286"/>
    <tableColumn id="3294" name="Column3287"/>
    <tableColumn id="3295" name="Column3288"/>
    <tableColumn id="3296" name="Column3289"/>
    <tableColumn id="3297" name="Column3290"/>
    <tableColumn id="3298" name="Column3291"/>
    <tableColumn id="3299" name="Column3292"/>
    <tableColumn id="3300" name="Column3293"/>
    <tableColumn id="3301" name="Column3294"/>
    <tableColumn id="3302" name="Column3295"/>
    <tableColumn id="3303" name="Column3296"/>
    <tableColumn id="3304" name="Column3297"/>
    <tableColumn id="3305" name="Column3298"/>
    <tableColumn id="3306" name="Column3299"/>
    <tableColumn id="3307" name="Column3300"/>
    <tableColumn id="3308" name="Column3301"/>
    <tableColumn id="3309" name="Column3302"/>
    <tableColumn id="3310" name="Column3303"/>
    <tableColumn id="3311" name="Column3304"/>
    <tableColumn id="3312" name="Column3305"/>
    <tableColumn id="3313" name="Column3306"/>
    <tableColumn id="3314" name="Column3307"/>
    <tableColumn id="3315" name="Column3308"/>
    <tableColumn id="3316" name="Column3309"/>
    <tableColumn id="3317" name="Column3310"/>
    <tableColumn id="3318" name="Column3311"/>
    <tableColumn id="3319" name="Column3312"/>
    <tableColumn id="3320" name="Column3313"/>
    <tableColumn id="3321" name="Column3314"/>
    <tableColumn id="3322" name="Column3315"/>
    <tableColumn id="3323" name="Column3316"/>
    <tableColumn id="3324" name="Column3317"/>
    <tableColumn id="3325" name="Column3318"/>
    <tableColumn id="3326" name="Column3319"/>
    <tableColumn id="3327" name="Column3320"/>
    <tableColumn id="3328" name="Column3321"/>
    <tableColumn id="3329" name="Column3322"/>
    <tableColumn id="3330" name="Column3323"/>
    <tableColumn id="3331" name="Column3324"/>
    <tableColumn id="3332" name="Column3325"/>
    <tableColumn id="3333" name="Column3326"/>
    <tableColumn id="3334" name="Column3327"/>
    <tableColumn id="3335" name="Column3328"/>
    <tableColumn id="3336" name="Column3329"/>
    <tableColumn id="3337" name="Column3330"/>
    <tableColumn id="3338" name="Column3331"/>
    <tableColumn id="3339" name="Column3332"/>
    <tableColumn id="3340" name="Column3333"/>
    <tableColumn id="3341" name="Column3334"/>
    <tableColumn id="3342" name="Column3335"/>
    <tableColumn id="3343" name="Column3336"/>
    <tableColumn id="3344" name="Column3337"/>
    <tableColumn id="3345" name="Column3338"/>
    <tableColumn id="3346" name="Column3339"/>
    <tableColumn id="3347" name="Column3340"/>
    <tableColumn id="3348" name="Column3341"/>
    <tableColumn id="3349" name="Column3342"/>
    <tableColumn id="3350" name="Column3343"/>
    <tableColumn id="3351" name="Column3344"/>
    <tableColumn id="3352" name="Column3345"/>
    <tableColumn id="3353" name="Column3346"/>
    <tableColumn id="3354" name="Column3347"/>
    <tableColumn id="3355" name="Column3348"/>
    <tableColumn id="3356" name="Column3349"/>
    <tableColumn id="3357" name="Column3350"/>
    <tableColumn id="3358" name="Column3351"/>
    <tableColumn id="3359" name="Column3352"/>
    <tableColumn id="3360" name="Column3353"/>
    <tableColumn id="3361" name="Column3354"/>
    <tableColumn id="3362" name="Column3355"/>
    <tableColumn id="3363" name="Column3356"/>
    <tableColumn id="3364" name="Column3357"/>
    <tableColumn id="3365" name="Column3358"/>
    <tableColumn id="3366" name="Column3359"/>
    <tableColumn id="3367" name="Column3360"/>
    <tableColumn id="3368" name="Column3361"/>
    <tableColumn id="3369" name="Column3362"/>
    <tableColumn id="3370" name="Column3363"/>
    <tableColumn id="3371" name="Column3364"/>
    <tableColumn id="3372" name="Column3365"/>
    <tableColumn id="3373" name="Column3366"/>
    <tableColumn id="3374" name="Column3367"/>
    <tableColumn id="3375" name="Column3368"/>
    <tableColumn id="3376" name="Column3369"/>
    <tableColumn id="3377" name="Column3370"/>
    <tableColumn id="3378" name="Column3371"/>
    <tableColumn id="3379" name="Column3372"/>
    <tableColumn id="3380" name="Column3373"/>
    <tableColumn id="3381" name="Column3374"/>
    <tableColumn id="3382" name="Column3375"/>
    <tableColumn id="3383" name="Column3376"/>
    <tableColumn id="3384" name="Column3377"/>
    <tableColumn id="3385" name="Column3378"/>
    <tableColumn id="3386" name="Column3379"/>
    <tableColumn id="3387" name="Column3380"/>
    <tableColumn id="3388" name="Column3381"/>
    <tableColumn id="3389" name="Column3382"/>
    <tableColumn id="3390" name="Column3383"/>
    <tableColumn id="3391" name="Column3384"/>
    <tableColumn id="3392" name="Column3385"/>
    <tableColumn id="3393" name="Column3386"/>
    <tableColumn id="3394" name="Column3387"/>
    <tableColumn id="3395" name="Column3388"/>
    <tableColumn id="3396" name="Column3389"/>
    <tableColumn id="3397" name="Column3390"/>
    <tableColumn id="3398" name="Column3391"/>
    <tableColumn id="3399" name="Column3392"/>
    <tableColumn id="3400" name="Column3393"/>
    <tableColumn id="3401" name="Column3394"/>
    <tableColumn id="3402" name="Column3395"/>
    <tableColumn id="3403" name="Column3396"/>
    <tableColumn id="3404" name="Column3397"/>
    <tableColumn id="3405" name="Column3398"/>
    <tableColumn id="3406" name="Column3399"/>
    <tableColumn id="3407" name="Column3400"/>
    <tableColumn id="3408" name="Column3401"/>
    <tableColumn id="3409" name="Column3402"/>
    <tableColumn id="3410" name="Column3403"/>
    <tableColumn id="3411" name="Column3404"/>
    <tableColumn id="3412" name="Column3405"/>
    <tableColumn id="3413" name="Column3406"/>
    <tableColumn id="3414" name="Column3407"/>
    <tableColumn id="3415" name="Column3408"/>
    <tableColumn id="3416" name="Column3409"/>
    <tableColumn id="3417" name="Column3410"/>
    <tableColumn id="3418" name="Column3411"/>
    <tableColumn id="3419" name="Column3412"/>
    <tableColumn id="3420" name="Column3413"/>
    <tableColumn id="3421" name="Column3414"/>
    <tableColumn id="3422" name="Column3415"/>
    <tableColumn id="3423" name="Column3416"/>
    <tableColumn id="3424" name="Column3417"/>
    <tableColumn id="3425" name="Column3418"/>
    <tableColumn id="3426" name="Column3419"/>
    <tableColumn id="3427" name="Column3420"/>
    <tableColumn id="3428" name="Column3421"/>
    <tableColumn id="3429" name="Column3422"/>
    <tableColumn id="3430" name="Column3423"/>
    <tableColumn id="3431" name="Column3424"/>
    <tableColumn id="3432" name="Column3425"/>
    <tableColumn id="3433" name="Column3426"/>
    <tableColumn id="3434" name="Column3427"/>
    <tableColumn id="3435" name="Column3428"/>
    <tableColumn id="3436" name="Column3429"/>
    <tableColumn id="3437" name="Column3430"/>
    <tableColumn id="3438" name="Column3431"/>
    <tableColumn id="3439" name="Column3432"/>
    <tableColumn id="3440" name="Column3433"/>
    <tableColumn id="3441" name="Column3434"/>
    <tableColumn id="3442" name="Column3435"/>
    <tableColumn id="3443" name="Column3436"/>
    <tableColumn id="3444" name="Column3437"/>
    <tableColumn id="3445" name="Column3438"/>
    <tableColumn id="3446" name="Column3439"/>
    <tableColumn id="3447" name="Column3440"/>
    <tableColumn id="3448" name="Column3441"/>
    <tableColumn id="3449" name="Column3442"/>
    <tableColumn id="3450" name="Column3443"/>
    <tableColumn id="3451" name="Column3444"/>
    <tableColumn id="3452" name="Column3445"/>
    <tableColumn id="3453" name="Column3446"/>
    <tableColumn id="3454" name="Column3447"/>
    <tableColumn id="3455" name="Column3448"/>
    <tableColumn id="3456" name="Column3449"/>
    <tableColumn id="3457" name="Column3450"/>
    <tableColumn id="3458" name="Column3451"/>
    <tableColumn id="3459" name="Column3452"/>
    <tableColumn id="3460" name="Column3453"/>
    <tableColumn id="3461" name="Column3454"/>
    <tableColumn id="3462" name="Column3455"/>
    <tableColumn id="3463" name="Column3456"/>
    <tableColumn id="3464" name="Column3457"/>
    <tableColumn id="3465" name="Column3458"/>
    <tableColumn id="3466" name="Column3459"/>
    <tableColumn id="3467" name="Column3460"/>
    <tableColumn id="3468" name="Column3461"/>
    <tableColumn id="3469" name="Column3462"/>
    <tableColumn id="3470" name="Column3463"/>
    <tableColumn id="3471" name="Column3464"/>
    <tableColumn id="3472" name="Column3465"/>
    <tableColumn id="3473" name="Column3466"/>
    <tableColumn id="3474" name="Column3467"/>
    <tableColumn id="3475" name="Column3468"/>
    <tableColumn id="3476" name="Column3469"/>
    <tableColumn id="3477" name="Column3470"/>
    <tableColumn id="3478" name="Column3471"/>
    <tableColumn id="3479" name="Column3472"/>
    <tableColumn id="3480" name="Column3473"/>
    <tableColumn id="3481" name="Column3474"/>
    <tableColumn id="3482" name="Column3475"/>
    <tableColumn id="3483" name="Column3476"/>
    <tableColumn id="3484" name="Column3477"/>
    <tableColumn id="3485" name="Column3478"/>
    <tableColumn id="3486" name="Column3479"/>
    <tableColumn id="3487" name="Column3480"/>
    <tableColumn id="3488" name="Column3481"/>
    <tableColumn id="3489" name="Column3482"/>
    <tableColumn id="3490" name="Column3483"/>
    <tableColumn id="3491" name="Column3484"/>
    <tableColumn id="3492" name="Column3485"/>
    <tableColumn id="3493" name="Column3486"/>
    <tableColumn id="3494" name="Column3487"/>
    <tableColumn id="3495" name="Column3488"/>
    <tableColumn id="3496" name="Column3489"/>
    <tableColumn id="3497" name="Column3490"/>
    <tableColumn id="3498" name="Column3491"/>
    <tableColumn id="3499" name="Column3492"/>
    <tableColumn id="3500" name="Column3493"/>
    <tableColumn id="3501" name="Column3494"/>
    <tableColumn id="3502" name="Column3495"/>
    <tableColumn id="3503" name="Column3496"/>
    <tableColumn id="3504" name="Column3497"/>
    <tableColumn id="3505" name="Column3498"/>
    <tableColumn id="3506" name="Column3499"/>
    <tableColumn id="3507" name="Column3500"/>
    <tableColumn id="3508" name="Column3501"/>
    <tableColumn id="3509" name="Column3502"/>
    <tableColumn id="3510" name="Column3503"/>
    <tableColumn id="3511" name="Column3504"/>
    <tableColumn id="3512" name="Column3505"/>
    <tableColumn id="3513" name="Column3506"/>
    <tableColumn id="3514" name="Column3507"/>
    <tableColumn id="3515" name="Column3508"/>
    <tableColumn id="3516" name="Column3509"/>
    <tableColumn id="3517" name="Column3510"/>
    <tableColumn id="3518" name="Column3511"/>
    <tableColumn id="3519" name="Column3512"/>
    <tableColumn id="3520" name="Column3513"/>
    <tableColumn id="3521" name="Column3514"/>
    <tableColumn id="3522" name="Column3515"/>
    <tableColumn id="3523" name="Column3516"/>
    <tableColumn id="3524" name="Column3517"/>
    <tableColumn id="3525" name="Column3518"/>
    <tableColumn id="3526" name="Column3519"/>
    <tableColumn id="3527" name="Column3520"/>
    <tableColumn id="3528" name="Column3521"/>
    <tableColumn id="3529" name="Column3522"/>
    <tableColumn id="3530" name="Column3523"/>
    <tableColumn id="3531" name="Column3524"/>
    <tableColumn id="3532" name="Column3525"/>
    <tableColumn id="3533" name="Column3526"/>
    <tableColumn id="3534" name="Column3527"/>
    <tableColumn id="3535" name="Column3528"/>
    <tableColumn id="3536" name="Column3529"/>
    <tableColumn id="3537" name="Column3530"/>
    <tableColumn id="3538" name="Column3531"/>
    <tableColumn id="3539" name="Column3532"/>
    <tableColumn id="3540" name="Column3533"/>
    <tableColumn id="3541" name="Column3534"/>
    <tableColumn id="3542" name="Column3535"/>
    <tableColumn id="3543" name="Column3536"/>
    <tableColumn id="3544" name="Column3537"/>
    <tableColumn id="3545" name="Column3538"/>
    <tableColumn id="3546" name="Column3539"/>
    <tableColumn id="3547" name="Column3540"/>
    <tableColumn id="3548" name="Column3541"/>
    <tableColumn id="3549" name="Column3542"/>
    <tableColumn id="3550" name="Column3543"/>
    <tableColumn id="3551" name="Column3544"/>
    <tableColumn id="3552" name="Column3545"/>
    <tableColumn id="3553" name="Column3546"/>
    <tableColumn id="3554" name="Column3547"/>
    <tableColumn id="3555" name="Column3548"/>
    <tableColumn id="3556" name="Column3549"/>
    <tableColumn id="3557" name="Column3550"/>
    <tableColumn id="3558" name="Column3551"/>
    <tableColumn id="3559" name="Column3552"/>
    <tableColumn id="3560" name="Column3553"/>
    <tableColumn id="3561" name="Column3554"/>
    <tableColumn id="3562" name="Column3555"/>
    <tableColumn id="3563" name="Column3556"/>
    <tableColumn id="3564" name="Column3557"/>
    <tableColumn id="3565" name="Column3558"/>
    <tableColumn id="3566" name="Column3559"/>
    <tableColumn id="3567" name="Column3560"/>
    <tableColumn id="3568" name="Column3561"/>
    <tableColumn id="3569" name="Column3562"/>
    <tableColumn id="3570" name="Column3563"/>
    <tableColumn id="3571" name="Column3564"/>
    <tableColumn id="3572" name="Column3565"/>
    <tableColumn id="3573" name="Column3566"/>
    <tableColumn id="3574" name="Column3567"/>
    <tableColumn id="3575" name="Column3568"/>
    <tableColumn id="3576" name="Column3569"/>
    <tableColumn id="3577" name="Column3570"/>
    <tableColumn id="3578" name="Column3571"/>
    <tableColumn id="3579" name="Column3572"/>
    <tableColumn id="3580" name="Column3573"/>
    <tableColumn id="3581" name="Column3574"/>
    <tableColumn id="3582" name="Column3575"/>
    <tableColumn id="3583" name="Column3576"/>
    <tableColumn id="3584" name="Column3577"/>
    <tableColumn id="3585" name="Column3578"/>
    <tableColumn id="3586" name="Column3579"/>
    <tableColumn id="3587" name="Column3580"/>
    <tableColumn id="3588" name="Column3581"/>
    <tableColumn id="3589" name="Column3582"/>
    <tableColumn id="3590" name="Column3583"/>
    <tableColumn id="3591" name="Column3584"/>
    <tableColumn id="3592" name="Column3585"/>
    <tableColumn id="3593" name="Column3586"/>
    <tableColumn id="3594" name="Column3587"/>
    <tableColumn id="3595" name="Column3588"/>
    <tableColumn id="3596" name="Column3589"/>
    <tableColumn id="3597" name="Column3590"/>
    <tableColumn id="3598" name="Column3591"/>
    <tableColumn id="3599" name="Column3592"/>
    <tableColumn id="3600" name="Column3593"/>
    <tableColumn id="3601" name="Column3594"/>
    <tableColumn id="3602" name="Column3595"/>
    <tableColumn id="3603" name="Column3596"/>
    <tableColumn id="3604" name="Column3597"/>
    <tableColumn id="3605" name="Column3598"/>
    <tableColumn id="3606" name="Column3599"/>
    <tableColumn id="3607" name="Column3600"/>
    <tableColumn id="3608" name="Column3601"/>
    <tableColumn id="3609" name="Column3602"/>
    <tableColumn id="3610" name="Column3603"/>
    <tableColumn id="3611" name="Column3604"/>
    <tableColumn id="3612" name="Column3605"/>
    <tableColumn id="3613" name="Column3606"/>
    <tableColumn id="3614" name="Column3607"/>
    <tableColumn id="3615" name="Column3608"/>
    <tableColumn id="3616" name="Column3609"/>
    <tableColumn id="3617" name="Column3610"/>
    <tableColumn id="3618" name="Column3611"/>
    <tableColumn id="3619" name="Column3612"/>
    <tableColumn id="3620" name="Column3613"/>
    <tableColumn id="3621" name="Column3614"/>
    <tableColumn id="3622" name="Column3615"/>
    <tableColumn id="3623" name="Column3616"/>
    <tableColumn id="3624" name="Column3617"/>
    <tableColumn id="3625" name="Column3618"/>
    <tableColumn id="3626" name="Column3619"/>
    <tableColumn id="3627" name="Column3620"/>
    <tableColumn id="3628" name="Column3621"/>
    <tableColumn id="3629" name="Column3622"/>
    <tableColumn id="3630" name="Column3623"/>
    <tableColumn id="3631" name="Column3624"/>
    <tableColumn id="3632" name="Column3625"/>
    <tableColumn id="3633" name="Column3626"/>
    <tableColumn id="3634" name="Column3627"/>
    <tableColumn id="3635" name="Column3628"/>
    <tableColumn id="3636" name="Column3629"/>
    <tableColumn id="3637" name="Column3630"/>
    <tableColumn id="3638" name="Column3631"/>
    <tableColumn id="3639" name="Column3632"/>
    <tableColumn id="3640" name="Column3633"/>
    <tableColumn id="3641" name="Column3634"/>
    <tableColumn id="3642" name="Column3635"/>
    <tableColumn id="3643" name="Column3636"/>
    <tableColumn id="3644" name="Column3637"/>
    <tableColumn id="3645" name="Column3638"/>
    <tableColumn id="3646" name="Column3639"/>
    <tableColumn id="3647" name="Column3640"/>
    <tableColumn id="3648" name="Column3641"/>
    <tableColumn id="3649" name="Column3642"/>
    <tableColumn id="3650" name="Column3643"/>
    <tableColumn id="3651" name="Column3644"/>
    <tableColumn id="3652" name="Column3645"/>
    <tableColumn id="3653" name="Column3646"/>
    <tableColumn id="3654" name="Column3647"/>
    <tableColumn id="3655" name="Column3648"/>
    <tableColumn id="3656" name="Column3649"/>
    <tableColumn id="3657" name="Column3650"/>
    <tableColumn id="3658" name="Column3651"/>
    <tableColumn id="3659" name="Column3652"/>
    <tableColumn id="3660" name="Column3653"/>
    <tableColumn id="3661" name="Column3654"/>
    <tableColumn id="3662" name="Column3655"/>
    <tableColumn id="3663" name="Column3656"/>
    <tableColumn id="3664" name="Column3657"/>
    <tableColumn id="3665" name="Column3658"/>
    <tableColumn id="3666" name="Column3659"/>
    <tableColumn id="3667" name="Column3660"/>
    <tableColumn id="3668" name="Column3661"/>
    <tableColumn id="3669" name="Column3662"/>
    <tableColumn id="3670" name="Column3663"/>
    <tableColumn id="3671" name="Column3664"/>
    <tableColumn id="3672" name="Column3665"/>
    <tableColumn id="3673" name="Column3666"/>
    <tableColumn id="3674" name="Column3667"/>
    <tableColumn id="3675" name="Column3668"/>
    <tableColumn id="3676" name="Column3669"/>
    <tableColumn id="3677" name="Column3670"/>
    <tableColumn id="3678" name="Column3671"/>
    <tableColumn id="3679" name="Column3672"/>
    <tableColumn id="3680" name="Column3673"/>
    <tableColumn id="3681" name="Column3674"/>
    <tableColumn id="3682" name="Column3675"/>
    <tableColumn id="3683" name="Column3676"/>
    <tableColumn id="3684" name="Column3677"/>
    <tableColumn id="3685" name="Column3678"/>
    <tableColumn id="3686" name="Column3679"/>
    <tableColumn id="3687" name="Column3680"/>
    <tableColumn id="3688" name="Column3681"/>
    <tableColumn id="3689" name="Column3682"/>
    <tableColumn id="3690" name="Column3683"/>
    <tableColumn id="3691" name="Column3684"/>
    <tableColumn id="3692" name="Column3685"/>
    <tableColumn id="3693" name="Column3686"/>
    <tableColumn id="3694" name="Column3687"/>
    <tableColumn id="3695" name="Column3688"/>
    <tableColumn id="3696" name="Column3689"/>
    <tableColumn id="3697" name="Column3690"/>
    <tableColumn id="3698" name="Column3691"/>
    <tableColumn id="3699" name="Column3692"/>
    <tableColumn id="3700" name="Column3693"/>
    <tableColumn id="3701" name="Column3694"/>
    <tableColumn id="3702" name="Column3695"/>
    <tableColumn id="3703" name="Column3696"/>
    <tableColumn id="3704" name="Column3697"/>
    <tableColumn id="3705" name="Column3698"/>
    <tableColumn id="3706" name="Column3699"/>
    <tableColumn id="3707" name="Column3700"/>
    <tableColumn id="3708" name="Column3701"/>
    <tableColumn id="3709" name="Column3702"/>
    <tableColumn id="3710" name="Column3703"/>
    <tableColumn id="3711" name="Column3704"/>
    <tableColumn id="3712" name="Column3705"/>
    <tableColumn id="3713" name="Column3706"/>
    <tableColumn id="3714" name="Column3707"/>
    <tableColumn id="3715" name="Column3708"/>
    <tableColumn id="3716" name="Column3709"/>
    <tableColumn id="3717" name="Column3710"/>
    <tableColumn id="3718" name="Column3711"/>
    <tableColumn id="3719" name="Column3712"/>
    <tableColumn id="3720" name="Column3713"/>
    <tableColumn id="3721" name="Column3714"/>
    <tableColumn id="3722" name="Column3715"/>
    <tableColumn id="3723" name="Column3716"/>
    <tableColumn id="3724" name="Column3717"/>
    <tableColumn id="3725" name="Column3718"/>
    <tableColumn id="3726" name="Column3719"/>
    <tableColumn id="3727" name="Column3720"/>
    <tableColumn id="3728" name="Column3721"/>
    <tableColumn id="3729" name="Column3722"/>
    <tableColumn id="3730" name="Column3723"/>
    <tableColumn id="3731" name="Column3724"/>
    <tableColumn id="3732" name="Column3725"/>
    <tableColumn id="3733" name="Column3726"/>
    <tableColumn id="3734" name="Column3727"/>
    <tableColumn id="3735" name="Column3728"/>
    <tableColumn id="3736" name="Column3729"/>
    <tableColumn id="3737" name="Column3730"/>
    <tableColumn id="3738" name="Column3731"/>
    <tableColumn id="3739" name="Column3732"/>
    <tableColumn id="3740" name="Column3733"/>
    <tableColumn id="3741" name="Column3734"/>
    <tableColumn id="3742" name="Column3735"/>
    <tableColumn id="3743" name="Column3736"/>
    <tableColumn id="3744" name="Column3737"/>
    <tableColumn id="3745" name="Column3738"/>
    <tableColumn id="3746" name="Column3739"/>
    <tableColumn id="3747" name="Column3740"/>
    <tableColumn id="3748" name="Column3741"/>
    <tableColumn id="3749" name="Column3742"/>
    <tableColumn id="3750" name="Column3743"/>
    <tableColumn id="3751" name="Column3744"/>
    <tableColumn id="3752" name="Column3745"/>
    <tableColumn id="3753" name="Column3746"/>
    <tableColumn id="3754" name="Column3747"/>
    <tableColumn id="3755" name="Column3748"/>
    <tableColumn id="3756" name="Column3749"/>
    <tableColumn id="3757" name="Column3750"/>
    <tableColumn id="3758" name="Column3751"/>
    <tableColumn id="3759" name="Column3752"/>
    <tableColumn id="3760" name="Column3753"/>
    <tableColumn id="3761" name="Column3754"/>
    <tableColumn id="3762" name="Column3755"/>
    <tableColumn id="3763" name="Column3756"/>
    <tableColumn id="3764" name="Column3757"/>
    <tableColumn id="3765" name="Column3758"/>
    <tableColumn id="3766" name="Column3759"/>
    <tableColumn id="3767" name="Column3760"/>
    <tableColumn id="3768" name="Column3761"/>
    <tableColumn id="3769" name="Column3762"/>
    <tableColumn id="3770" name="Column3763"/>
    <tableColumn id="3771" name="Column3764"/>
    <tableColumn id="3772" name="Column3765"/>
    <tableColumn id="3773" name="Column3766"/>
    <tableColumn id="3774" name="Column3767"/>
    <tableColumn id="3775" name="Column3768"/>
    <tableColumn id="3776" name="Column3769"/>
    <tableColumn id="3777" name="Column3770"/>
    <tableColumn id="3778" name="Column3771"/>
    <tableColumn id="3779" name="Column3772"/>
    <tableColumn id="3780" name="Column3773"/>
    <tableColumn id="3781" name="Column3774"/>
    <tableColumn id="3782" name="Column3775"/>
    <tableColumn id="3783" name="Column3776"/>
    <tableColumn id="3784" name="Column3777"/>
    <tableColumn id="3785" name="Column3778"/>
    <tableColumn id="3786" name="Column3779"/>
    <tableColumn id="3787" name="Column3780"/>
    <tableColumn id="3788" name="Column3781"/>
    <tableColumn id="3789" name="Column3782"/>
    <tableColumn id="3790" name="Column3783"/>
    <tableColumn id="3791" name="Column3784"/>
    <tableColumn id="3792" name="Column3785"/>
    <tableColumn id="3793" name="Column3786"/>
    <tableColumn id="3794" name="Column3787"/>
    <tableColumn id="3795" name="Column3788"/>
    <tableColumn id="3796" name="Column3789"/>
    <tableColumn id="3797" name="Column3790"/>
    <tableColumn id="3798" name="Column3791"/>
    <tableColumn id="3799" name="Column3792"/>
    <tableColumn id="3800" name="Column3793"/>
    <tableColumn id="3801" name="Column3794"/>
    <tableColumn id="3802" name="Column3795"/>
    <tableColumn id="3803" name="Column3796"/>
    <tableColumn id="3804" name="Column3797"/>
    <tableColumn id="3805" name="Column3798"/>
    <tableColumn id="3806" name="Column3799"/>
    <tableColumn id="3807" name="Column3800"/>
    <tableColumn id="3808" name="Column3801"/>
    <tableColumn id="3809" name="Column3802"/>
    <tableColumn id="3810" name="Column3803"/>
    <tableColumn id="3811" name="Column3804"/>
    <tableColumn id="3812" name="Column3805"/>
    <tableColumn id="3813" name="Column3806"/>
    <tableColumn id="3814" name="Column3807"/>
    <tableColumn id="3815" name="Column3808"/>
    <tableColumn id="3816" name="Column3809"/>
    <tableColumn id="3817" name="Column3810"/>
    <tableColumn id="3818" name="Column3811"/>
    <tableColumn id="3819" name="Column3812"/>
    <tableColumn id="3820" name="Column3813"/>
    <tableColumn id="3821" name="Column3814"/>
    <tableColumn id="3822" name="Column3815"/>
    <tableColumn id="3823" name="Column3816"/>
    <tableColumn id="3824" name="Column3817"/>
    <tableColumn id="3825" name="Column3818"/>
    <tableColumn id="3826" name="Column3819"/>
    <tableColumn id="3827" name="Column3820"/>
    <tableColumn id="3828" name="Column3821"/>
    <tableColumn id="3829" name="Column3822"/>
    <tableColumn id="3830" name="Column3823"/>
    <tableColumn id="3831" name="Column3824"/>
    <tableColumn id="3832" name="Column3825"/>
    <tableColumn id="3833" name="Column3826"/>
    <tableColumn id="3834" name="Column3827"/>
    <tableColumn id="3835" name="Column3828"/>
    <tableColumn id="3836" name="Column3829"/>
    <tableColumn id="3837" name="Column3830"/>
    <tableColumn id="3838" name="Column3831"/>
    <tableColumn id="3839" name="Column3832"/>
    <tableColumn id="3840" name="Column3833"/>
    <tableColumn id="3841" name="Column3834"/>
    <tableColumn id="3842" name="Column3835"/>
    <tableColumn id="3843" name="Column3836"/>
    <tableColumn id="3844" name="Column3837"/>
    <tableColumn id="3845" name="Column3838"/>
    <tableColumn id="3846" name="Column3839"/>
    <tableColumn id="3847" name="Column3840"/>
    <tableColumn id="3848" name="Column3841"/>
    <tableColumn id="3849" name="Column3842"/>
    <tableColumn id="3850" name="Column3843"/>
    <tableColumn id="3851" name="Column3844"/>
    <tableColumn id="3852" name="Column3845"/>
    <tableColumn id="3853" name="Column3846"/>
    <tableColumn id="3854" name="Column3847"/>
    <tableColumn id="3855" name="Column3848"/>
    <tableColumn id="3856" name="Column3849"/>
    <tableColumn id="3857" name="Column3850"/>
    <tableColumn id="3858" name="Column3851"/>
    <tableColumn id="3859" name="Column3852"/>
    <tableColumn id="3860" name="Column3853"/>
    <tableColumn id="3861" name="Column3854"/>
    <tableColumn id="3862" name="Column3855"/>
    <tableColumn id="3863" name="Column3856"/>
    <tableColumn id="3864" name="Column3857"/>
    <tableColumn id="3865" name="Column3858"/>
    <tableColumn id="3866" name="Column3859"/>
    <tableColumn id="3867" name="Column3860"/>
    <tableColumn id="3868" name="Column3861"/>
    <tableColumn id="3869" name="Column3862"/>
    <tableColumn id="3870" name="Column3863"/>
    <tableColumn id="3871" name="Column3864"/>
    <tableColumn id="3872" name="Column3865"/>
    <tableColumn id="3873" name="Column3866"/>
    <tableColumn id="3874" name="Column3867"/>
    <tableColumn id="3875" name="Column3868"/>
    <tableColumn id="3876" name="Column3869"/>
    <tableColumn id="3877" name="Column3870"/>
    <tableColumn id="3878" name="Column3871"/>
    <tableColumn id="3879" name="Column3872"/>
    <tableColumn id="3880" name="Column3873"/>
    <tableColumn id="3881" name="Column3874"/>
    <tableColumn id="3882" name="Column3875"/>
    <tableColumn id="3883" name="Column3876"/>
    <tableColumn id="3884" name="Column3877"/>
    <tableColumn id="3885" name="Column3878"/>
    <tableColumn id="3886" name="Column3879"/>
    <tableColumn id="3887" name="Column3880"/>
    <tableColumn id="3888" name="Column3881"/>
    <tableColumn id="3889" name="Column3882"/>
    <tableColumn id="3890" name="Column3883"/>
    <tableColumn id="3891" name="Column3884"/>
    <tableColumn id="3892" name="Column3885"/>
    <tableColumn id="3893" name="Column3886"/>
    <tableColumn id="3894" name="Column3887"/>
    <tableColumn id="3895" name="Column3888"/>
    <tableColumn id="3896" name="Column3889"/>
    <tableColumn id="3897" name="Column3890"/>
    <tableColumn id="3898" name="Column3891"/>
    <tableColumn id="3899" name="Column3892"/>
    <tableColumn id="3900" name="Column3893"/>
    <tableColumn id="3901" name="Column3894"/>
    <tableColumn id="3902" name="Column3895"/>
    <tableColumn id="3903" name="Column3896"/>
    <tableColumn id="3904" name="Column3897"/>
    <tableColumn id="3905" name="Column3898"/>
    <tableColumn id="3906" name="Column3899"/>
    <tableColumn id="3907" name="Column3900"/>
    <tableColumn id="3908" name="Column3901"/>
    <tableColumn id="3909" name="Column3902"/>
    <tableColumn id="3910" name="Column3903"/>
    <tableColumn id="3911" name="Column3904"/>
    <tableColumn id="3912" name="Column3905"/>
    <tableColumn id="3913" name="Column3906"/>
    <tableColumn id="3914" name="Column3907"/>
    <tableColumn id="3915" name="Column3908"/>
    <tableColumn id="3916" name="Column3909"/>
    <tableColumn id="3917" name="Column3910"/>
    <tableColumn id="3918" name="Column3911"/>
    <tableColumn id="3919" name="Column3912"/>
    <tableColumn id="3920" name="Column3913"/>
    <tableColumn id="3921" name="Column3914"/>
    <tableColumn id="3922" name="Column3915"/>
    <tableColumn id="3923" name="Column3916"/>
    <tableColumn id="3924" name="Column3917"/>
    <tableColumn id="3925" name="Column3918"/>
    <tableColumn id="3926" name="Column3919"/>
    <tableColumn id="3927" name="Column3920"/>
    <tableColumn id="3928" name="Column3921"/>
    <tableColumn id="3929" name="Column3922"/>
    <tableColumn id="3930" name="Column3923"/>
    <tableColumn id="3931" name="Column3924"/>
    <tableColumn id="3932" name="Column3925"/>
    <tableColumn id="3933" name="Column3926"/>
    <tableColumn id="3934" name="Column3927"/>
    <tableColumn id="3935" name="Column3928"/>
    <tableColumn id="3936" name="Column3929"/>
    <tableColumn id="3937" name="Column3930"/>
    <tableColumn id="3938" name="Column3931"/>
    <tableColumn id="3939" name="Column3932"/>
    <tableColumn id="3940" name="Column3933"/>
    <tableColumn id="3941" name="Column3934"/>
    <tableColumn id="3942" name="Column3935"/>
    <tableColumn id="3943" name="Column3936"/>
    <tableColumn id="3944" name="Column3937"/>
    <tableColumn id="3945" name="Column3938"/>
    <tableColumn id="3946" name="Column3939"/>
    <tableColumn id="3947" name="Column3940"/>
    <tableColumn id="3948" name="Column3941"/>
    <tableColumn id="3949" name="Column3942"/>
    <tableColumn id="3950" name="Column3943"/>
    <tableColumn id="3951" name="Column3944"/>
    <tableColumn id="3952" name="Column3945"/>
    <tableColumn id="3953" name="Column3946"/>
    <tableColumn id="3954" name="Column3947"/>
    <tableColumn id="3955" name="Column3948"/>
    <tableColumn id="3956" name="Column3949"/>
    <tableColumn id="3957" name="Column3950"/>
    <tableColumn id="3958" name="Column3951"/>
    <tableColumn id="3959" name="Column3952"/>
    <tableColumn id="3960" name="Column3953"/>
    <tableColumn id="3961" name="Column3954"/>
    <tableColumn id="3962" name="Column3955"/>
    <tableColumn id="3963" name="Column3956"/>
    <tableColumn id="3964" name="Column3957"/>
    <tableColumn id="3965" name="Column3958"/>
    <tableColumn id="3966" name="Column3959"/>
    <tableColumn id="3967" name="Column3960"/>
    <tableColumn id="3968" name="Column3961"/>
    <tableColumn id="3969" name="Column3962"/>
    <tableColumn id="3970" name="Column3963"/>
    <tableColumn id="3971" name="Column3964"/>
    <tableColumn id="3972" name="Column3965"/>
    <tableColumn id="3973" name="Column3966"/>
    <tableColumn id="3974" name="Column3967"/>
    <tableColumn id="3975" name="Column3968"/>
    <tableColumn id="3976" name="Column3969"/>
    <tableColumn id="3977" name="Column3970"/>
    <tableColumn id="3978" name="Column3971"/>
    <tableColumn id="3979" name="Column3972"/>
    <tableColumn id="3980" name="Column3973"/>
    <tableColumn id="3981" name="Column3974"/>
    <tableColumn id="3982" name="Column3975"/>
    <tableColumn id="3983" name="Column3976"/>
    <tableColumn id="3984" name="Column3977"/>
    <tableColumn id="3985" name="Column3978"/>
    <tableColumn id="3986" name="Column3979"/>
    <tableColumn id="3987" name="Column3980"/>
    <tableColumn id="3988" name="Column3981"/>
    <tableColumn id="3989" name="Column3982"/>
    <tableColumn id="3990" name="Column3983"/>
    <tableColumn id="3991" name="Column3984"/>
    <tableColumn id="3992" name="Column3985"/>
    <tableColumn id="3993" name="Column3986"/>
    <tableColumn id="3994" name="Column3987"/>
    <tableColumn id="3995" name="Column3988"/>
    <tableColumn id="3996" name="Column3989"/>
    <tableColumn id="3997" name="Column3990"/>
    <tableColumn id="3998" name="Column3991"/>
    <tableColumn id="3999" name="Column3992"/>
    <tableColumn id="4000" name="Column3993"/>
    <tableColumn id="4001" name="Column3994"/>
    <tableColumn id="4002" name="Column3995"/>
    <tableColumn id="4003" name="Column3996"/>
    <tableColumn id="4004" name="Column3997"/>
    <tableColumn id="4005" name="Column3998"/>
    <tableColumn id="4006" name="Column3999"/>
    <tableColumn id="4007" name="Column4000"/>
    <tableColumn id="4008" name="Column4001"/>
    <tableColumn id="4009" name="Column4002"/>
    <tableColumn id="4010" name="Column4003"/>
    <tableColumn id="4011" name="Column4004"/>
    <tableColumn id="4012" name="Column4005"/>
    <tableColumn id="4013" name="Column4006"/>
    <tableColumn id="4014" name="Column4007"/>
    <tableColumn id="4015" name="Column4008"/>
    <tableColumn id="4016" name="Column4009"/>
    <tableColumn id="4017" name="Column4010"/>
    <tableColumn id="4018" name="Column4011"/>
    <tableColumn id="4019" name="Column4012"/>
    <tableColumn id="4020" name="Column4013"/>
    <tableColumn id="4021" name="Column4014"/>
    <tableColumn id="4022" name="Column4015"/>
    <tableColumn id="4023" name="Column4016"/>
    <tableColumn id="4024" name="Column4017"/>
    <tableColumn id="4025" name="Column4018"/>
    <tableColumn id="4026" name="Column4019"/>
    <tableColumn id="4027" name="Column4020"/>
    <tableColumn id="4028" name="Column4021"/>
    <tableColumn id="4029" name="Column4022"/>
    <tableColumn id="4030" name="Column4023"/>
    <tableColumn id="4031" name="Column4024"/>
    <tableColumn id="4032" name="Column4025"/>
    <tableColumn id="4033" name="Column4026"/>
    <tableColumn id="4034" name="Column4027"/>
    <tableColumn id="4035" name="Column4028"/>
    <tableColumn id="4036" name="Column4029"/>
    <tableColumn id="4037" name="Column4030"/>
    <tableColumn id="4038" name="Column4031"/>
    <tableColumn id="4039" name="Column4032"/>
    <tableColumn id="4040" name="Column4033"/>
    <tableColumn id="4041" name="Column4034"/>
    <tableColumn id="4042" name="Column4035"/>
    <tableColumn id="4043" name="Column4036"/>
    <tableColumn id="4044" name="Column4037"/>
    <tableColumn id="4045" name="Column4038"/>
    <tableColumn id="4046" name="Column4039"/>
    <tableColumn id="4047" name="Column4040"/>
    <tableColumn id="4048" name="Column4041"/>
    <tableColumn id="4049" name="Column4042"/>
    <tableColumn id="4050" name="Column4043"/>
    <tableColumn id="4051" name="Column4044"/>
    <tableColumn id="4052" name="Column4045"/>
    <tableColumn id="4053" name="Column4046"/>
    <tableColumn id="4054" name="Column4047"/>
    <tableColumn id="4055" name="Column4048"/>
    <tableColumn id="4056" name="Column4049"/>
    <tableColumn id="4057" name="Column4050"/>
    <tableColumn id="4058" name="Column4051"/>
    <tableColumn id="4059" name="Column4052"/>
    <tableColumn id="4060" name="Column4053"/>
    <tableColumn id="4061" name="Column4054"/>
    <tableColumn id="4062" name="Column4055"/>
    <tableColumn id="4063" name="Column4056"/>
    <tableColumn id="4064" name="Column4057"/>
    <tableColumn id="4065" name="Column4058"/>
    <tableColumn id="4066" name="Column4059"/>
    <tableColumn id="4067" name="Column4060"/>
    <tableColumn id="4068" name="Column4061"/>
    <tableColumn id="4069" name="Column4062"/>
    <tableColumn id="4070" name="Column4063"/>
    <tableColumn id="4071" name="Column4064"/>
    <tableColumn id="4072" name="Column4065"/>
    <tableColumn id="4073" name="Column4066"/>
    <tableColumn id="4074" name="Column4067"/>
    <tableColumn id="4075" name="Column4068"/>
    <tableColumn id="4076" name="Column4069"/>
    <tableColumn id="4077" name="Column4070"/>
    <tableColumn id="4078" name="Column4071"/>
    <tableColumn id="4079" name="Column4072"/>
    <tableColumn id="4080" name="Column4073"/>
    <tableColumn id="4081" name="Column4074"/>
    <tableColumn id="4082" name="Column4075"/>
    <tableColumn id="4083" name="Column4076"/>
    <tableColumn id="4084" name="Column4077"/>
    <tableColumn id="4085" name="Column4078"/>
    <tableColumn id="4086" name="Column4079"/>
    <tableColumn id="4087" name="Column4080"/>
    <tableColumn id="4088" name="Column4081"/>
    <tableColumn id="4089" name="Column4082"/>
    <tableColumn id="4090" name="Column4083"/>
    <tableColumn id="4091" name="Column4084"/>
    <tableColumn id="4092" name="Column4085"/>
    <tableColumn id="4093" name="Column4086"/>
    <tableColumn id="4094" name="Column4087"/>
    <tableColumn id="4095" name="Column4088"/>
    <tableColumn id="4096" name="Column4089"/>
    <tableColumn id="4097" name="Column4090"/>
    <tableColumn id="4098" name="Column4091"/>
    <tableColumn id="4099" name="Column4092"/>
    <tableColumn id="4100" name="Column4093"/>
    <tableColumn id="4101" name="Column4094"/>
    <tableColumn id="4102" name="Column4095"/>
    <tableColumn id="4103" name="Column4096"/>
    <tableColumn id="4104" name="Column4097"/>
    <tableColumn id="4105" name="Column4098"/>
    <tableColumn id="4106" name="Column4099"/>
    <tableColumn id="4107" name="Column4100"/>
    <tableColumn id="4108" name="Column4101"/>
    <tableColumn id="4109" name="Column4102"/>
    <tableColumn id="4110" name="Column4103"/>
    <tableColumn id="4111" name="Column4104"/>
    <tableColumn id="4112" name="Column4105"/>
    <tableColumn id="4113" name="Column4106"/>
    <tableColumn id="4114" name="Column4107"/>
    <tableColumn id="4115" name="Column4108"/>
    <tableColumn id="4116" name="Column4109"/>
    <tableColumn id="4117" name="Column4110"/>
    <tableColumn id="4118" name="Column4111"/>
    <tableColumn id="4119" name="Column4112"/>
    <tableColumn id="4120" name="Column4113"/>
    <tableColumn id="4121" name="Column4114"/>
    <tableColumn id="4122" name="Column4115"/>
    <tableColumn id="4123" name="Column4116"/>
    <tableColumn id="4124" name="Column4117"/>
    <tableColumn id="4125" name="Column4118"/>
    <tableColumn id="4126" name="Column4119"/>
    <tableColumn id="4127" name="Column4120"/>
    <tableColumn id="4128" name="Column4121"/>
    <tableColumn id="4129" name="Column4122"/>
    <tableColumn id="4130" name="Column4123"/>
    <tableColumn id="4131" name="Column4124"/>
    <tableColumn id="4132" name="Column4125"/>
    <tableColumn id="4133" name="Column4126"/>
    <tableColumn id="4134" name="Column4127"/>
    <tableColumn id="4135" name="Column4128"/>
    <tableColumn id="4136" name="Column4129"/>
    <tableColumn id="4137" name="Column4130"/>
    <tableColumn id="4138" name="Column4131"/>
    <tableColumn id="4139" name="Column4132"/>
    <tableColumn id="4140" name="Column4133"/>
    <tableColumn id="4141" name="Column4134"/>
    <tableColumn id="4142" name="Column4135"/>
    <tableColumn id="4143" name="Column4136"/>
    <tableColumn id="4144" name="Column4137"/>
    <tableColumn id="4145" name="Column4138"/>
    <tableColumn id="4146" name="Column4139"/>
    <tableColumn id="4147" name="Column4140"/>
    <tableColumn id="4148" name="Column4141"/>
    <tableColumn id="4149" name="Column4142"/>
    <tableColumn id="4150" name="Column4143"/>
    <tableColumn id="4151" name="Column4144"/>
    <tableColumn id="4152" name="Column4145"/>
    <tableColumn id="4153" name="Column4146"/>
    <tableColumn id="4154" name="Column4147"/>
    <tableColumn id="4155" name="Column4148"/>
    <tableColumn id="4156" name="Column4149"/>
    <tableColumn id="4157" name="Column4150"/>
    <tableColumn id="4158" name="Column4151"/>
    <tableColumn id="4159" name="Column4152"/>
    <tableColumn id="4160" name="Column4153"/>
    <tableColumn id="4161" name="Column4154"/>
    <tableColumn id="4162" name="Column4155"/>
    <tableColumn id="4163" name="Column4156"/>
    <tableColumn id="4164" name="Column4157"/>
    <tableColumn id="4165" name="Column4158"/>
    <tableColumn id="4166" name="Column4159"/>
    <tableColumn id="4167" name="Column4160"/>
    <tableColumn id="4168" name="Column4161"/>
    <tableColumn id="4169" name="Column4162"/>
    <tableColumn id="4170" name="Column4163"/>
    <tableColumn id="4171" name="Column4164"/>
    <tableColumn id="4172" name="Column4165"/>
    <tableColumn id="4173" name="Column4166"/>
    <tableColumn id="4174" name="Column4167"/>
    <tableColumn id="4175" name="Column4168"/>
    <tableColumn id="4176" name="Column4169"/>
    <tableColumn id="4177" name="Column4170"/>
    <tableColumn id="4178" name="Column4171"/>
    <tableColumn id="4179" name="Column4172"/>
    <tableColumn id="4180" name="Column4173"/>
    <tableColumn id="4181" name="Column4174"/>
    <tableColumn id="4182" name="Column4175"/>
    <tableColumn id="4183" name="Column4176"/>
    <tableColumn id="4184" name="Column4177"/>
    <tableColumn id="4185" name="Column4178"/>
    <tableColumn id="4186" name="Column4179"/>
    <tableColumn id="4187" name="Column4180"/>
    <tableColumn id="4188" name="Column4181"/>
    <tableColumn id="4189" name="Column4182"/>
    <tableColumn id="4190" name="Column4183"/>
    <tableColumn id="4191" name="Column4184"/>
    <tableColumn id="4192" name="Column4185"/>
    <tableColumn id="4193" name="Column4186"/>
    <tableColumn id="4194" name="Column4187"/>
    <tableColumn id="4195" name="Column4188"/>
    <tableColumn id="4196" name="Column4189"/>
    <tableColumn id="4197" name="Column4190"/>
    <tableColumn id="4198" name="Column4191"/>
    <tableColumn id="4199" name="Column4192"/>
    <tableColumn id="4200" name="Column4193"/>
    <tableColumn id="4201" name="Column4194"/>
    <tableColumn id="4202" name="Column4195"/>
    <tableColumn id="4203" name="Column4196"/>
    <tableColumn id="4204" name="Column4197"/>
    <tableColumn id="4205" name="Column4198"/>
    <tableColumn id="4206" name="Column4199"/>
    <tableColumn id="4207" name="Column4200"/>
    <tableColumn id="4208" name="Column4201"/>
    <tableColumn id="4209" name="Column4202"/>
    <tableColumn id="4210" name="Column4203"/>
    <tableColumn id="4211" name="Column4204"/>
    <tableColumn id="4212" name="Column4205"/>
    <tableColumn id="4213" name="Column4206"/>
    <tableColumn id="4214" name="Column4207"/>
    <tableColumn id="4215" name="Column4208"/>
    <tableColumn id="4216" name="Column4209"/>
    <tableColumn id="4217" name="Column4210"/>
    <tableColumn id="4218" name="Column4211"/>
    <tableColumn id="4219" name="Column4212"/>
    <tableColumn id="4220" name="Column4213"/>
    <tableColumn id="4221" name="Column4214"/>
    <tableColumn id="4222" name="Column4215"/>
    <tableColumn id="4223" name="Column4216"/>
    <tableColumn id="4224" name="Column4217"/>
    <tableColumn id="4225" name="Column4218"/>
    <tableColumn id="4226" name="Column4219"/>
    <tableColumn id="4227" name="Column4220"/>
    <tableColumn id="4228" name="Column4221"/>
    <tableColumn id="4229" name="Column4222"/>
    <tableColumn id="4230" name="Column4223"/>
    <tableColumn id="4231" name="Column4224"/>
    <tableColumn id="4232" name="Column4225"/>
    <tableColumn id="4233" name="Column4226"/>
    <tableColumn id="4234" name="Column4227"/>
    <tableColumn id="4235" name="Column4228"/>
    <tableColumn id="4236" name="Column4229"/>
    <tableColumn id="4237" name="Column4230"/>
    <tableColumn id="4238" name="Column4231"/>
    <tableColumn id="4239" name="Column4232"/>
    <tableColumn id="4240" name="Column4233"/>
    <tableColumn id="4241" name="Column4234"/>
    <tableColumn id="4242" name="Column4235"/>
    <tableColumn id="4243" name="Column4236"/>
    <tableColumn id="4244" name="Column4237"/>
    <tableColumn id="4245" name="Column4238"/>
    <tableColumn id="4246" name="Column4239"/>
    <tableColumn id="4247" name="Column4240"/>
    <tableColumn id="4248" name="Column4241"/>
    <tableColumn id="4249" name="Column4242"/>
    <tableColumn id="4250" name="Column4243"/>
    <tableColumn id="4251" name="Column4244"/>
    <tableColumn id="4252" name="Column4245"/>
    <tableColumn id="4253" name="Column4246"/>
    <tableColumn id="4254" name="Column4247"/>
    <tableColumn id="4255" name="Column4248"/>
    <tableColumn id="4256" name="Column4249"/>
    <tableColumn id="4257" name="Column4250"/>
    <tableColumn id="4258" name="Column4251"/>
    <tableColumn id="4259" name="Column4252"/>
    <tableColumn id="4260" name="Column4253"/>
    <tableColumn id="4261" name="Column4254"/>
    <tableColumn id="4262" name="Column4255"/>
    <tableColumn id="4263" name="Column4256"/>
    <tableColumn id="4264" name="Column4257"/>
    <tableColumn id="4265" name="Column4258"/>
    <tableColumn id="4266" name="Column4259"/>
    <tableColumn id="4267" name="Column4260"/>
    <tableColumn id="4268" name="Column4261"/>
    <tableColumn id="4269" name="Column4262"/>
    <tableColumn id="4270" name="Column4263"/>
    <tableColumn id="4271" name="Column4264"/>
    <tableColumn id="4272" name="Column4265"/>
    <tableColumn id="4273" name="Column4266"/>
    <tableColumn id="4274" name="Column4267"/>
    <tableColumn id="4275" name="Column4268"/>
    <tableColumn id="4276" name="Column4269"/>
    <tableColumn id="4277" name="Column4270"/>
    <tableColumn id="4278" name="Column4271"/>
    <tableColumn id="4279" name="Column4272"/>
    <tableColumn id="4280" name="Column4273"/>
    <tableColumn id="4281" name="Column4274"/>
    <tableColumn id="4282" name="Column4275"/>
    <tableColumn id="4283" name="Column4276"/>
    <tableColumn id="4284" name="Column4277"/>
    <tableColumn id="4285" name="Column4278"/>
    <tableColumn id="4286" name="Column4279"/>
    <tableColumn id="4287" name="Column4280"/>
    <tableColumn id="4288" name="Column4281"/>
    <tableColumn id="4289" name="Column4282"/>
    <tableColumn id="4290" name="Column4283"/>
    <tableColumn id="4291" name="Column4284"/>
    <tableColumn id="4292" name="Column4285"/>
    <tableColumn id="4293" name="Column4286"/>
    <tableColumn id="4294" name="Column4287"/>
    <tableColumn id="4295" name="Column4288"/>
    <tableColumn id="4296" name="Column4289"/>
    <tableColumn id="4297" name="Column4290"/>
    <tableColumn id="4298" name="Column4291"/>
    <tableColumn id="4299" name="Column4292"/>
    <tableColumn id="4300" name="Column4293"/>
    <tableColumn id="4301" name="Column4294"/>
    <tableColumn id="4302" name="Column4295"/>
    <tableColumn id="4303" name="Column4296"/>
    <tableColumn id="4304" name="Column4297"/>
    <tableColumn id="4305" name="Column4298"/>
    <tableColumn id="4306" name="Column4299"/>
    <tableColumn id="4307" name="Column4300"/>
    <tableColumn id="4308" name="Column4301"/>
    <tableColumn id="4309" name="Column4302"/>
    <tableColumn id="4310" name="Column4303"/>
    <tableColumn id="4311" name="Column4304"/>
    <tableColumn id="4312" name="Column4305"/>
    <tableColumn id="4313" name="Column4306"/>
    <tableColumn id="4314" name="Column4307"/>
    <tableColumn id="4315" name="Column4308"/>
    <tableColumn id="4316" name="Column4309"/>
    <tableColumn id="4317" name="Column4310"/>
    <tableColumn id="4318" name="Column4311"/>
    <tableColumn id="4319" name="Column4312"/>
    <tableColumn id="4320" name="Column4313"/>
    <tableColumn id="4321" name="Column4314"/>
    <tableColumn id="4322" name="Column4315"/>
    <tableColumn id="4323" name="Column4316"/>
    <tableColumn id="4324" name="Column4317"/>
    <tableColumn id="4325" name="Column4318"/>
    <tableColumn id="4326" name="Column4319"/>
    <tableColumn id="4327" name="Column4320"/>
    <tableColumn id="4328" name="Column4321"/>
    <tableColumn id="4329" name="Column4322"/>
    <tableColumn id="4330" name="Column4323"/>
    <tableColumn id="4331" name="Column4324"/>
    <tableColumn id="4332" name="Column4325"/>
    <tableColumn id="4333" name="Column4326"/>
    <tableColumn id="4334" name="Column4327"/>
    <tableColumn id="4335" name="Column4328"/>
    <tableColumn id="4336" name="Column4329"/>
    <tableColumn id="4337" name="Column4330"/>
    <tableColumn id="4338" name="Column4331"/>
    <tableColumn id="4339" name="Column4332"/>
    <tableColumn id="4340" name="Column4333"/>
    <tableColumn id="4341" name="Column4334"/>
    <tableColumn id="4342" name="Column4335"/>
    <tableColumn id="4343" name="Column4336"/>
    <tableColumn id="4344" name="Column4337"/>
    <tableColumn id="4345" name="Column4338"/>
    <tableColumn id="4346" name="Column4339"/>
    <tableColumn id="4347" name="Column4340"/>
    <tableColumn id="4348" name="Column4341"/>
    <tableColumn id="4349" name="Column4342"/>
    <tableColumn id="4350" name="Column4343"/>
    <tableColumn id="4351" name="Column4344"/>
    <tableColumn id="4352" name="Column4345"/>
    <tableColumn id="4353" name="Column4346"/>
    <tableColumn id="4354" name="Column4347"/>
    <tableColumn id="4355" name="Column4348"/>
    <tableColumn id="4356" name="Column4349"/>
    <tableColumn id="4357" name="Column4350"/>
    <tableColumn id="4358" name="Column4351"/>
    <tableColumn id="4359" name="Column4352"/>
    <tableColumn id="4360" name="Column4353"/>
    <tableColumn id="4361" name="Column4354"/>
    <tableColumn id="4362" name="Column4355"/>
    <tableColumn id="4363" name="Column4356"/>
    <tableColumn id="4364" name="Column4357"/>
    <tableColumn id="4365" name="Column4358"/>
    <tableColumn id="4366" name="Column4359"/>
    <tableColumn id="4367" name="Column4360"/>
    <tableColumn id="4368" name="Column4361"/>
    <tableColumn id="4369" name="Column4362"/>
    <tableColumn id="4370" name="Column4363"/>
    <tableColumn id="4371" name="Column4364"/>
    <tableColumn id="4372" name="Column4365"/>
    <tableColumn id="4373" name="Column4366"/>
    <tableColumn id="4374" name="Column4367"/>
    <tableColumn id="4375" name="Column4368"/>
    <tableColumn id="4376" name="Column4369"/>
    <tableColumn id="4377" name="Column4370"/>
    <tableColumn id="4378" name="Column4371"/>
    <tableColumn id="4379" name="Column4372"/>
    <tableColumn id="4380" name="Column4373"/>
    <tableColumn id="4381" name="Column4374"/>
    <tableColumn id="4382" name="Column4375"/>
    <tableColumn id="4383" name="Column4376"/>
    <tableColumn id="4384" name="Column4377"/>
    <tableColumn id="4385" name="Column4378"/>
    <tableColumn id="4386" name="Column4379"/>
    <tableColumn id="4387" name="Column4380"/>
    <tableColumn id="4388" name="Column4381"/>
    <tableColumn id="4389" name="Column4382"/>
    <tableColumn id="4390" name="Column4383"/>
    <tableColumn id="4391" name="Column4384"/>
    <tableColumn id="4392" name="Column4385"/>
    <tableColumn id="4393" name="Column4386"/>
    <tableColumn id="4394" name="Column4387"/>
    <tableColumn id="4395" name="Column4388"/>
    <tableColumn id="4396" name="Column4389"/>
    <tableColumn id="4397" name="Column4390"/>
    <tableColumn id="4398" name="Column4391"/>
    <tableColumn id="4399" name="Column4392"/>
    <tableColumn id="4400" name="Column4393"/>
    <tableColumn id="4401" name="Column4394"/>
    <tableColumn id="4402" name="Column4395"/>
    <tableColumn id="4403" name="Column4396"/>
    <tableColumn id="4404" name="Column4397"/>
    <tableColumn id="4405" name="Column4398"/>
    <tableColumn id="4406" name="Column4399"/>
    <tableColumn id="4407" name="Column4400"/>
    <tableColumn id="4408" name="Column4401"/>
    <tableColumn id="4409" name="Column4402"/>
    <tableColumn id="4410" name="Column4403"/>
    <tableColumn id="4411" name="Column4404"/>
    <tableColumn id="4412" name="Column4405"/>
    <tableColumn id="4413" name="Column4406"/>
    <tableColumn id="4414" name="Column4407"/>
    <tableColumn id="4415" name="Column4408"/>
    <tableColumn id="4416" name="Column4409"/>
    <tableColumn id="4417" name="Column4410"/>
    <tableColumn id="4418" name="Column4411"/>
    <tableColumn id="4419" name="Column4412"/>
    <tableColumn id="4420" name="Column4413"/>
    <tableColumn id="4421" name="Column4414"/>
    <tableColumn id="4422" name="Column4415"/>
    <tableColumn id="4423" name="Column4416"/>
    <tableColumn id="4424" name="Column4417"/>
    <tableColumn id="4425" name="Column4418"/>
    <tableColumn id="4426" name="Column4419"/>
    <tableColumn id="4427" name="Column4420"/>
    <tableColumn id="4428" name="Column4421"/>
    <tableColumn id="4429" name="Column4422"/>
    <tableColumn id="4430" name="Column4423"/>
    <tableColumn id="4431" name="Column4424"/>
    <tableColumn id="4432" name="Column4425"/>
    <tableColumn id="4433" name="Column4426"/>
    <tableColumn id="4434" name="Column4427"/>
    <tableColumn id="4435" name="Column4428"/>
    <tableColumn id="4436" name="Column4429"/>
    <tableColumn id="4437" name="Column4430"/>
    <tableColumn id="4438" name="Column4431"/>
    <tableColumn id="4439" name="Column4432"/>
    <tableColumn id="4440" name="Column4433"/>
    <tableColumn id="4441" name="Column4434"/>
    <tableColumn id="4442" name="Column4435"/>
    <tableColumn id="4443" name="Column4436"/>
    <tableColumn id="4444" name="Column4437"/>
    <tableColumn id="4445" name="Column4438"/>
    <tableColumn id="4446" name="Column4439"/>
    <tableColumn id="4447" name="Column4440"/>
    <tableColumn id="4448" name="Column4441"/>
    <tableColumn id="4449" name="Column4442"/>
    <tableColumn id="4450" name="Column4443"/>
    <tableColumn id="4451" name="Column4444"/>
    <tableColumn id="4452" name="Column4445"/>
    <tableColumn id="4453" name="Column4446"/>
    <tableColumn id="4454" name="Column4447"/>
    <tableColumn id="4455" name="Column4448"/>
    <tableColumn id="4456" name="Column4449"/>
    <tableColumn id="4457" name="Column4450"/>
    <tableColumn id="4458" name="Column4451"/>
    <tableColumn id="4459" name="Column4452"/>
    <tableColumn id="4460" name="Column4453"/>
    <tableColumn id="4461" name="Column4454"/>
    <tableColumn id="4462" name="Column4455"/>
    <tableColumn id="4463" name="Column4456"/>
    <tableColumn id="4464" name="Column4457"/>
    <tableColumn id="4465" name="Column4458"/>
    <tableColumn id="4466" name="Column4459"/>
    <tableColumn id="4467" name="Column4460"/>
    <tableColumn id="4468" name="Column4461"/>
    <tableColumn id="4469" name="Column4462"/>
    <tableColumn id="4470" name="Column4463"/>
    <tableColumn id="4471" name="Column4464"/>
    <tableColumn id="4472" name="Column4465"/>
    <tableColumn id="4473" name="Column4466"/>
    <tableColumn id="4474" name="Column4467"/>
    <tableColumn id="4475" name="Column4468"/>
    <tableColumn id="4476" name="Column4469"/>
    <tableColumn id="4477" name="Column4470"/>
    <tableColumn id="4478" name="Column4471"/>
    <tableColumn id="4479" name="Column4472"/>
    <tableColumn id="4480" name="Column4473"/>
    <tableColumn id="4481" name="Column4474"/>
    <tableColumn id="4482" name="Column4475"/>
    <tableColumn id="4483" name="Column4476"/>
    <tableColumn id="4484" name="Column4477"/>
    <tableColumn id="4485" name="Column4478"/>
    <tableColumn id="4486" name="Column4479"/>
    <tableColumn id="4487" name="Column4480"/>
    <tableColumn id="4488" name="Column4481"/>
    <tableColumn id="4489" name="Column4482"/>
    <tableColumn id="4490" name="Column4483"/>
    <tableColumn id="4491" name="Column4484"/>
    <tableColumn id="4492" name="Column4485"/>
    <tableColumn id="4493" name="Column4486"/>
    <tableColumn id="4494" name="Column4487"/>
    <tableColumn id="4495" name="Column4488"/>
    <tableColumn id="4496" name="Column4489"/>
    <tableColumn id="4497" name="Column4490"/>
    <tableColumn id="4498" name="Column4491"/>
    <tableColumn id="4499" name="Column4492"/>
    <tableColumn id="4500" name="Column4493"/>
    <tableColumn id="4501" name="Column4494"/>
    <tableColumn id="4502" name="Column4495"/>
    <tableColumn id="4503" name="Column4496"/>
    <tableColumn id="4504" name="Column4497"/>
    <tableColumn id="4505" name="Column4498"/>
    <tableColumn id="4506" name="Column4499"/>
    <tableColumn id="4507" name="Column4500"/>
    <tableColumn id="4508" name="Column4501"/>
    <tableColumn id="4509" name="Column4502"/>
    <tableColumn id="4510" name="Column4503"/>
    <tableColumn id="4511" name="Column4504"/>
    <tableColumn id="4512" name="Column4505"/>
    <tableColumn id="4513" name="Column4506"/>
    <tableColumn id="4514" name="Column4507"/>
    <tableColumn id="4515" name="Column4508"/>
    <tableColumn id="4516" name="Column4509"/>
    <tableColumn id="4517" name="Column4510"/>
    <tableColumn id="4518" name="Column4511"/>
    <tableColumn id="4519" name="Column4512"/>
    <tableColumn id="4520" name="Column4513"/>
    <tableColumn id="4521" name="Column4514"/>
    <tableColumn id="4522" name="Column4515"/>
    <tableColumn id="4523" name="Column4516"/>
    <tableColumn id="4524" name="Column4517"/>
    <tableColumn id="4525" name="Column4518"/>
    <tableColumn id="4526" name="Column4519"/>
    <tableColumn id="4527" name="Column4520"/>
    <tableColumn id="4528" name="Column4521"/>
    <tableColumn id="4529" name="Column4522"/>
    <tableColumn id="4530" name="Column4523"/>
    <tableColumn id="4531" name="Column4524"/>
    <tableColumn id="4532" name="Column4525"/>
    <tableColumn id="4533" name="Column4526"/>
    <tableColumn id="4534" name="Column4527"/>
    <tableColumn id="4535" name="Column4528"/>
    <tableColumn id="4536" name="Column4529"/>
    <tableColumn id="4537" name="Column4530"/>
    <tableColumn id="4538" name="Column4531"/>
    <tableColumn id="4539" name="Column4532"/>
    <tableColumn id="4540" name="Column4533"/>
    <tableColumn id="4541" name="Column4534"/>
    <tableColumn id="4542" name="Column4535"/>
    <tableColumn id="4543" name="Column4536"/>
    <tableColumn id="4544" name="Column4537"/>
    <tableColumn id="4545" name="Column4538"/>
    <tableColumn id="4546" name="Column4539"/>
    <tableColumn id="4547" name="Column4540"/>
    <tableColumn id="4548" name="Column4541"/>
    <tableColumn id="4549" name="Column4542"/>
    <tableColumn id="4550" name="Column4543"/>
    <tableColumn id="4551" name="Column4544"/>
    <tableColumn id="4552" name="Column4545"/>
    <tableColumn id="4553" name="Column4546"/>
    <tableColumn id="4554" name="Column4547"/>
    <tableColumn id="4555" name="Column4548"/>
    <tableColumn id="4556" name="Column4549"/>
    <tableColumn id="4557" name="Column4550"/>
    <tableColumn id="4558" name="Column4551"/>
    <tableColumn id="4559" name="Column4552"/>
    <tableColumn id="4560" name="Column4553"/>
    <tableColumn id="4561" name="Column4554"/>
    <tableColumn id="4562" name="Column4555"/>
    <tableColumn id="4563" name="Column4556"/>
    <tableColumn id="4564" name="Column4557"/>
    <tableColumn id="4565" name="Column4558"/>
    <tableColumn id="4566" name="Column4559"/>
    <tableColumn id="4567" name="Column4560"/>
    <tableColumn id="4568" name="Column4561"/>
    <tableColumn id="4569" name="Column4562"/>
    <tableColumn id="4570" name="Column4563"/>
    <tableColumn id="4571" name="Column4564"/>
    <tableColumn id="4572" name="Column4565"/>
    <tableColumn id="4573" name="Column4566"/>
    <tableColumn id="4574" name="Column4567"/>
    <tableColumn id="4575" name="Column4568"/>
    <tableColumn id="4576" name="Column4569"/>
    <tableColumn id="4577" name="Column4570"/>
    <tableColumn id="4578" name="Column4571"/>
    <tableColumn id="4579" name="Column4572"/>
    <tableColumn id="4580" name="Column4573"/>
    <tableColumn id="4581" name="Column4574"/>
    <tableColumn id="4582" name="Column4575"/>
    <tableColumn id="4583" name="Column4576"/>
    <tableColumn id="4584" name="Column4577"/>
    <tableColumn id="4585" name="Column4578"/>
    <tableColumn id="4586" name="Column4579"/>
    <tableColumn id="4587" name="Column4580"/>
    <tableColumn id="4588" name="Column4581"/>
    <tableColumn id="4589" name="Column4582"/>
    <tableColumn id="4590" name="Column4583"/>
    <tableColumn id="4591" name="Column4584"/>
    <tableColumn id="4592" name="Column4585"/>
    <tableColumn id="4593" name="Column4586"/>
    <tableColumn id="4594" name="Column4587"/>
    <tableColumn id="4595" name="Column4588"/>
    <tableColumn id="4596" name="Column4589"/>
    <tableColumn id="4597" name="Column4590"/>
    <tableColumn id="4598" name="Column4591"/>
    <tableColumn id="4599" name="Column4592"/>
    <tableColumn id="4600" name="Column4593"/>
    <tableColumn id="4601" name="Column4594"/>
    <tableColumn id="4602" name="Column4595"/>
    <tableColumn id="4603" name="Column4596"/>
    <tableColumn id="4604" name="Column4597"/>
    <tableColumn id="4605" name="Column4598"/>
    <tableColumn id="4606" name="Column4599"/>
    <tableColumn id="4607" name="Column4600"/>
    <tableColumn id="4608" name="Column4601"/>
    <tableColumn id="4609" name="Column4602"/>
    <tableColumn id="4610" name="Column4603"/>
    <tableColumn id="4611" name="Column4604"/>
    <tableColumn id="4612" name="Column4605"/>
    <tableColumn id="4613" name="Column4606"/>
    <tableColumn id="4614" name="Column4607"/>
    <tableColumn id="4615" name="Column4608"/>
    <tableColumn id="4616" name="Column4609"/>
    <tableColumn id="4617" name="Column4610"/>
    <tableColumn id="4618" name="Column4611"/>
    <tableColumn id="4619" name="Column4612"/>
    <tableColumn id="4620" name="Column4613"/>
    <tableColumn id="4621" name="Column4614"/>
    <tableColumn id="4622" name="Column4615"/>
    <tableColumn id="4623" name="Column4616"/>
    <tableColumn id="4624" name="Column4617"/>
    <tableColumn id="4625" name="Column4618"/>
    <tableColumn id="4626" name="Column4619"/>
    <tableColumn id="4627" name="Column4620"/>
    <tableColumn id="4628" name="Column4621"/>
    <tableColumn id="4629" name="Column4622"/>
    <tableColumn id="4630" name="Column4623"/>
    <tableColumn id="4631" name="Column4624"/>
    <tableColumn id="4632" name="Column4625"/>
    <tableColumn id="4633" name="Column4626"/>
    <tableColumn id="4634" name="Column4627"/>
    <tableColumn id="4635" name="Column4628"/>
    <tableColumn id="4636" name="Column4629"/>
    <tableColumn id="4637" name="Column4630"/>
    <tableColumn id="4638" name="Column4631"/>
    <tableColumn id="4639" name="Column4632"/>
    <tableColumn id="4640" name="Column4633"/>
    <tableColumn id="4641" name="Column4634"/>
    <tableColumn id="4642" name="Column4635"/>
    <tableColumn id="4643" name="Column4636"/>
    <tableColumn id="4644" name="Column4637"/>
    <tableColumn id="4645" name="Column4638"/>
    <tableColumn id="4646" name="Column4639"/>
    <tableColumn id="4647" name="Column4640"/>
    <tableColumn id="4648" name="Column4641"/>
    <tableColumn id="4649" name="Column4642"/>
    <tableColumn id="4650" name="Column4643"/>
    <tableColumn id="4651" name="Column4644"/>
    <tableColumn id="4652" name="Column4645"/>
    <tableColumn id="4653" name="Column4646"/>
    <tableColumn id="4654" name="Column4647"/>
    <tableColumn id="4655" name="Column4648"/>
    <tableColumn id="4656" name="Column4649"/>
    <tableColumn id="4657" name="Column4650"/>
    <tableColumn id="4658" name="Column4651"/>
    <tableColumn id="4659" name="Column4652"/>
    <tableColumn id="4660" name="Column4653"/>
    <tableColumn id="4661" name="Column4654"/>
    <tableColumn id="4662" name="Column4655"/>
    <tableColumn id="4663" name="Column4656"/>
    <tableColumn id="4664" name="Column4657"/>
    <tableColumn id="4665" name="Column4658"/>
    <tableColumn id="4666" name="Column4659"/>
    <tableColumn id="4667" name="Column4660"/>
    <tableColumn id="4668" name="Column4661"/>
    <tableColumn id="4669" name="Column4662"/>
    <tableColumn id="4670" name="Column4663"/>
    <tableColumn id="4671" name="Column4664"/>
    <tableColumn id="4672" name="Column4665"/>
    <tableColumn id="4673" name="Column4666"/>
    <tableColumn id="4674" name="Column4667"/>
    <tableColumn id="4675" name="Column4668"/>
    <tableColumn id="4676" name="Column4669"/>
    <tableColumn id="4677" name="Column4670"/>
    <tableColumn id="4678" name="Column4671"/>
    <tableColumn id="4679" name="Column4672"/>
    <tableColumn id="4680" name="Column4673"/>
    <tableColumn id="4681" name="Column4674"/>
    <tableColumn id="4682" name="Column4675"/>
    <tableColumn id="4683" name="Column4676"/>
    <tableColumn id="4684" name="Column4677"/>
    <tableColumn id="4685" name="Column4678"/>
    <tableColumn id="4686" name="Column4679"/>
    <tableColumn id="4687" name="Column4680"/>
    <tableColumn id="4688" name="Column4681"/>
    <tableColumn id="4689" name="Column4682"/>
    <tableColumn id="4690" name="Column4683"/>
    <tableColumn id="4691" name="Column4684"/>
    <tableColumn id="4692" name="Column4685"/>
    <tableColumn id="4693" name="Column4686"/>
    <tableColumn id="4694" name="Column4687"/>
    <tableColumn id="4695" name="Column4688"/>
    <tableColumn id="4696" name="Column4689"/>
    <tableColumn id="4697" name="Column4690"/>
    <tableColumn id="4698" name="Column4691"/>
    <tableColumn id="4699" name="Column4692"/>
    <tableColumn id="4700" name="Column4693"/>
    <tableColumn id="4701" name="Column4694"/>
    <tableColumn id="4702" name="Column4695"/>
    <tableColumn id="4703" name="Column4696"/>
    <tableColumn id="4704" name="Column4697"/>
    <tableColumn id="4705" name="Column4698"/>
    <tableColumn id="4706" name="Column4699"/>
    <tableColumn id="4707" name="Column4700"/>
    <tableColumn id="4708" name="Column4701"/>
    <tableColumn id="4709" name="Column4702"/>
    <tableColumn id="4710" name="Column4703"/>
    <tableColumn id="4711" name="Column4704"/>
    <tableColumn id="4712" name="Column4705"/>
    <tableColumn id="4713" name="Column4706"/>
    <tableColumn id="4714" name="Column4707"/>
    <tableColumn id="4715" name="Column4708"/>
    <tableColumn id="4716" name="Column4709"/>
    <tableColumn id="4717" name="Column4710"/>
    <tableColumn id="4718" name="Column4711"/>
    <tableColumn id="4719" name="Column4712"/>
    <tableColumn id="4720" name="Column4713"/>
    <tableColumn id="4721" name="Column4714"/>
    <tableColumn id="4722" name="Column4715"/>
    <tableColumn id="4723" name="Column4716"/>
    <tableColumn id="4724" name="Column4717"/>
    <tableColumn id="4725" name="Column4718"/>
    <tableColumn id="4726" name="Column4719"/>
    <tableColumn id="4727" name="Column4720"/>
    <tableColumn id="4728" name="Column4721"/>
    <tableColumn id="4729" name="Column4722"/>
    <tableColumn id="4730" name="Column4723"/>
    <tableColumn id="4731" name="Column4724"/>
    <tableColumn id="4732" name="Column4725"/>
    <tableColumn id="4733" name="Column4726"/>
    <tableColumn id="4734" name="Column4727"/>
    <tableColumn id="4735" name="Column4728"/>
    <tableColumn id="4736" name="Column4729"/>
    <tableColumn id="4737" name="Column4730"/>
    <tableColumn id="4738" name="Column4731"/>
    <tableColumn id="4739" name="Column4732"/>
    <tableColumn id="4740" name="Column4733"/>
    <tableColumn id="4741" name="Column4734"/>
    <tableColumn id="4742" name="Column4735"/>
    <tableColumn id="4743" name="Column4736"/>
    <tableColumn id="4744" name="Column4737"/>
    <tableColumn id="4745" name="Column4738"/>
    <tableColumn id="4746" name="Column4739"/>
    <tableColumn id="4747" name="Column4740"/>
    <tableColumn id="4748" name="Column4741"/>
    <tableColumn id="4749" name="Column4742"/>
    <tableColumn id="4750" name="Column4743"/>
    <tableColumn id="4751" name="Column4744"/>
    <tableColumn id="4752" name="Column4745"/>
    <tableColumn id="4753" name="Column4746"/>
    <tableColumn id="4754" name="Column4747"/>
    <tableColumn id="4755" name="Column4748"/>
    <tableColumn id="4756" name="Column4749"/>
    <tableColumn id="4757" name="Column4750"/>
    <tableColumn id="4758" name="Column4751"/>
    <tableColumn id="4759" name="Column4752"/>
    <tableColumn id="4760" name="Column4753"/>
    <tableColumn id="4761" name="Column4754"/>
    <tableColumn id="4762" name="Column4755"/>
    <tableColumn id="4763" name="Column4756"/>
    <tableColumn id="4764" name="Column4757"/>
    <tableColumn id="4765" name="Column4758"/>
    <tableColumn id="4766" name="Column4759"/>
    <tableColumn id="4767" name="Column4760"/>
    <tableColumn id="4768" name="Column4761"/>
    <tableColumn id="4769" name="Column4762"/>
    <tableColumn id="4770" name="Column4763"/>
    <tableColumn id="4771" name="Column4764"/>
    <tableColumn id="4772" name="Column4765"/>
    <tableColumn id="4773" name="Column4766"/>
    <tableColumn id="4774" name="Column4767"/>
    <tableColumn id="4775" name="Column4768"/>
    <tableColumn id="4776" name="Column4769"/>
    <tableColumn id="4777" name="Column4770"/>
    <tableColumn id="4778" name="Column4771"/>
    <tableColumn id="4779" name="Column4772"/>
    <tableColumn id="4780" name="Column4773"/>
    <tableColumn id="4781" name="Column4774"/>
    <tableColumn id="4782" name="Column4775"/>
    <tableColumn id="4783" name="Column4776"/>
    <tableColumn id="4784" name="Column4777"/>
    <tableColumn id="4785" name="Column4778"/>
    <tableColumn id="4786" name="Column4779"/>
    <tableColumn id="4787" name="Column4780"/>
    <tableColumn id="4788" name="Column4781"/>
    <tableColumn id="4789" name="Column4782"/>
    <tableColumn id="4790" name="Column4783"/>
    <tableColumn id="4791" name="Column4784"/>
    <tableColumn id="4792" name="Column4785"/>
    <tableColumn id="4793" name="Column4786"/>
    <tableColumn id="4794" name="Column4787"/>
    <tableColumn id="4795" name="Column4788"/>
    <tableColumn id="4796" name="Column4789"/>
    <tableColumn id="4797" name="Column4790"/>
    <tableColumn id="4798" name="Column4791"/>
    <tableColumn id="4799" name="Column4792"/>
    <tableColumn id="4800" name="Column4793"/>
    <tableColumn id="4801" name="Column4794"/>
    <tableColumn id="4802" name="Column4795"/>
    <tableColumn id="4803" name="Column4796"/>
    <tableColumn id="4804" name="Column4797"/>
    <tableColumn id="4805" name="Column4798"/>
    <tableColumn id="4806" name="Column4799"/>
    <tableColumn id="4807" name="Column4800"/>
    <tableColumn id="4808" name="Column4801"/>
    <tableColumn id="4809" name="Column4802"/>
    <tableColumn id="4810" name="Column4803"/>
    <tableColumn id="4811" name="Column4804"/>
    <tableColumn id="4812" name="Column4805"/>
    <tableColumn id="4813" name="Column4806"/>
    <tableColumn id="4814" name="Column4807"/>
    <tableColumn id="4815" name="Column4808"/>
    <tableColumn id="4816" name="Column4809"/>
    <tableColumn id="4817" name="Column4810"/>
    <tableColumn id="4818" name="Column4811"/>
    <tableColumn id="4819" name="Column4812"/>
    <tableColumn id="4820" name="Column4813"/>
    <tableColumn id="4821" name="Column4814"/>
    <tableColumn id="4822" name="Column4815"/>
    <tableColumn id="4823" name="Column4816"/>
    <tableColumn id="4824" name="Column4817"/>
    <tableColumn id="4825" name="Column4818"/>
    <tableColumn id="4826" name="Column4819"/>
    <tableColumn id="4827" name="Column4820"/>
    <tableColumn id="4828" name="Column4821"/>
    <tableColumn id="4829" name="Column4822"/>
    <tableColumn id="4830" name="Column4823"/>
    <tableColumn id="4831" name="Column4824"/>
    <tableColumn id="4832" name="Column4825"/>
    <tableColumn id="4833" name="Column4826"/>
    <tableColumn id="4834" name="Column4827"/>
    <tableColumn id="4835" name="Column4828"/>
    <tableColumn id="4836" name="Column4829"/>
    <tableColumn id="4837" name="Column4830"/>
    <tableColumn id="4838" name="Column4831"/>
    <tableColumn id="4839" name="Column4832"/>
    <tableColumn id="4840" name="Column4833"/>
    <tableColumn id="4841" name="Column4834"/>
    <tableColumn id="4842" name="Column4835"/>
    <tableColumn id="4843" name="Column4836"/>
    <tableColumn id="4844" name="Column4837"/>
    <tableColumn id="4845" name="Column4838"/>
    <tableColumn id="4846" name="Column4839"/>
    <tableColumn id="4847" name="Column4840"/>
    <tableColumn id="4848" name="Column4841"/>
    <tableColumn id="4849" name="Column4842"/>
    <tableColumn id="4850" name="Column4843"/>
    <tableColumn id="4851" name="Column4844"/>
    <tableColumn id="4852" name="Column4845"/>
    <tableColumn id="4853" name="Column4846"/>
    <tableColumn id="4854" name="Column4847"/>
    <tableColumn id="4855" name="Column4848"/>
    <tableColumn id="4856" name="Column4849"/>
    <tableColumn id="4857" name="Column4850"/>
    <tableColumn id="4858" name="Column4851"/>
    <tableColumn id="4859" name="Column4852"/>
    <tableColumn id="4860" name="Column4853"/>
    <tableColumn id="4861" name="Column4854"/>
    <tableColumn id="4862" name="Column4855"/>
    <tableColumn id="4863" name="Column4856"/>
    <tableColumn id="4864" name="Column4857"/>
    <tableColumn id="4865" name="Column4858"/>
    <tableColumn id="4866" name="Column4859"/>
    <tableColumn id="4867" name="Column4860"/>
    <tableColumn id="4868" name="Column4861"/>
    <tableColumn id="4869" name="Column4862"/>
    <tableColumn id="4870" name="Column4863"/>
    <tableColumn id="4871" name="Column4864"/>
    <tableColumn id="4872" name="Column4865"/>
    <tableColumn id="4873" name="Column4866"/>
    <tableColumn id="4874" name="Column4867"/>
    <tableColumn id="4875" name="Column4868"/>
    <tableColumn id="4876" name="Column4869"/>
    <tableColumn id="4877" name="Column4870"/>
    <tableColumn id="4878" name="Column4871"/>
    <tableColumn id="4879" name="Column4872"/>
    <tableColumn id="4880" name="Column4873"/>
    <tableColumn id="4881" name="Column4874"/>
    <tableColumn id="4882" name="Column4875"/>
    <tableColumn id="4883" name="Column4876"/>
    <tableColumn id="4884" name="Column4877"/>
    <tableColumn id="4885" name="Column4878"/>
    <tableColumn id="4886" name="Column4879"/>
    <tableColumn id="4887" name="Column4880"/>
    <tableColumn id="4888" name="Column4881"/>
    <tableColumn id="4889" name="Column4882"/>
    <tableColumn id="4890" name="Column4883"/>
    <tableColumn id="4891" name="Column4884"/>
    <tableColumn id="4892" name="Column4885"/>
    <tableColumn id="4893" name="Column4886"/>
    <tableColumn id="4894" name="Column4887"/>
    <tableColumn id="4895" name="Column4888"/>
    <tableColumn id="4896" name="Column4889"/>
    <tableColumn id="4897" name="Column4890"/>
    <tableColumn id="4898" name="Column4891"/>
    <tableColumn id="4899" name="Column4892"/>
    <tableColumn id="4900" name="Column4893"/>
    <tableColumn id="4901" name="Column4894"/>
    <tableColumn id="4902" name="Column4895"/>
    <tableColumn id="4903" name="Column4896"/>
    <tableColumn id="4904" name="Column4897"/>
    <tableColumn id="4905" name="Column4898"/>
    <tableColumn id="4906" name="Column4899"/>
    <tableColumn id="4907" name="Column4900"/>
    <tableColumn id="4908" name="Column4901"/>
    <tableColumn id="4909" name="Column4902"/>
    <tableColumn id="4910" name="Column4903"/>
    <tableColumn id="4911" name="Column4904"/>
    <tableColumn id="4912" name="Column4905"/>
    <tableColumn id="4913" name="Column4906"/>
    <tableColumn id="4914" name="Column4907"/>
    <tableColumn id="4915" name="Column4908"/>
    <tableColumn id="4916" name="Column4909"/>
    <tableColumn id="4917" name="Column4910"/>
    <tableColumn id="4918" name="Column4911"/>
    <tableColumn id="4919" name="Column4912"/>
    <tableColumn id="4920" name="Column4913"/>
    <tableColumn id="4921" name="Column4914"/>
    <tableColumn id="4922" name="Column4915"/>
    <tableColumn id="4923" name="Column4916"/>
    <tableColumn id="4924" name="Column4917"/>
    <tableColumn id="4925" name="Column4918"/>
    <tableColumn id="4926" name="Column4919"/>
    <tableColumn id="4927" name="Column4920"/>
    <tableColumn id="4928" name="Column4921"/>
    <tableColumn id="4929" name="Column4922"/>
    <tableColumn id="4930" name="Column4923"/>
    <tableColumn id="4931" name="Column4924"/>
    <tableColumn id="4932" name="Column4925"/>
    <tableColumn id="4933" name="Column4926"/>
    <tableColumn id="4934" name="Column4927"/>
    <tableColumn id="4935" name="Column4928"/>
    <tableColumn id="4936" name="Column4929"/>
    <tableColumn id="4937" name="Column4930"/>
    <tableColumn id="4938" name="Column4931"/>
    <tableColumn id="4939" name="Column4932"/>
    <tableColumn id="4940" name="Column4933"/>
    <tableColumn id="4941" name="Column4934"/>
    <tableColumn id="4942" name="Column4935"/>
    <tableColumn id="4943" name="Column4936"/>
    <tableColumn id="4944" name="Column4937"/>
    <tableColumn id="4945" name="Column4938"/>
    <tableColumn id="4946" name="Column4939"/>
    <tableColumn id="4947" name="Column4940"/>
    <tableColumn id="4948" name="Column4941"/>
    <tableColumn id="4949" name="Column4942"/>
    <tableColumn id="4950" name="Column4943"/>
    <tableColumn id="4951" name="Column4944"/>
    <tableColumn id="4952" name="Column4945"/>
    <tableColumn id="4953" name="Column4946"/>
    <tableColumn id="4954" name="Column4947"/>
    <tableColumn id="4955" name="Column4948"/>
    <tableColumn id="4956" name="Column4949"/>
    <tableColumn id="4957" name="Column4950"/>
    <tableColumn id="4958" name="Column4951"/>
    <tableColumn id="4959" name="Column4952"/>
    <tableColumn id="4960" name="Column4953"/>
    <tableColumn id="4961" name="Column4954"/>
    <tableColumn id="4962" name="Column4955"/>
    <tableColumn id="4963" name="Column4956"/>
    <tableColumn id="4964" name="Column4957"/>
    <tableColumn id="4965" name="Column4958"/>
    <tableColumn id="4966" name="Column4959"/>
    <tableColumn id="4967" name="Column4960"/>
    <tableColumn id="4968" name="Column4961"/>
    <tableColumn id="4969" name="Column4962"/>
    <tableColumn id="4970" name="Column4963"/>
    <tableColumn id="4971" name="Column4964"/>
    <tableColumn id="4972" name="Column4965"/>
    <tableColumn id="4973" name="Column4966"/>
    <tableColumn id="4974" name="Column4967"/>
    <tableColumn id="4975" name="Column4968"/>
    <tableColumn id="4976" name="Column4969"/>
    <tableColumn id="4977" name="Column4970"/>
    <tableColumn id="4978" name="Column4971"/>
    <tableColumn id="4979" name="Column4972"/>
    <tableColumn id="4980" name="Column4973"/>
    <tableColumn id="4981" name="Column4974"/>
    <tableColumn id="4982" name="Column4975"/>
    <tableColumn id="4983" name="Column4976"/>
    <tableColumn id="4984" name="Column4977"/>
    <tableColumn id="4985" name="Column4978"/>
    <tableColumn id="4986" name="Column4979"/>
    <tableColumn id="4987" name="Column4980"/>
    <tableColumn id="4988" name="Column4981"/>
    <tableColumn id="4989" name="Column4982"/>
    <tableColumn id="4990" name="Column4983"/>
    <tableColumn id="4991" name="Column4984"/>
    <tableColumn id="4992" name="Column4985"/>
    <tableColumn id="4993" name="Column4986"/>
    <tableColumn id="4994" name="Column4987"/>
    <tableColumn id="4995" name="Column4988"/>
    <tableColumn id="4996" name="Column4989"/>
    <tableColumn id="4997" name="Column4990"/>
    <tableColumn id="4998" name="Column4991"/>
    <tableColumn id="4999" name="Column4992"/>
    <tableColumn id="5000" name="Column4993"/>
    <tableColumn id="5001" name="Column4994"/>
    <tableColumn id="5002" name="Column4995"/>
    <tableColumn id="5003" name="Column4996"/>
    <tableColumn id="5004" name="Column4997"/>
    <tableColumn id="5005" name="Column4998"/>
    <tableColumn id="5006" name="Column4999"/>
    <tableColumn id="5007" name="Column5000"/>
    <tableColumn id="5008" name="Column5001"/>
    <tableColumn id="5009" name="Column5002"/>
    <tableColumn id="5010" name="Column5003"/>
    <tableColumn id="5011" name="Column5004"/>
    <tableColumn id="5012" name="Column5005"/>
    <tableColumn id="5013" name="Column5006"/>
    <tableColumn id="5014" name="Column5007"/>
    <tableColumn id="5015" name="Column5008"/>
    <tableColumn id="5016" name="Column5009"/>
    <tableColumn id="5017" name="Column5010"/>
    <tableColumn id="5018" name="Column5011"/>
    <tableColumn id="5019" name="Column5012"/>
    <tableColumn id="5020" name="Column5013"/>
    <tableColumn id="5021" name="Column5014"/>
    <tableColumn id="5022" name="Column5015"/>
    <tableColumn id="5023" name="Column5016"/>
    <tableColumn id="5024" name="Column5017"/>
    <tableColumn id="5025" name="Column5018"/>
    <tableColumn id="5026" name="Column5019"/>
    <tableColumn id="5027" name="Column5020"/>
    <tableColumn id="5028" name="Column5021"/>
    <tableColumn id="5029" name="Column5022"/>
    <tableColumn id="5030" name="Column5023"/>
    <tableColumn id="5031" name="Column5024"/>
    <tableColumn id="5032" name="Column5025"/>
    <tableColumn id="5033" name="Column5026"/>
    <tableColumn id="5034" name="Column5027"/>
    <tableColumn id="5035" name="Column5028"/>
    <tableColumn id="5036" name="Column5029"/>
    <tableColumn id="5037" name="Column5030"/>
    <tableColumn id="5038" name="Column5031"/>
    <tableColumn id="5039" name="Column5032"/>
    <tableColumn id="5040" name="Column5033"/>
    <tableColumn id="5041" name="Column5034"/>
    <tableColumn id="5042" name="Column5035"/>
    <tableColumn id="5043" name="Column5036"/>
    <tableColumn id="5044" name="Column5037"/>
    <tableColumn id="5045" name="Column5038"/>
    <tableColumn id="5046" name="Column5039"/>
    <tableColumn id="5047" name="Column5040"/>
    <tableColumn id="5048" name="Column5041"/>
    <tableColumn id="5049" name="Column5042"/>
    <tableColumn id="5050" name="Column5043"/>
    <tableColumn id="5051" name="Column5044"/>
    <tableColumn id="5052" name="Column5045"/>
    <tableColumn id="5053" name="Column5046"/>
    <tableColumn id="5054" name="Column5047"/>
    <tableColumn id="5055" name="Column5048"/>
    <tableColumn id="5056" name="Column5049"/>
    <tableColumn id="5057" name="Column5050"/>
    <tableColumn id="5058" name="Column5051"/>
    <tableColumn id="5059" name="Column5052"/>
    <tableColumn id="5060" name="Column5053"/>
    <tableColumn id="5061" name="Column5054"/>
    <tableColumn id="5062" name="Column5055"/>
    <tableColumn id="5063" name="Column5056"/>
    <tableColumn id="5064" name="Column5057"/>
    <tableColumn id="5065" name="Column5058"/>
    <tableColumn id="5066" name="Column5059"/>
    <tableColumn id="5067" name="Column5060"/>
    <tableColumn id="5068" name="Column5061"/>
    <tableColumn id="5069" name="Column5062"/>
    <tableColumn id="5070" name="Column5063"/>
    <tableColumn id="5071" name="Column5064"/>
    <tableColumn id="5072" name="Column5065"/>
    <tableColumn id="5073" name="Column5066"/>
    <tableColumn id="5074" name="Column5067"/>
    <tableColumn id="5075" name="Column5068"/>
    <tableColumn id="5076" name="Column5069"/>
    <tableColumn id="5077" name="Column5070"/>
    <tableColumn id="5078" name="Column5071"/>
    <tableColumn id="5079" name="Column5072"/>
    <tableColumn id="5080" name="Column5073"/>
    <tableColumn id="5081" name="Column5074"/>
    <tableColumn id="5082" name="Column5075"/>
    <tableColumn id="5083" name="Column5076"/>
    <tableColumn id="5084" name="Column5077"/>
    <tableColumn id="5085" name="Column5078"/>
    <tableColumn id="5086" name="Column5079"/>
    <tableColumn id="5087" name="Column5080"/>
    <tableColumn id="5088" name="Column5081"/>
    <tableColumn id="5089" name="Column5082"/>
    <tableColumn id="5090" name="Column5083"/>
    <tableColumn id="5091" name="Column5084"/>
    <tableColumn id="5092" name="Column5085"/>
    <tableColumn id="5093" name="Column5086"/>
    <tableColumn id="5094" name="Column5087"/>
    <tableColumn id="5095" name="Column5088"/>
    <tableColumn id="5096" name="Column5089"/>
    <tableColumn id="5097" name="Column5090"/>
    <tableColumn id="5098" name="Column5091"/>
    <tableColumn id="5099" name="Column5092"/>
    <tableColumn id="5100" name="Column5093"/>
    <tableColumn id="5101" name="Column5094"/>
    <tableColumn id="5102" name="Column5095"/>
    <tableColumn id="5103" name="Column5096"/>
    <tableColumn id="5104" name="Column5097"/>
    <tableColumn id="5105" name="Column5098"/>
    <tableColumn id="5106" name="Column5099"/>
    <tableColumn id="5107" name="Column5100"/>
    <tableColumn id="5108" name="Column5101"/>
    <tableColumn id="5109" name="Column5102"/>
    <tableColumn id="5110" name="Column5103"/>
    <tableColumn id="5111" name="Column5104"/>
    <tableColumn id="5112" name="Column5105"/>
    <tableColumn id="5113" name="Column5106"/>
    <tableColumn id="5114" name="Column5107"/>
    <tableColumn id="5115" name="Column5108"/>
    <tableColumn id="5116" name="Column5109"/>
    <tableColumn id="5117" name="Column5110"/>
    <tableColumn id="5118" name="Column5111"/>
    <tableColumn id="5119" name="Column5112"/>
    <tableColumn id="5120" name="Column5113"/>
    <tableColumn id="5121" name="Column5114"/>
    <tableColumn id="5122" name="Column5115"/>
    <tableColumn id="5123" name="Column5116"/>
    <tableColumn id="5124" name="Column5117"/>
    <tableColumn id="5125" name="Column5118"/>
    <tableColumn id="5126" name="Column5119"/>
    <tableColumn id="5127" name="Column5120"/>
    <tableColumn id="5128" name="Column5121"/>
    <tableColumn id="5129" name="Column5122"/>
    <tableColumn id="5130" name="Column5123"/>
    <tableColumn id="5131" name="Column5124"/>
    <tableColumn id="5132" name="Column5125"/>
    <tableColumn id="5133" name="Column5126"/>
    <tableColumn id="5134" name="Column5127"/>
    <tableColumn id="5135" name="Column5128"/>
    <tableColumn id="5136" name="Column5129"/>
    <tableColumn id="5137" name="Column5130"/>
    <tableColumn id="5138" name="Column5131"/>
    <tableColumn id="5139" name="Column5132"/>
    <tableColumn id="5140" name="Column5133"/>
    <tableColumn id="5141" name="Column5134"/>
    <tableColumn id="5142" name="Column5135"/>
    <tableColumn id="5143" name="Column5136"/>
    <tableColumn id="5144" name="Column5137"/>
    <tableColumn id="5145" name="Column5138"/>
    <tableColumn id="5146" name="Column5139"/>
    <tableColumn id="5147" name="Column5140"/>
    <tableColumn id="5148" name="Column5141"/>
    <tableColumn id="5149" name="Column5142"/>
    <tableColumn id="5150" name="Column5143"/>
    <tableColumn id="5151" name="Column5144"/>
    <tableColumn id="5152" name="Column5145"/>
    <tableColumn id="5153" name="Column5146"/>
    <tableColumn id="5154" name="Column5147"/>
    <tableColumn id="5155" name="Column5148"/>
    <tableColumn id="5156" name="Column5149"/>
    <tableColumn id="5157" name="Column5150"/>
    <tableColumn id="5158" name="Column5151"/>
    <tableColumn id="5159" name="Column5152"/>
    <tableColumn id="5160" name="Column5153"/>
    <tableColumn id="5161" name="Column5154"/>
    <tableColumn id="5162" name="Column5155"/>
    <tableColumn id="5163" name="Column5156"/>
    <tableColumn id="5164" name="Column5157"/>
    <tableColumn id="5165" name="Column5158"/>
    <tableColumn id="5166" name="Column5159"/>
    <tableColumn id="5167" name="Column5160"/>
    <tableColumn id="5168" name="Column5161"/>
    <tableColumn id="5169" name="Column5162"/>
    <tableColumn id="5170" name="Column5163"/>
    <tableColumn id="5171" name="Column5164"/>
    <tableColumn id="5172" name="Column5165"/>
    <tableColumn id="5173" name="Column5166"/>
    <tableColumn id="5174" name="Column5167"/>
    <tableColumn id="5175" name="Column5168"/>
    <tableColumn id="5176" name="Column5169"/>
    <tableColumn id="5177" name="Column5170"/>
    <tableColumn id="5178" name="Column5171"/>
    <tableColumn id="5179" name="Column5172"/>
    <tableColumn id="5180" name="Column5173"/>
    <tableColumn id="5181" name="Column5174"/>
    <tableColumn id="5182" name="Column5175"/>
    <tableColumn id="5183" name="Column5176"/>
    <tableColumn id="5184" name="Column5177"/>
    <tableColumn id="5185" name="Column5178"/>
    <tableColumn id="5186" name="Column5179"/>
    <tableColumn id="5187" name="Column5180"/>
    <tableColumn id="5188" name="Column5181"/>
    <tableColumn id="5189" name="Column5182"/>
    <tableColumn id="5190" name="Column5183"/>
    <tableColumn id="5191" name="Column5184"/>
    <tableColumn id="5192" name="Column5185"/>
    <tableColumn id="5193" name="Column5186"/>
    <tableColumn id="5194" name="Column5187"/>
    <tableColumn id="5195" name="Column5188"/>
    <tableColumn id="5196" name="Column5189"/>
    <tableColumn id="5197" name="Column5190"/>
    <tableColumn id="5198" name="Column5191"/>
    <tableColumn id="5199" name="Column5192"/>
    <tableColumn id="5200" name="Column5193"/>
    <tableColumn id="5201" name="Column5194"/>
    <tableColumn id="5202" name="Column5195"/>
    <tableColumn id="5203" name="Column5196"/>
    <tableColumn id="5204" name="Column5197"/>
    <tableColumn id="5205" name="Column5198"/>
    <tableColumn id="5206" name="Column5199"/>
    <tableColumn id="5207" name="Column5200"/>
    <tableColumn id="5208" name="Column5201"/>
    <tableColumn id="5209" name="Column5202"/>
    <tableColumn id="5210" name="Column5203"/>
    <tableColumn id="5211" name="Column5204"/>
    <tableColumn id="5212" name="Column5205"/>
    <tableColumn id="5213" name="Column5206"/>
    <tableColumn id="5214" name="Column5207"/>
    <tableColumn id="5215" name="Column5208"/>
    <tableColumn id="5216" name="Column5209"/>
    <tableColumn id="5217" name="Column5210"/>
    <tableColumn id="5218" name="Column5211"/>
    <tableColumn id="5219" name="Column5212"/>
    <tableColumn id="5220" name="Column5213"/>
    <tableColumn id="5221" name="Column5214"/>
    <tableColumn id="5222" name="Column5215"/>
    <tableColumn id="5223" name="Column5216"/>
    <tableColumn id="5224" name="Column5217"/>
    <tableColumn id="5225" name="Column5218"/>
    <tableColumn id="5226" name="Column5219"/>
    <tableColumn id="5227" name="Column5220"/>
    <tableColumn id="5228" name="Column5221"/>
    <tableColumn id="5229" name="Column5222"/>
    <tableColumn id="5230" name="Column5223"/>
    <tableColumn id="5231" name="Column5224"/>
    <tableColumn id="5232" name="Column5225"/>
    <tableColumn id="5233" name="Column5226"/>
    <tableColumn id="5234" name="Column5227"/>
    <tableColumn id="5235" name="Column5228"/>
    <tableColumn id="5236" name="Column5229"/>
    <tableColumn id="5237" name="Column5230"/>
    <tableColumn id="5238" name="Column5231"/>
    <tableColumn id="5239" name="Column5232"/>
    <tableColumn id="5240" name="Column5233"/>
    <tableColumn id="5241" name="Column5234"/>
    <tableColumn id="5242" name="Column5235"/>
    <tableColumn id="5243" name="Column5236"/>
    <tableColumn id="5244" name="Column5237"/>
    <tableColumn id="5245" name="Column5238"/>
    <tableColumn id="5246" name="Column5239"/>
    <tableColumn id="5247" name="Column5240"/>
    <tableColumn id="5248" name="Column5241"/>
    <tableColumn id="5249" name="Column5242"/>
    <tableColumn id="5250" name="Column5243"/>
    <tableColumn id="5251" name="Column5244"/>
    <tableColumn id="5252" name="Column5245"/>
    <tableColumn id="5253" name="Column5246"/>
    <tableColumn id="5254" name="Column5247"/>
    <tableColumn id="5255" name="Column5248"/>
    <tableColumn id="5256" name="Column5249"/>
    <tableColumn id="5257" name="Column5250"/>
    <tableColumn id="5258" name="Column5251"/>
    <tableColumn id="5259" name="Column5252"/>
    <tableColumn id="5260" name="Column5253"/>
    <tableColumn id="5261" name="Column5254"/>
    <tableColumn id="5262" name="Column5255"/>
    <tableColumn id="5263" name="Column5256"/>
    <tableColumn id="5264" name="Column5257"/>
    <tableColumn id="5265" name="Column5258"/>
    <tableColumn id="5266" name="Column5259"/>
    <tableColumn id="5267" name="Column5260"/>
    <tableColumn id="5268" name="Column5261"/>
    <tableColumn id="5269" name="Column5262"/>
    <tableColumn id="5270" name="Column5263"/>
    <tableColumn id="5271" name="Column5264"/>
    <tableColumn id="5272" name="Column5265"/>
    <tableColumn id="5273" name="Column5266"/>
    <tableColumn id="5274" name="Column5267"/>
    <tableColumn id="5275" name="Column5268"/>
    <tableColumn id="5276" name="Column5269"/>
    <tableColumn id="5277" name="Column5270"/>
    <tableColumn id="5278" name="Column5271"/>
    <tableColumn id="5279" name="Column5272"/>
    <tableColumn id="5280" name="Column5273"/>
    <tableColumn id="5281" name="Column5274"/>
    <tableColumn id="5282" name="Column5275"/>
    <tableColumn id="5283" name="Column5276"/>
    <tableColumn id="5284" name="Column5277"/>
    <tableColumn id="5285" name="Column5278"/>
    <tableColumn id="5286" name="Column5279"/>
    <tableColumn id="5287" name="Column5280"/>
    <tableColumn id="5288" name="Column5281"/>
    <tableColumn id="5289" name="Column5282"/>
    <tableColumn id="5290" name="Column5283"/>
    <tableColumn id="5291" name="Column5284"/>
    <tableColumn id="5292" name="Column5285"/>
    <tableColumn id="5293" name="Column5286"/>
    <tableColumn id="5294" name="Column5287"/>
    <tableColumn id="5295" name="Column5288"/>
    <tableColumn id="5296" name="Column5289"/>
    <tableColumn id="5297" name="Column5290"/>
    <tableColumn id="5298" name="Column5291"/>
    <tableColumn id="5299" name="Column5292"/>
    <tableColumn id="5300" name="Column5293"/>
    <tableColumn id="5301" name="Column5294"/>
    <tableColumn id="5302" name="Column5295"/>
    <tableColumn id="5303" name="Column5296"/>
    <tableColumn id="5304" name="Column5297"/>
    <tableColumn id="5305" name="Column5298"/>
    <tableColumn id="5306" name="Column5299"/>
    <tableColumn id="5307" name="Column5300"/>
    <tableColumn id="5308" name="Column5301"/>
    <tableColumn id="5309" name="Column5302"/>
    <tableColumn id="5310" name="Column5303"/>
    <tableColumn id="5311" name="Column5304"/>
    <tableColumn id="5312" name="Column5305"/>
    <tableColumn id="5313" name="Column5306"/>
    <tableColumn id="5314" name="Column5307"/>
    <tableColumn id="5315" name="Column5308"/>
    <tableColumn id="5316" name="Column5309"/>
    <tableColumn id="5317" name="Column5310"/>
    <tableColumn id="5318" name="Column5311"/>
    <tableColumn id="5319" name="Column5312"/>
    <tableColumn id="5320" name="Column5313"/>
    <tableColumn id="5321" name="Column5314"/>
    <tableColumn id="5322" name="Column5315"/>
    <tableColumn id="5323" name="Column5316"/>
    <tableColumn id="5324" name="Column5317"/>
    <tableColumn id="5325" name="Column5318"/>
    <tableColumn id="5326" name="Column5319"/>
    <tableColumn id="5327" name="Column5320"/>
    <tableColumn id="5328" name="Column5321"/>
    <tableColumn id="5329" name="Column5322"/>
    <tableColumn id="5330" name="Column5323"/>
    <tableColumn id="5331" name="Column5324"/>
    <tableColumn id="5332" name="Column5325"/>
    <tableColumn id="5333" name="Column5326"/>
    <tableColumn id="5334" name="Column5327"/>
    <tableColumn id="5335" name="Column5328"/>
    <tableColumn id="5336" name="Column5329"/>
    <tableColumn id="5337" name="Column5330"/>
    <tableColumn id="5338" name="Column5331"/>
    <tableColumn id="5339" name="Column5332"/>
    <tableColumn id="5340" name="Column5333"/>
    <tableColumn id="5341" name="Column5334"/>
    <tableColumn id="5342" name="Column5335"/>
    <tableColumn id="5343" name="Column5336"/>
    <tableColumn id="5344" name="Column5337"/>
    <tableColumn id="5345" name="Column5338"/>
    <tableColumn id="5346" name="Column5339"/>
    <tableColumn id="5347" name="Column5340"/>
    <tableColumn id="5348" name="Column5341"/>
    <tableColumn id="5349" name="Column5342"/>
    <tableColumn id="5350" name="Column5343"/>
    <tableColumn id="5351" name="Column5344"/>
    <tableColumn id="5352" name="Column5345"/>
    <tableColumn id="5353" name="Column5346"/>
    <tableColumn id="5354" name="Column5347"/>
    <tableColumn id="5355" name="Column5348"/>
    <tableColumn id="5356" name="Column5349"/>
    <tableColumn id="5357" name="Column5350"/>
    <tableColumn id="5358" name="Column5351"/>
    <tableColumn id="5359" name="Column5352"/>
    <tableColumn id="5360" name="Column5353"/>
    <tableColumn id="5361" name="Column5354"/>
    <tableColumn id="5362" name="Column5355"/>
    <tableColumn id="5363" name="Column5356"/>
    <tableColumn id="5364" name="Column5357"/>
    <tableColumn id="5365" name="Column5358"/>
    <tableColumn id="5366" name="Column5359"/>
    <tableColumn id="5367" name="Column5360"/>
    <tableColumn id="5368" name="Column5361"/>
    <tableColumn id="5369" name="Column5362"/>
    <tableColumn id="5370" name="Column5363"/>
    <tableColumn id="5371" name="Column5364"/>
    <tableColumn id="5372" name="Column5365"/>
    <tableColumn id="5373" name="Column5366"/>
    <tableColumn id="5374" name="Column5367"/>
    <tableColumn id="5375" name="Column5368"/>
    <tableColumn id="5376" name="Column5369"/>
    <tableColumn id="5377" name="Column5370"/>
    <tableColumn id="5378" name="Column5371"/>
    <tableColumn id="5379" name="Column5372"/>
    <tableColumn id="5380" name="Column5373"/>
    <tableColumn id="5381" name="Column5374"/>
    <tableColumn id="5382" name="Column5375"/>
    <tableColumn id="5383" name="Column5376"/>
    <tableColumn id="5384" name="Column5377"/>
    <tableColumn id="5385" name="Column5378"/>
    <tableColumn id="5386" name="Column5379"/>
    <tableColumn id="5387" name="Column5380"/>
    <tableColumn id="5388" name="Column5381"/>
    <tableColumn id="5389" name="Column5382"/>
    <tableColumn id="5390" name="Column5383"/>
    <tableColumn id="5391" name="Column5384"/>
    <tableColumn id="5392" name="Column5385"/>
    <tableColumn id="5393" name="Column5386"/>
    <tableColumn id="5394" name="Column5387"/>
    <tableColumn id="5395" name="Column5388"/>
    <tableColumn id="5396" name="Column5389"/>
    <tableColumn id="5397" name="Column5390"/>
    <tableColumn id="5398" name="Column5391"/>
    <tableColumn id="5399" name="Column5392"/>
    <tableColumn id="5400" name="Column5393"/>
    <tableColumn id="5401" name="Column5394"/>
    <tableColumn id="5402" name="Column5395"/>
    <tableColumn id="5403" name="Column5396"/>
    <tableColumn id="5404" name="Column5397"/>
    <tableColumn id="5405" name="Column5398"/>
    <tableColumn id="5406" name="Column5399"/>
    <tableColumn id="5407" name="Column5400"/>
    <tableColumn id="5408" name="Column5401"/>
    <tableColumn id="5409" name="Column5402"/>
    <tableColumn id="5410" name="Column5403"/>
    <tableColumn id="5411" name="Column5404"/>
    <tableColumn id="5412" name="Column5405"/>
    <tableColumn id="5413" name="Column5406"/>
    <tableColumn id="5414" name="Column5407"/>
    <tableColumn id="5415" name="Column5408"/>
    <tableColumn id="5416" name="Column5409"/>
    <tableColumn id="5417" name="Column5410"/>
    <tableColumn id="5418" name="Column5411"/>
    <tableColumn id="5419" name="Column5412"/>
    <tableColumn id="5420" name="Column5413"/>
    <tableColumn id="5421" name="Column5414"/>
    <tableColumn id="5422" name="Column5415"/>
    <tableColumn id="5423" name="Column5416"/>
    <tableColumn id="5424" name="Column5417"/>
    <tableColumn id="5425" name="Column5418"/>
    <tableColumn id="5426" name="Column5419"/>
    <tableColumn id="5427" name="Column5420"/>
    <tableColumn id="5428" name="Column5421"/>
    <tableColumn id="5429" name="Column5422"/>
    <tableColumn id="5430" name="Column5423"/>
    <tableColumn id="5431" name="Column5424"/>
    <tableColumn id="5432" name="Column5425"/>
    <tableColumn id="5433" name="Column5426"/>
    <tableColumn id="5434" name="Column5427"/>
    <tableColumn id="5435" name="Column5428"/>
    <tableColumn id="5436" name="Column5429"/>
    <tableColumn id="5437" name="Column5430"/>
    <tableColumn id="5438" name="Column5431"/>
    <tableColumn id="5439" name="Column5432"/>
    <tableColumn id="5440" name="Column5433"/>
    <tableColumn id="5441" name="Column5434"/>
    <tableColumn id="5442" name="Column5435"/>
    <tableColumn id="5443" name="Column5436"/>
    <tableColumn id="5444" name="Column5437"/>
    <tableColumn id="5445" name="Column5438"/>
    <tableColumn id="5446" name="Column5439"/>
    <tableColumn id="5447" name="Column5440"/>
    <tableColumn id="5448" name="Column5441"/>
    <tableColumn id="5449" name="Column5442"/>
    <tableColumn id="5450" name="Column5443"/>
    <tableColumn id="5451" name="Column5444"/>
    <tableColumn id="5452" name="Column5445"/>
    <tableColumn id="5453" name="Column5446"/>
    <tableColumn id="5454" name="Column5447"/>
    <tableColumn id="5455" name="Column5448"/>
    <tableColumn id="5456" name="Column5449"/>
    <tableColumn id="5457" name="Column5450"/>
    <tableColumn id="5458" name="Column5451"/>
    <tableColumn id="5459" name="Column5452"/>
    <tableColumn id="5460" name="Column5453"/>
    <tableColumn id="5461" name="Column5454"/>
    <tableColumn id="5462" name="Column5455"/>
    <tableColumn id="5463" name="Column5456"/>
    <tableColumn id="5464" name="Column5457"/>
    <tableColumn id="5465" name="Column5458"/>
    <tableColumn id="5466" name="Column5459"/>
    <tableColumn id="5467" name="Column5460"/>
    <tableColumn id="5468" name="Column5461"/>
    <tableColumn id="5469" name="Column5462"/>
    <tableColumn id="5470" name="Column5463"/>
    <tableColumn id="5471" name="Column5464"/>
    <tableColumn id="5472" name="Column5465"/>
    <tableColumn id="5473" name="Column5466"/>
    <tableColumn id="5474" name="Column5467"/>
    <tableColumn id="5475" name="Column5468"/>
    <tableColumn id="5476" name="Column5469"/>
    <tableColumn id="5477" name="Column5470"/>
    <tableColumn id="5478" name="Column5471"/>
    <tableColumn id="5479" name="Column5472"/>
    <tableColumn id="5480" name="Column5473"/>
    <tableColumn id="5481" name="Column5474"/>
    <tableColumn id="5482" name="Column5475"/>
    <tableColumn id="5483" name="Column5476"/>
    <tableColumn id="5484" name="Column5477"/>
    <tableColumn id="5485" name="Column5478"/>
    <tableColumn id="5486" name="Column5479"/>
    <tableColumn id="5487" name="Column5480"/>
    <tableColumn id="5488" name="Column5481"/>
    <tableColumn id="5489" name="Column5482"/>
    <tableColumn id="5490" name="Column5483"/>
    <tableColumn id="5491" name="Column5484"/>
    <tableColumn id="5492" name="Column5485"/>
    <tableColumn id="5493" name="Column5486"/>
    <tableColumn id="5494" name="Column5487"/>
    <tableColumn id="5495" name="Column5488"/>
    <tableColumn id="5496" name="Column5489"/>
    <tableColumn id="5497" name="Column5490"/>
    <tableColumn id="5498" name="Column5491"/>
    <tableColumn id="5499" name="Column5492"/>
    <tableColumn id="5500" name="Column5493"/>
    <tableColumn id="5501" name="Column5494"/>
    <tableColumn id="5502" name="Column5495"/>
    <tableColumn id="5503" name="Column5496"/>
    <tableColumn id="5504" name="Column5497"/>
    <tableColumn id="5505" name="Column5498"/>
    <tableColumn id="5506" name="Column5499"/>
    <tableColumn id="5507" name="Column5500"/>
    <tableColumn id="5508" name="Column5501"/>
    <tableColumn id="5509" name="Column5502"/>
    <tableColumn id="5510" name="Column5503"/>
    <tableColumn id="5511" name="Column5504"/>
    <tableColumn id="5512" name="Column5505"/>
    <tableColumn id="5513" name="Column5506"/>
    <tableColumn id="5514" name="Column5507"/>
    <tableColumn id="5515" name="Column5508"/>
    <tableColumn id="5516" name="Column5509"/>
    <tableColumn id="5517" name="Column5510"/>
    <tableColumn id="5518" name="Column5511"/>
    <tableColumn id="5519" name="Column5512"/>
    <tableColumn id="5520" name="Column5513"/>
    <tableColumn id="5521" name="Column5514"/>
    <tableColumn id="5522" name="Column5515"/>
    <tableColumn id="5523" name="Column5516"/>
    <tableColumn id="5524" name="Column5517"/>
    <tableColumn id="5525" name="Column5518"/>
    <tableColumn id="5526" name="Column5519"/>
    <tableColumn id="5527" name="Column5520"/>
    <tableColumn id="5528" name="Column5521"/>
    <tableColumn id="5529" name="Column5522"/>
    <tableColumn id="5530" name="Column5523"/>
    <tableColumn id="5531" name="Column5524"/>
    <tableColumn id="5532" name="Column5525"/>
    <tableColumn id="5533" name="Column5526"/>
    <tableColumn id="5534" name="Column5527"/>
    <tableColumn id="5535" name="Column5528"/>
    <tableColumn id="5536" name="Column5529"/>
    <tableColumn id="5537" name="Column5530"/>
    <tableColumn id="5538" name="Column5531"/>
    <tableColumn id="5539" name="Column5532"/>
    <tableColumn id="5540" name="Column5533"/>
    <tableColumn id="5541" name="Column5534"/>
    <tableColumn id="5542" name="Column5535"/>
    <tableColumn id="5543" name="Column5536"/>
    <tableColumn id="5544" name="Column5537"/>
    <tableColumn id="5545" name="Column5538"/>
    <tableColumn id="5546" name="Column5539"/>
    <tableColumn id="5547" name="Column5540"/>
    <tableColumn id="5548" name="Column5541"/>
    <tableColumn id="5549" name="Column5542"/>
    <tableColumn id="5550" name="Column5543"/>
    <tableColumn id="5551" name="Column5544"/>
    <tableColumn id="5552" name="Column5545"/>
    <tableColumn id="5553" name="Column5546"/>
    <tableColumn id="5554" name="Column5547"/>
    <tableColumn id="5555" name="Column5548"/>
    <tableColumn id="5556" name="Column5549"/>
    <tableColumn id="5557" name="Column5550"/>
    <tableColumn id="5558" name="Column5551"/>
    <tableColumn id="5559" name="Column5552"/>
    <tableColumn id="5560" name="Column5553"/>
    <tableColumn id="5561" name="Column5554"/>
    <tableColumn id="5562" name="Column5555"/>
    <tableColumn id="5563" name="Column5556"/>
    <tableColumn id="5564" name="Column5557"/>
    <tableColumn id="5565" name="Column5558"/>
    <tableColumn id="5566" name="Column5559"/>
    <tableColumn id="5567" name="Column5560"/>
    <tableColumn id="5568" name="Column5561"/>
    <tableColumn id="5569" name="Column5562"/>
    <tableColumn id="5570" name="Column5563"/>
    <tableColumn id="5571" name="Column5564"/>
    <tableColumn id="5572" name="Column5565"/>
    <tableColumn id="5573" name="Column5566"/>
    <tableColumn id="5574" name="Column5567"/>
    <tableColumn id="5575" name="Column5568"/>
    <tableColumn id="5576" name="Column5569"/>
    <tableColumn id="5577" name="Column5570"/>
    <tableColumn id="5578" name="Column5571"/>
    <tableColumn id="5579" name="Column5572"/>
    <tableColumn id="5580" name="Column5573"/>
    <tableColumn id="5581" name="Column5574"/>
    <tableColumn id="5582" name="Column5575"/>
    <tableColumn id="5583" name="Column5576"/>
    <tableColumn id="5584" name="Column5577"/>
    <tableColumn id="5585" name="Column5578"/>
    <tableColumn id="5586" name="Column5579"/>
    <tableColumn id="5587" name="Column5580"/>
    <tableColumn id="5588" name="Column5581"/>
    <tableColumn id="5589" name="Column5582"/>
    <tableColumn id="5590" name="Column5583"/>
    <tableColumn id="5591" name="Column5584"/>
    <tableColumn id="5592" name="Column5585"/>
    <tableColumn id="5593" name="Column5586"/>
    <tableColumn id="5594" name="Column5587"/>
    <tableColumn id="5595" name="Column5588"/>
    <tableColumn id="5596" name="Column5589"/>
    <tableColumn id="5597" name="Column5590"/>
    <tableColumn id="5598" name="Column5591"/>
    <tableColumn id="5599" name="Column5592"/>
    <tableColumn id="5600" name="Column5593"/>
    <tableColumn id="5601" name="Column5594"/>
    <tableColumn id="5602" name="Column5595"/>
    <tableColumn id="5603" name="Column5596"/>
    <tableColumn id="5604" name="Column5597"/>
    <tableColumn id="5605" name="Column5598"/>
    <tableColumn id="5606" name="Column5599"/>
    <tableColumn id="5607" name="Column5600"/>
    <tableColumn id="5608" name="Column5601"/>
    <tableColumn id="5609" name="Column5602"/>
    <tableColumn id="5610" name="Column5603"/>
    <tableColumn id="5611" name="Column5604"/>
    <tableColumn id="5612" name="Column5605"/>
    <tableColumn id="5613" name="Column5606"/>
    <tableColumn id="5614" name="Column5607"/>
    <tableColumn id="5615" name="Column5608"/>
    <tableColumn id="5616" name="Column5609"/>
    <tableColumn id="5617" name="Column5610"/>
    <tableColumn id="5618" name="Column5611"/>
    <tableColumn id="5619" name="Column5612"/>
    <tableColumn id="5620" name="Column5613"/>
    <tableColumn id="5621" name="Column5614"/>
    <tableColumn id="5622" name="Column5615"/>
    <tableColumn id="5623" name="Column5616"/>
    <tableColumn id="5624" name="Column5617"/>
    <tableColumn id="5625" name="Column5618"/>
    <tableColumn id="5626" name="Column5619"/>
    <tableColumn id="5627" name="Column5620"/>
    <tableColumn id="5628" name="Column5621"/>
    <tableColumn id="5629" name="Column5622"/>
    <tableColumn id="5630" name="Column5623"/>
    <tableColumn id="5631" name="Column5624"/>
    <tableColumn id="5632" name="Column5625"/>
    <tableColumn id="5633" name="Column5626"/>
    <tableColumn id="5634" name="Column5627"/>
    <tableColumn id="5635" name="Column5628"/>
    <tableColumn id="5636" name="Column5629"/>
    <tableColumn id="5637" name="Column5630"/>
    <tableColumn id="5638" name="Column5631"/>
    <tableColumn id="5639" name="Column5632"/>
    <tableColumn id="5640" name="Column5633"/>
    <tableColumn id="5641" name="Column5634"/>
    <tableColumn id="5642" name="Column5635"/>
    <tableColumn id="5643" name="Column5636"/>
    <tableColumn id="5644" name="Column5637"/>
    <tableColumn id="5645" name="Column5638"/>
    <tableColumn id="5646" name="Column5639"/>
    <tableColumn id="5647" name="Column5640"/>
    <tableColumn id="5648" name="Column5641"/>
    <tableColumn id="5649" name="Column5642"/>
    <tableColumn id="5650" name="Column5643"/>
    <tableColumn id="5651" name="Column5644"/>
    <tableColumn id="5652" name="Column5645"/>
    <tableColumn id="5653" name="Column5646"/>
    <tableColumn id="5654" name="Column5647"/>
    <tableColumn id="5655" name="Column5648"/>
    <tableColumn id="5656" name="Column5649"/>
    <tableColumn id="5657" name="Column5650"/>
    <tableColumn id="5658" name="Column5651"/>
    <tableColumn id="5659" name="Column5652"/>
    <tableColumn id="5660" name="Column5653"/>
    <tableColumn id="5661" name="Column5654"/>
    <tableColumn id="5662" name="Column5655"/>
    <tableColumn id="5663" name="Column5656"/>
    <tableColumn id="5664" name="Column5657"/>
    <tableColumn id="5665" name="Column5658"/>
    <tableColumn id="5666" name="Column5659"/>
    <tableColumn id="5667" name="Column5660"/>
    <tableColumn id="5668" name="Column5661"/>
    <tableColumn id="5669" name="Column5662"/>
    <tableColumn id="5670" name="Column5663"/>
    <tableColumn id="5671" name="Column5664"/>
    <tableColumn id="5672" name="Column5665"/>
    <tableColumn id="5673" name="Column5666"/>
    <tableColumn id="5674" name="Column5667"/>
    <tableColumn id="5675" name="Column5668"/>
    <tableColumn id="5676" name="Column5669"/>
    <tableColumn id="5677" name="Column5670"/>
    <tableColumn id="5678" name="Column5671"/>
    <tableColumn id="5679" name="Column5672"/>
    <tableColumn id="5680" name="Column5673"/>
    <tableColumn id="5681" name="Column5674"/>
    <tableColumn id="5682" name="Column5675"/>
    <tableColumn id="5683" name="Column5676"/>
    <tableColumn id="5684" name="Column5677"/>
    <tableColumn id="5685" name="Column5678"/>
    <tableColumn id="5686" name="Column5679"/>
    <tableColumn id="5687" name="Column5680"/>
    <tableColumn id="5688" name="Column5681"/>
    <tableColumn id="5689" name="Column5682"/>
    <tableColumn id="5690" name="Column5683"/>
    <tableColumn id="5691" name="Column5684"/>
    <tableColumn id="5692" name="Column5685"/>
    <tableColumn id="5693" name="Column5686"/>
    <tableColumn id="5694" name="Column5687"/>
    <tableColumn id="5695" name="Column5688"/>
    <tableColumn id="5696" name="Column5689"/>
    <tableColumn id="5697" name="Column5690"/>
    <tableColumn id="5698" name="Column5691"/>
    <tableColumn id="5699" name="Column5692"/>
    <tableColumn id="5700" name="Column5693"/>
    <tableColumn id="5701" name="Column5694"/>
    <tableColumn id="5702" name="Column5695"/>
    <tableColumn id="5703" name="Column5696"/>
    <tableColumn id="5704" name="Column5697"/>
    <tableColumn id="5705" name="Column5698"/>
    <tableColumn id="5706" name="Column5699"/>
    <tableColumn id="5707" name="Column5700"/>
    <tableColumn id="5708" name="Column5701"/>
    <tableColumn id="5709" name="Column5702"/>
    <tableColumn id="5710" name="Column5703"/>
    <tableColumn id="5711" name="Column5704"/>
    <tableColumn id="5712" name="Column5705"/>
    <tableColumn id="5713" name="Column5706"/>
    <tableColumn id="5714" name="Column5707"/>
    <tableColumn id="5715" name="Column5708"/>
    <tableColumn id="5716" name="Column5709"/>
    <tableColumn id="5717" name="Column5710"/>
    <tableColumn id="5718" name="Column5711"/>
    <tableColumn id="5719" name="Column5712"/>
    <tableColumn id="5720" name="Column5713"/>
    <tableColumn id="5721" name="Column5714"/>
    <tableColumn id="5722" name="Column5715"/>
    <tableColumn id="5723" name="Column5716"/>
    <tableColumn id="5724" name="Column5717"/>
    <tableColumn id="5725" name="Column5718"/>
    <tableColumn id="5726" name="Column5719"/>
    <tableColumn id="5727" name="Column5720"/>
    <tableColumn id="5728" name="Column5721"/>
    <tableColumn id="5729" name="Column5722"/>
    <tableColumn id="5730" name="Column5723"/>
    <tableColumn id="5731" name="Column5724"/>
    <tableColumn id="5732" name="Column5725"/>
    <tableColumn id="5733" name="Column5726"/>
    <tableColumn id="5734" name="Column5727"/>
    <tableColumn id="5735" name="Column5728"/>
    <tableColumn id="5736" name="Column5729"/>
    <tableColumn id="5737" name="Column5730"/>
    <tableColumn id="5738" name="Column5731"/>
    <tableColumn id="5739" name="Column5732"/>
    <tableColumn id="5740" name="Column5733"/>
    <tableColumn id="5741" name="Column5734"/>
    <tableColumn id="5742" name="Column5735"/>
    <tableColumn id="5743" name="Column5736"/>
    <tableColumn id="5744" name="Column5737"/>
    <tableColumn id="5745" name="Column5738"/>
    <tableColumn id="5746" name="Column5739"/>
    <tableColumn id="5747" name="Column5740"/>
    <tableColumn id="5748" name="Column5741"/>
    <tableColumn id="5749" name="Column5742"/>
    <tableColumn id="5750" name="Column5743"/>
    <tableColumn id="5751" name="Column5744"/>
    <tableColumn id="5752" name="Column5745"/>
    <tableColumn id="5753" name="Column5746"/>
    <tableColumn id="5754" name="Column5747"/>
    <tableColumn id="5755" name="Column5748"/>
    <tableColumn id="5756" name="Column5749"/>
    <tableColumn id="5757" name="Column5750"/>
    <tableColumn id="5758" name="Column5751"/>
    <tableColumn id="5759" name="Column5752"/>
    <tableColumn id="5760" name="Column5753"/>
    <tableColumn id="5761" name="Column5754"/>
    <tableColumn id="5762" name="Column5755"/>
    <tableColumn id="5763" name="Column5756"/>
    <tableColumn id="5764" name="Column5757"/>
    <tableColumn id="5765" name="Column5758"/>
    <tableColumn id="5766" name="Column5759"/>
    <tableColumn id="5767" name="Column5760"/>
    <tableColumn id="5768" name="Column5761"/>
    <tableColumn id="5769" name="Column5762"/>
    <tableColumn id="5770" name="Column5763"/>
    <tableColumn id="5771" name="Column5764"/>
    <tableColumn id="5772" name="Column5765"/>
    <tableColumn id="5773" name="Column5766"/>
    <tableColumn id="5774" name="Column5767"/>
    <tableColumn id="5775" name="Column5768"/>
    <tableColumn id="5776" name="Column5769"/>
    <tableColumn id="5777" name="Column5770"/>
    <tableColumn id="5778" name="Column5771"/>
    <tableColumn id="5779" name="Column5772"/>
    <tableColumn id="5780" name="Column5773"/>
    <tableColumn id="5781" name="Column5774"/>
    <tableColumn id="5782" name="Column5775"/>
    <tableColumn id="5783" name="Column5776"/>
    <tableColumn id="5784" name="Column5777"/>
    <tableColumn id="5785" name="Column5778"/>
    <tableColumn id="5786" name="Column5779"/>
    <tableColumn id="5787" name="Column5780"/>
    <tableColumn id="5788" name="Column5781"/>
    <tableColumn id="5789" name="Column5782"/>
    <tableColumn id="5790" name="Column5783"/>
    <tableColumn id="5791" name="Column5784"/>
    <tableColumn id="5792" name="Column5785"/>
    <tableColumn id="5793" name="Column5786"/>
    <tableColumn id="5794" name="Column5787"/>
    <tableColumn id="5795" name="Column5788"/>
    <tableColumn id="5796" name="Column5789"/>
    <tableColumn id="5797" name="Column5790"/>
    <tableColumn id="5798" name="Column5791"/>
    <tableColumn id="5799" name="Column5792"/>
    <tableColumn id="5800" name="Column5793"/>
    <tableColumn id="5801" name="Column5794"/>
    <tableColumn id="5802" name="Column5795"/>
    <tableColumn id="5803" name="Column5796"/>
    <tableColumn id="5804" name="Column5797"/>
    <tableColumn id="5805" name="Column5798"/>
    <tableColumn id="5806" name="Column5799"/>
    <tableColumn id="5807" name="Column5800"/>
    <tableColumn id="5808" name="Column5801"/>
    <tableColumn id="5809" name="Column5802"/>
    <tableColumn id="5810" name="Column5803"/>
    <tableColumn id="5811" name="Column5804"/>
    <tableColumn id="5812" name="Column5805"/>
    <tableColumn id="5813" name="Column5806"/>
    <tableColumn id="5814" name="Column5807"/>
    <tableColumn id="5815" name="Column5808"/>
    <tableColumn id="5816" name="Column5809"/>
    <tableColumn id="5817" name="Column5810"/>
    <tableColumn id="5818" name="Column5811"/>
    <tableColumn id="5819" name="Column5812"/>
    <tableColumn id="5820" name="Column5813"/>
    <tableColumn id="5821" name="Column5814"/>
    <tableColumn id="5822" name="Column5815"/>
    <tableColumn id="5823" name="Column5816"/>
    <tableColumn id="5824" name="Column5817"/>
    <tableColumn id="5825" name="Column5818"/>
    <tableColumn id="5826" name="Column5819"/>
    <tableColumn id="5827" name="Column5820"/>
    <tableColumn id="5828" name="Column5821"/>
    <tableColumn id="5829" name="Column5822"/>
    <tableColumn id="5830" name="Column5823"/>
    <tableColumn id="5831" name="Column5824"/>
    <tableColumn id="5832" name="Column5825"/>
    <tableColumn id="5833" name="Column5826"/>
    <tableColumn id="5834" name="Column5827"/>
    <tableColumn id="5835" name="Column5828"/>
    <tableColumn id="5836" name="Column5829"/>
    <tableColumn id="5837" name="Column5830"/>
    <tableColumn id="5838" name="Column5831"/>
    <tableColumn id="5839" name="Column5832"/>
    <tableColumn id="5840" name="Column5833"/>
    <tableColumn id="5841" name="Column5834"/>
    <tableColumn id="5842" name="Column5835"/>
    <tableColumn id="5843" name="Column5836"/>
    <tableColumn id="5844" name="Column5837"/>
    <tableColumn id="5845" name="Column5838"/>
    <tableColumn id="5846" name="Column5839"/>
    <tableColumn id="5847" name="Column5840"/>
    <tableColumn id="5848" name="Column5841"/>
    <tableColumn id="5849" name="Column5842"/>
    <tableColumn id="5850" name="Column5843"/>
    <tableColumn id="5851" name="Column5844"/>
    <tableColumn id="5852" name="Column5845"/>
    <tableColumn id="5853" name="Column5846"/>
    <tableColumn id="5854" name="Column5847"/>
    <tableColumn id="5855" name="Column5848"/>
    <tableColumn id="5856" name="Column5849"/>
    <tableColumn id="5857" name="Column5850"/>
    <tableColumn id="5858" name="Column5851"/>
    <tableColumn id="5859" name="Column5852"/>
    <tableColumn id="5860" name="Column5853"/>
    <tableColumn id="5861" name="Column5854"/>
    <tableColumn id="5862" name="Column5855"/>
    <tableColumn id="5863" name="Column5856"/>
    <tableColumn id="5864" name="Column5857"/>
    <tableColumn id="5865" name="Column5858"/>
    <tableColumn id="5866" name="Column5859"/>
    <tableColumn id="5867" name="Column5860"/>
    <tableColumn id="5868" name="Column5861"/>
    <tableColumn id="5869" name="Column5862"/>
    <tableColumn id="5870" name="Column5863"/>
    <tableColumn id="5871" name="Column5864"/>
    <tableColumn id="5872" name="Column5865"/>
    <tableColumn id="5873" name="Column5866"/>
    <tableColumn id="5874" name="Column5867"/>
    <tableColumn id="5875" name="Column5868"/>
    <tableColumn id="5876" name="Column5869"/>
    <tableColumn id="5877" name="Column5870"/>
    <tableColumn id="5878" name="Column5871"/>
    <tableColumn id="5879" name="Column5872"/>
    <tableColumn id="5880" name="Column5873"/>
    <tableColumn id="5881" name="Column5874"/>
    <tableColumn id="5882" name="Column5875"/>
    <tableColumn id="5883" name="Column5876"/>
    <tableColumn id="5884" name="Column5877"/>
    <tableColumn id="5885" name="Column5878"/>
    <tableColumn id="5886" name="Column5879"/>
    <tableColumn id="5887" name="Column5880"/>
    <tableColumn id="5888" name="Column5881"/>
    <tableColumn id="5889" name="Column5882"/>
    <tableColumn id="5890" name="Column5883"/>
    <tableColumn id="5891" name="Column5884"/>
    <tableColumn id="5892" name="Column5885"/>
    <tableColumn id="5893" name="Column5886"/>
    <tableColumn id="5894" name="Column5887"/>
    <tableColumn id="5895" name="Column5888"/>
    <tableColumn id="5896" name="Column5889"/>
    <tableColumn id="5897" name="Column5890"/>
    <tableColumn id="5898" name="Column5891"/>
    <tableColumn id="5899" name="Column5892"/>
    <tableColumn id="5900" name="Column5893"/>
    <tableColumn id="5901" name="Column5894"/>
    <tableColumn id="5902" name="Column5895"/>
    <tableColumn id="5903" name="Column5896"/>
    <tableColumn id="5904" name="Column5897"/>
    <tableColumn id="5905" name="Column5898"/>
    <tableColumn id="5906" name="Column5899"/>
    <tableColumn id="5907" name="Column5900"/>
    <tableColumn id="5908" name="Column5901"/>
    <tableColumn id="5909" name="Column5902"/>
    <tableColumn id="5910" name="Column5903"/>
    <tableColumn id="5911" name="Column5904"/>
    <tableColumn id="5912" name="Column5905"/>
    <tableColumn id="5913" name="Column5906"/>
    <tableColumn id="5914" name="Column5907"/>
    <tableColumn id="5915" name="Column5908"/>
    <tableColumn id="5916" name="Column5909"/>
    <tableColumn id="5917" name="Column5910"/>
    <tableColumn id="5918" name="Column5911"/>
    <tableColumn id="5919" name="Column5912"/>
    <tableColumn id="5920" name="Column5913"/>
    <tableColumn id="5921" name="Column5914"/>
    <tableColumn id="5922" name="Column5915"/>
    <tableColumn id="5923" name="Column5916"/>
    <tableColumn id="5924" name="Column5917"/>
    <tableColumn id="5925" name="Column5918"/>
    <tableColumn id="5926" name="Column5919"/>
    <tableColumn id="5927" name="Column5920"/>
    <tableColumn id="5928" name="Column5921"/>
    <tableColumn id="5929" name="Column5922"/>
    <tableColumn id="5930" name="Column5923"/>
    <tableColumn id="5931" name="Column5924"/>
    <tableColumn id="5932" name="Column5925"/>
    <tableColumn id="5933" name="Column5926"/>
    <tableColumn id="5934" name="Column5927"/>
    <tableColumn id="5935" name="Column5928"/>
    <tableColumn id="5936" name="Column5929"/>
    <tableColumn id="5937" name="Column5930"/>
    <tableColumn id="5938" name="Column5931"/>
    <tableColumn id="5939" name="Column5932"/>
    <tableColumn id="5940" name="Column5933"/>
    <tableColumn id="5941" name="Column5934"/>
    <tableColumn id="5942" name="Column5935"/>
    <tableColumn id="5943" name="Column5936"/>
    <tableColumn id="5944" name="Column5937"/>
    <tableColumn id="5945" name="Column5938"/>
    <tableColumn id="5946" name="Column5939"/>
    <tableColumn id="5947" name="Column5940"/>
    <tableColumn id="5948" name="Column5941"/>
    <tableColumn id="5949" name="Column5942"/>
    <tableColumn id="5950" name="Column5943"/>
    <tableColumn id="5951" name="Column5944"/>
    <tableColumn id="5952" name="Column5945"/>
    <tableColumn id="5953" name="Column5946"/>
    <tableColumn id="5954" name="Column5947"/>
    <tableColumn id="5955" name="Column5948"/>
    <tableColumn id="5956" name="Column5949"/>
    <tableColumn id="5957" name="Column5950"/>
    <tableColumn id="5958" name="Column5951"/>
    <tableColumn id="5959" name="Column5952"/>
    <tableColumn id="5960" name="Column5953"/>
    <tableColumn id="5961" name="Column5954"/>
    <tableColumn id="5962" name="Column5955"/>
    <tableColumn id="5963" name="Column5956"/>
    <tableColumn id="5964" name="Column5957"/>
    <tableColumn id="5965" name="Column5958"/>
    <tableColumn id="5966" name="Column5959"/>
    <tableColumn id="5967" name="Column5960"/>
    <tableColumn id="5968" name="Column5961"/>
    <tableColumn id="5969" name="Column5962"/>
    <tableColumn id="5970" name="Column5963"/>
    <tableColumn id="5971" name="Column5964"/>
    <tableColumn id="5972" name="Column5965"/>
    <tableColumn id="5973" name="Column5966"/>
    <tableColumn id="5974" name="Column5967"/>
    <tableColumn id="5975" name="Column5968"/>
    <tableColumn id="5976" name="Column5969"/>
    <tableColumn id="5977" name="Column5970"/>
    <tableColumn id="5978" name="Column5971"/>
    <tableColumn id="5979" name="Column5972"/>
    <tableColumn id="5980" name="Column5973"/>
    <tableColumn id="5981" name="Column5974"/>
    <tableColumn id="5982" name="Column5975"/>
    <tableColumn id="5983" name="Column5976"/>
    <tableColumn id="5984" name="Column5977"/>
    <tableColumn id="5985" name="Column5978"/>
    <tableColumn id="5986" name="Column5979"/>
    <tableColumn id="5987" name="Column5980"/>
    <tableColumn id="5988" name="Column5981"/>
    <tableColumn id="5989" name="Column5982"/>
    <tableColumn id="5990" name="Column5983"/>
    <tableColumn id="5991" name="Column5984"/>
    <tableColumn id="5992" name="Column5985"/>
    <tableColumn id="5993" name="Column5986"/>
    <tableColumn id="5994" name="Column5987"/>
    <tableColumn id="5995" name="Column5988"/>
    <tableColumn id="5996" name="Column5989"/>
    <tableColumn id="5997" name="Column5990"/>
    <tableColumn id="5998" name="Column5991"/>
    <tableColumn id="5999" name="Column5992"/>
    <tableColumn id="6000" name="Column5993"/>
    <tableColumn id="6001" name="Column5994"/>
    <tableColumn id="6002" name="Column5995"/>
    <tableColumn id="6003" name="Column5996"/>
    <tableColumn id="6004" name="Column5997"/>
    <tableColumn id="6005" name="Column5998"/>
    <tableColumn id="6006" name="Column5999"/>
    <tableColumn id="6007" name="Column6000"/>
    <tableColumn id="6008" name="Column6001"/>
    <tableColumn id="6009" name="Column6002"/>
    <tableColumn id="6010" name="Column6003"/>
    <tableColumn id="6011" name="Column6004"/>
    <tableColumn id="6012" name="Column6005"/>
    <tableColumn id="6013" name="Column6006"/>
    <tableColumn id="6014" name="Column6007"/>
    <tableColumn id="6015" name="Column6008"/>
    <tableColumn id="6016" name="Column6009"/>
    <tableColumn id="6017" name="Column6010"/>
    <tableColumn id="6018" name="Column6011"/>
    <tableColumn id="6019" name="Column6012"/>
    <tableColumn id="6020" name="Column6013"/>
    <tableColumn id="6021" name="Column6014"/>
    <tableColumn id="6022" name="Column6015"/>
    <tableColumn id="6023" name="Column6016"/>
    <tableColumn id="6024" name="Column6017"/>
    <tableColumn id="6025" name="Column6018"/>
    <tableColumn id="6026" name="Column6019"/>
    <tableColumn id="6027" name="Column6020"/>
    <tableColumn id="6028" name="Column6021"/>
    <tableColumn id="6029" name="Column6022"/>
    <tableColumn id="6030" name="Column6023"/>
    <tableColumn id="6031" name="Column6024"/>
    <tableColumn id="6032" name="Column6025"/>
    <tableColumn id="6033" name="Column6026"/>
    <tableColumn id="6034" name="Column6027"/>
    <tableColumn id="6035" name="Column6028"/>
    <tableColumn id="6036" name="Column6029"/>
    <tableColumn id="6037" name="Column6030"/>
    <tableColumn id="6038" name="Column6031"/>
    <tableColumn id="6039" name="Column6032"/>
    <tableColumn id="6040" name="Column6033"/>
    <tableColumn id="6041" name="Column6034"/>
    <tableColumn id="6042" name="Column6035"/>
    <tableColumn id="6043" name="Column6036"/>
    <tableColumn id="6044" name="Column6037"/>
    <tableColumn id="6045" name="Column6038"/>
    <tableColumn id="6046" name="Column6039"/>
    <tableColumn id="6047" name="Column6040"/>
    <tableColumn id="6048" name="Column6041"/>
    <tableColumn id="6049" name="Column6042"/>
    <tableColumn id="6050" name="Column6043"/>
    <tableColumn id="6051" name="Column6044"/>
    <tableColumn id="6052" name="Column6045"/>
    <tableColumn id="6053" name="Column6046"/>
    <tableColumn id="6054" name="Column6047"/>
    <tableColumn id="6055" name="Column6048"/>
    <tableColumn id="6056" name="Column6049"/>
    <tableColumn id="6057" name="Column6050"/>
    <tableColumn id="6058" name="Column6051"/>
    <tableColumn id="6059" name="Column6052"/>
    <tableColumn id="6060" name="Column6053"/>
    <tableColumn id="6061" name="Column6054"/>
    <tableColumn id="6062" name="Column6055"/>
    <tableColumn id="6063" name="Column6056"/>
    <tableColumn id="6064" name="Column6057"/>
    <tableColumn id="6065" name="Column6058"/>
    <tableColumn id="6066" name="Column6059"/>
    <tableColumn id="6067" name="Column6060"/>
    <tableColumn id="6068" name="Column6061"/>
    <tableColumn id="6069" name="Column6062"/>
    <tableColumn id="6070" name="Column6063"/>
    <tableColumn id="6071" name="Column6064"/>
    <tableColumn id="6072" name="Column6065"/>
    <tableColumn id="6073" name="Column6066"/>
    <tableColumn id="6074" name="Column6067"/>
    <tableColumn id="6075" name="Column6068"/>
    <tableColumn id="6076" name="Column6069"/>
    <tableColumn id="6077" name="Column6070"/>
    <tableColumn id="6078" name="Column6071"/>
    <tableColumn id="6079" name="Column6072"/>
    <tableColumn id="6080" name="Column6073"/>
    <tableColumn id="6081" name="Column6074"/>
    <tableColumn id="6082" name="Column6075"/>
    <tableColumn id="6083" name="Column6076"/>
    <tableColumn id="6084" name="Column6077"/>
    <tableColumn id="6085" name="Column6078"/>
    <tableColumn id="6086" name="Column6079"/>
    <tableColumn id="6087" name="Column6080"/>
    <tableColumn id="6088" name="Column6081"/>
    <tableColumn id="6089" name="Column6082"/>
    <tableColumn id="6090" name="Column6083"/>
    <tableColumn id="6091" name="Column6084"/>
    <tableColumn id="6092" name="Column6085"/>
    <tableColumn id="6093" name="Column6086"/>
    <tableColumn id="6094" name="Column6087"/>
    <tableColumn id="6095" name="Column6088"/>
    <tableColumn id="6096" name="Column6089"/>
    <tableColumn id="6097" name="Column6090"/>
    <tableColumn id="6098" name="Column6091"/>
    <tableColumn id="6099" name="Column6092"/>
    <tableColumn id="6100" name="Column6093"/>
    <tableColumn id="6101" name="Column6094"/>
    <tableColumn id="6102" name="Column6095"/>
    <tableColumn id="6103" name="Column6096"/>
    <tableColumn id="6104" name="Column6097"/>
    <tableColumn id="6105" name="Column6098"/>
    <tableColumn id="6106" name="Column6099"/>
    <tableColumn id="6107" name="Column6100"/>
    <tableColumn id="6108" name="Column6101"/>
    <tableColumn id="6109" name="Column6102"/>
    <tableColumn id="6110" name="Column6103"/>
    <tableColumn id="6111" name="Column6104"/>
    <tableColumn id="6112" name="Column6105"/>
    <tableColumn id="6113" name="Column6106"/>
    <tableColumn id="6114" name="Column6107"/>
    <tableColumn id="6115" name="Column6108"/>
    <tableColumn id="6116" name="Column6109"/>
    <tableColumn id="6117" name="Column6110"/>
    <tableColumn id="6118" name="Column6111"/>
    <tableColumn id="6119" name="Column6112"/>
    <tableColumn id="6120" name="Column6113"/>
    <tableColumn id="6121" name="Column6114"/>
    <tableColumn id="6122" name="Column6115"/>
    <tableColumn id="6123" name="Column6116"/>
    <tableColumn id="6124" name="Column6117"/>
    <tableColumn id="6125" name="Column6118"/>
    <tableColumn id="6126" name="Column6119"/>
    <tableColumn id="6127" name="Column6120"/>
    <tableColumn id="6128" name="Column6121"/>
    <tableColumn id="6129" name="Column6122"/>
    <tableColumn id="6130" name="Column6123"/>
    <tableColumn id="6131" name="Column6124"/>
    <tableColumn id="6132" name="Column6125"/>
    <tableColumn id="6133" name="Column6126"/>
    <tableColumn id="6134" name="Column6127"/>
    <tableColumn id="6135" name="Column6128"/>
    <tableColumn id="6136" name="Column6129"/>
    <tableColumn id="6137" name="Column6130"/>
    <tableColumn id="6138" name="Column6131"/>
    <tableColumn id="6139" name="Column6132"/>
    <tableColumn id="6140" name="Column6133"/>
    <tableColumn id="6141" name="Column6134"/>
    <tableColumn id="6142" name="Column6135"/>
    <tableColumn id="6143" name="Column6136"/>
    <tableColumn id="6144" name="Column6137"/>
    <tableColumn id="6145" name="Column6138"/>
    <tableColumn id="6146" name="Column6139"/>
    <tableColumn id="6147" name="Column6140"/>
    <tableColumn id="6148" name="Column6141"/>
    <tableColumn id="6149" name="Column6142"/>
    <tableColumn id="6150" name="Column6143"/>
    <tableColumn id="6151" name="Column6144"/>
    <tableColumn id="6152" name="Column6145"/>
    <tableColumn id="6153" name="Column6146"/>
    <tableColumn id="6154" name="Column6147"/>
    <tableColumn id="6155" name="Column6148"/>
    <tableColumn id="6156" name="Column6149"/>
    <tableColumn id="6157" name="Column6150"/>
    <tableColumn id="6158" name="Column6151"/>
    <tableColumn id="6159" name="Column6152"/>
    <tableColumn id="6160" name="Column6153"/>
    <tableColumn id="6161" name="Column6154"/>
    <tableColumn id="6162" name="Column6155"/>
    <tableColumn id="6163" name="Column6156"/>
    <tableColumn id="6164" name="Column6157"/>
    <tableColumn id="6165" name="Column6158"/>
    <tableColumn id="6166" name="Column6159"/>
    <tableColumn id="6167" name="Column6160"/>
    <tableColumn id="6168" name="Column6161"/>
    <tableColumn id="6169" name="Column6162"/>
    <tableColumn id="6170" name="Column6163"/>
    <tableColumn id="6171" name="Column6164"/>
    <tableColumn id="6172" name="Column6165"/>
    <tableColumn id="6173" name="Column6166"/>
    <tableColumn id="6174" name="Column6167"/>
    <tableColumn id="6175" name="Column6168"/>
    <tableColumn id="6176" name="Column6169"/>
    <tableColumn id="6177" name="Column6170"/>
    <tableColumn id="6178" name="Column6171"/>
    <tableColumn id="6179" name="Column6172"/>
    <tableColumn id="6180" name="Column6173"/>
    <tableColumn id="6181" name="Column6174"/>
    <tableColumn id="6182" name="Column6175"/>
    <tableColumn id="6183" name="Column6176"/>
    <tableColumn id="6184" name="Column6177"/>
    <tableColumn id="6185" name="Column6178"/>
    <tableColumn id="6186" name="Column6179"/>
    <tableColumn id="6187" name="Column6180"/>
    <tableColumn id="6188" name="Column6181"/>
    <tableColumn id="6189" name="Column6182"/>
    <tableColumn id="6190" name="Column6183"/>
    <tableColumn id="6191" name="Column6184"/>
    <tableColumn id="6192" name="Column6185"/>
    <tableColumn id="6193" name="Column6186"/>
    <tableColumn id="6194" name="Column6187"/>
    <tableColumn id="6195" name="Column6188"/>
    <tableColumn id="6196" name="Column6189"/>
    <tableColumn id="6197" name="Column6190"/>
    <tableColumn id="6198" name="Column6191"/>
    <tableColumn id="6199" name="Column6192"/>
    <tableColumn id="6200" name="Column6193"/>
    <tableColumn id="6201" name="Column6194"/>
    <tableColumn id="6202" name="Column6195"/>
    <tableColumn id="6203" name="Column6196"/>
    <tableColumn id="6204" name="Column6197"/>
    <tableColumn id="6205" name="Column6198"/>
    <tableColumn id="6206" name="Column6199"/>
    <tableColumn id="6207" name="Column6200"/>
    <tableColumn id="6208" name="Column6201"/>
    <tableColumn id="6209" name="Column6202"/>
    <tableColumn id="6210" name="Column6203"/>
    <tableColumn id="6211" name="Column6204"/>
    <tableColumn id="6212" name="Column6205"/>
    <tableColumn id="6213" name="Column6206"/>
    <tableColumn id="6214" name="Column6207"/>
    <tableColumn id="6215" name="Column6208"/>
    <tableColumn id="6216" name="Column6209"/>
    <tableColumn id="6217" name="Column6210"/>
    <tableColumn id="6218" name="Column6211"/>
    <tableColumn id="6219" name="Column6212"/>
    <tableColumn id="6220" name="Column6213"/>
    <tableColumn id="6221" name="Column6214"/>
    <tableColumn id="6222" name="Column6215"/>
    <tableColumn id="6223" name="Column6216"/>
    <tableColumn id="6224" name="Column6217"/>
    <tableColumn id="6225" name="Column6218"/>
    <tableColumn id="6226" name="Column6219"/>
    <tableColumn id="6227" name="Column6220"/>
    <tableColumn id="6228" name="Column6221"/>
    <tableColumn id="6229" name="Column6222"/>
    <tableColumn id="6230" name="Column6223"/>
    <tableColumn id="6231" name="Column6224"/>
    <tableColumn id="6232" name="Column6225"/>
    <tableColumn id="6233" name="Column6226"/>
    <tableColumn id="6234" name="Column6227"/>
    <tableColumn id="6235" name="Column6228"/>
    <tableColumn id="6236" name="Column6229"/>
    <tableColumn id="6237" name="Column6230"/>
    <tableColumn id="6238" name="Column6231"/>
    <tableColumn id="6239" name="Column6232"/>
    <tableColumn id="6240" name="Column6233"/>
    <tableColumn id="6241" name="Column6234"/>
    <tableColumn id="6242" name="Column6235"/>
    <tableColumn id="6243" name="Column6236"/>
    <tableColumn id="6244" name="Column6237"/>
    <tableColumn id="6245" name="Column6238"/>
    <tableColumn id="6246" name="Column6239"/>
    <tableColumn id="6247" name="Column6240"/>
    <tableColumn id="6248" name="Column6241"/>
    <tableColumn id="6249" name="Column6242"/>
    <tableColumn id="6250" name="Column6243"/>
    <tableColumn id="6251" name="Column6244"/>
    <tableColumn id="6252" name="Column6245"/>
    <tableColumn id="6253" name="Column6246"/>
    <tableColumn id="6254" name="Column6247"/>
    <tableColumn id="6255" name="Column6248"/>
    <tableColumn id="6256" name="Column6249"/>
    <tableColumn id="6257" name="Column6250"/>
    <tableColumn id="6258" name="Column6251"/>
    <tableColumn id="6259" name="Column6252"/>
    <tableColumn id="6260" name="Column6253"/>
    <tableColumn id="6261" name="Column6254"/>
    <tableColumn id="6262" name="Column6255"/>
    <tableColumn id="6263" name="Column6256"/>
    <tableColumn id="6264" name="Column6257"/>
    <tableColumn id="6265" name="Column6258"/>
    <tableColumn id="6266" name="Column6259"/>
    <tableColumn id="6267" name="Column6260"/>
    <tableColumn id="6268" name="Column6261"/>
    <tableColumn id="6269" name="Column6262"/>
    <tableColumn id="6270" name="Column6263"/>
    <tableColumn id="6271" name="Column6264"/>
    <tableColumn id="6272" name="Column6265"/>
    <tableColumn id="6273" name="Column6266"/>
    <tableColumn id="6274" name="Column6267"/>
    <tableColumn id="6275" name="Column6268"/>
    <tableColumn id="6276" name="Column6269"/>
    <tableColumn id="6277" name="Column6270"/>
    <tableColumn id="6278" name="Column6271"/>
    <tableColumn id="6279" name="Column6272"/>
    <tableColumn id="6280" name="Column6273"/>
    <tableColumn id="6281" name="Column6274"/>
    <tableColumn id="6282" name="Column6275"/>
    <tableColumn id="6283" name="Column6276"/>
    <tableColumn id="6284" name="Column6277"/>
    <tableColumn id="6285" name="Column6278"/>
    <tableColumn id="6286" name="Column6279"/>
    <tableColumn id="6287" name="Column6280"/>
    <tableColumn id="6288" name="Column6281"/>
    <tableColumn id="6289" name="Column6282"/>
    <tableColumn id="6290" name="Column6283"/>
    <tableColumn id="6291" name="Column6284"/>
    <tableColumn id="6292" name="Column6285"/>
    <tableColumn id="6293" name="Column6286"/>
    <tableColumn id="6294" name="Column6287"/>
    <tableColumn id="6295" name="Column6288"/>
    <tableColumn id="6296" name="Column6289"/>
    <tableColumn id="6297" name="Column6290"/>
    <tableColumn id="6298" name="Column6291"/>
    <tableColumn id="6299" name="Column6292"/>
    <tableColumn id="6300" name="Column6293"/>
    <tableColumn id="6301" name="Column6294"/>
    <tableColumn id="6302" name="Column6295"/>
    <tableColumn id="6303" name="Column6296"/>
    <tableColumn id="6304" name="Column6297"/>
    <tableColumn id="6305" name="Column6298"/>
    <tableColumn id="6306" name="Column6299"/>
    <tableColumn id="6307" name="Column6300"/>
    <tableColumn id="6308" name="Column6301"/>
    <tableColumn id="6309" name="Column6302"/>
    <tableColumn id="6310" name="Column6303"/>
    <tableColumn id="6311" name="Column6304"/>
    <tableColumn id="6312" name="Column6305"/>
    <tableColumn id="6313" name="Column6306"/>
    <tableColumn id="6314" name="Column6307"/>
    <tableColumn id="6315" name="Column6308"/>
    <tableColumn id="6316" name="Column6309"/>
    <tableColumn id="6317" name="Column6310"/>
    <tableColumn id="6318" name="Column6311"/>
    <tableColumn id="6319" name="Column6312"/>
    <tableColumn id="6320" name="Column6313"/>
    <tableColumn id="6321" name="Column6314"/>
    <tableColumn id="6322" name="Column6315"/>
    <tableColumn id="6323" name="Column6316"/>
    <tableColumn id="6324" name="Column6317"/>
    <tableColumn id="6325" name="Column6318"/>
    <tableColumn id="6326" name="Column6319"/>
    <tableColumn id="6327" name="Column6320"/>
    <tableColumn id="6328" name="Column6321"/>
    <tableColumn id="6329" name="Column6322"/>
    <tableColumn id="6330" name="Column6323"/>
    <tableColumn id="6331" name="Column6324"/>
    <tableColumn id="6332" name="Column6325"/>
    <tableColumn id="6333" name="Column6326"/>
    <tableColumn id="6334" name="Column6327"/>
    <tableColumn id="6335" name="Column6328"/>
    <tableColumn id="6336" name="Column6329"/>
    <tableColumn id="6337" name="Column6330"/>
    <tableColumn id="6338" name="Column6331"/>
    <tableColumn id="6339" name="Column6332"/>
    <tableColumn id="6340" name="Column6333"/>
    <tableColumn id="6341" name="Column6334"/>
    <tableColumn id="6342" name="Column6335"/>
    <tableColumn id="6343" name="Column6336"/>
    <tableColumn id="6344" name="Column6337"/>
    <tableColumn id="6345" name="Column6338"/>
    <tableColumn id="6346" name="Column6339"/>
    <tableColumn id="6347" name="Column6340"/>
    <tableColumn id="6348" name="Column6341"/>
    <tableColumn id="6349" name="Column6342"/>
    <tableColumn id="6350" name="Column6343"/>
    <tableColumn id="6351" name="Column6344"/>
    <tableColumn id="6352" name="Column6345"/>
    <tableColumn id="6353" name="Column6346"/>
    <tableColumn id="6354" name="Column6347"/>
    <tableColumn id="6355" name="Column6348"/>
    <tableColumn id="6356" name="Column6349"/>
    <tableColumn id="6357" name="Column6350"/>
    <tableColumn id="6358" name="Column6351"/>
    <tableColumn id="6359" name="Column6352"/>
    <tableColumn id="6360" name="Column6353"/>
    <tableColumn id="6361" name="Column6354"/>
    <tableColumn id="6362" name="Column6355"/>
    <tableColumn id="6363" name="Column6356"/>
    <tableColumn id="6364" name="Column6357"/>
    <tableColumn id="6365" name="Column6358"/>
    <tableColumn id="6366" name="Column6359"/>
    <tableColumn id="6367" name="Column6360"/>
    <tableColumn id="6368" name="Column6361"/>
    <tableColumn id="6369" name="Column6362"/>
    <tableColumn id="6370" name="Column6363"/>
    <tableColumn id="6371" name="Column6364"/>
    <tableColumn id="6372" name="Column6365"/>
    <tableColumn id="6373" name="Column6366"/>
    <tableColumn id="6374" name="Column6367"/>
    <tableColumn id="6375" name="Column6368"/>
    <tableColumn id="6376" name="Column6369"/>
    <tableColumn id="6377" name="Column6370"/>
    <tableColumn id="6378" name="Column6371"/>
    <tableColumn id="6379" name="Column6372"/>
    <tableColumn id="6380" name="Column6373"/>
    <tableColumn id="6381" name="Column6374"/>
    <tableColumn id="6382" name="Column6375"/>
    <tableColumn id="6383" name="Column6376"/>
    <tableColumn id="6384" name="Column6377"/>
    <tableColumn id="6385" name="Column6378"/>
    <tableColumn id="6386" name="Column6379"/>
    <tableColumn id="6387" name="Column6380"/>
    <tableColumn id="6388" name="Column6381"/>
    <tableColumn id="6389" name="Column6382"/>
    <tableColumn id="6390" name="Column6383"/>
    <tableColumn id="6391" name="Column6384"/>
    <tableColumn id="6392" name="Column6385"/>
    <tableColumn id="6393" name="Column6386"/>
    <tableColumn id="6394" name="Column6387"/>
    <tableColumn id="6395" name="Column6388"/>
    <tableColumn id="6396" name="Column6389"/>
    <tableColumn id="6397" name="Column6390"/>
    <tableColumn id="6398" name="Column6391"/>
    <tableColumn id="6399" name="Column6392"/>
    <tableColumn id="6400" name="Column6393"/>
    <tableColumn id="6401" name="Column6394"/>
    <tableColumn id="6402" name="Column6395"/>
    <tableColumn id="6403" name="Column6396"/>
    <tableColumn id="6404" name="Column6397"/>
    <tableColumn id="6405" name="Column6398"/>
    <tableColumn id="6406" name="Column6399"/>
    <tableColumn id="6407" name="Column6400"/>
    <tableColumn id="6408" name="Column6401"/>
    <tableColumn id="6409" name="Column6402"/>
    <tableColumn id="6410" name="Column6403"/>
    <tableColumn id="6411" name="Column6404"/>
    <tableColumn id="6412" name="Column6405"/>
    <tableColumn id="6413" name="Column6406"/>
    <tableColumn id="6414" name="Column6407"/>
    <tableColumn id="6415" name="Column6408"/>
    <tableColumn id="6416" name="Column6409"/>
    <tableColumn id="6417" name="Column6410"/>
    <tableColumn id="6418" name="Column6411"/>
    <tableColumn id="6419" name="Column6412"/>
    <tableColumn id="6420" name="Column6413"/>
    <tableColumn id="6421" name="Column6414"/>
    <tableColumn id="6422" name="Column6415"/>
    <tableColumn id="6423" name="Column6416"/>
    <tableColumn id="6424" name="Column6417"/>
    <tableColumn id="6425" name="Column6418"/>
    <tableColumn id="6426" name="Column6419"/>
    <tableColumn id="6427" name="Column6420"/>
    <tableColumn id="6428" name="Column6421"/>
    <tableColumn id="6429" name="Column6422"/>
    <tableColumn id="6430" name="Column6423"/>
    <tableColumn id="6431" name="Column6424"/>
    <tableColumn id="6432" name="Column6425"/>
    <tableColumn id="6433" name="Column6426"/>
    <tableColumn id="6434" name="Column6427"/>
    <tableColumn id="6435" name="Column6428"/>
    <tableColumn id="6436" name="Column6429"/>
    <tableColumn id="6437" name="Column6430"/>
    <tableColumn id="6438" name="Column6431"/>
    <tableColumn id="6439" name="Column6432"/>
    <tableColumn id="6440" name="Column6433"/>
    <tableColumn id="6441" name="Column6434"/>
    <tableColumn id="6442" name="Column6435"/>
    <tableColumn id="6443" name="Column6436"/>
    <tableColumn id="6444" name="Column6437"/>
    <tableColumn id="6445" name="Column6438"/>
    <tableColumn id="6446" name="Column6439"/>
    <tableColumn id="6447" name="Column6440"/>
    <tableColumn id="6448" name="Column6441"/>
    <tableColumn id="6449" name="Column6442"/>
    <tableColumn id="6450" name="Column6443"/>
    <tableColumn id="6451" name="Column6444"/>
    <tableColumn id="6452" name="Column6445"/>
    <tableColumn id="6453" name="Column6446"/>
    <tableColumn id="6454" name="Column6447"/>
    <tableColumn id="6455" name="Column6448"/>
    <tableColumn id="6456" name="Column6449"/>
    <tableColumn id="6457" name="Column6450"/>
    <tableColumn id="6458" name="Column6451"/>
    <tableColumn id="6459" name="Column6452"/>
    <tableColumn id="6460" name="Column6453"/>
    <tableColumn id="6461" name="Column6454"/>
    <tableColumn id="6462" name="Column6455"/>
    <tableColumn id="6463" name="Column6456"/>
    <tableColumn id="6464" name="Column6457"/>
    <tableColumn id="6465" name="Column6458"/>
    <tableColumn id="6466" name="Column6459"/>
    <tableColumn id="6467" name="Column6460"/>
    <tableColumn id="6468" name="Column6461"/>
    <tableColumn id="6469" name="Column6462"/>
    <tableColumn id="6470" name="Column6463"/>
    <tableColumn id="6471" name="Column6464"/>
    <tableColumn id="6472" name="Column6465"/>
    <tableColumn id="6473" name="Column6466"/>
    <tableColumn id="6474" name="Column6467"/>
    <tableColumn id="6475" name="Column6468"/>
    <tableColumn id="6476" name="Column6469"/>
    <tableColumn id="6477" name="Column6470"/>
    <tableColumn id="6478" name="Column6471"/>
    <tableColumn id="6479" name="Column6472"/>
    <tableColumn id="6480" name="Column6473"/>
    <tableColumn id="6481" name="Column6474"/>
    <tableColumn id="6482" name="Column6475"/>
    <tableColumn id="6483" name="Column6476"/>
    <tableColumn id="6484" name="Column6477"/>
    <tableColumn id="6485" name="Column6478"/>
    <tableColumn id="6486" name="Column6479"/>
    <tableColumn id="6487" name="Column6480"/>
    <tableColumn id="6488" name="Column6481"/>
    <tableColumn id="6489" name="Column6482"/>
    <tableColumn id="6490" name="Column6483"/>
    <tableColumn id="6491" name="Column6484"/>
    <tableColumn id="6492" name="Column6485"/>
    <tableColumn id="6493" name="Column6486"/>
    <tableColumn id="6494" name="Column6487"/>
    <tableColumn id="6495" name="Column6488"/>
    <tableColumn id="6496" name="Column6489"/>
    <tableColumn id="6497" name="Column6490"/>
    <tableColumn id="6498" name="Column6491"/>
    <tableColumn id="6499" name="Column6492"/>
    <tableColumn id="6500" name="Column6493"/>
    <tableColumn id="6501" name="Column6494"/>
    <tableColumn id="6502" name="Column6495"/>
    <tableColumn id="6503" name="Column6496"/>
    <tableColumn id="6504" name="Column6497"/>
    <tableColumn id="6505" name="Column6498"/>
    <tableColumn id="6506" name="Column6499"/>
    <tableColumn id="6507" name="Column6500"/>
    <tableColumn id="6508" name="Column6501"/>
    <tableColumn id="6509" name="Column6502"/>
    <tableColumn id="6510" name="Column6503"/>
    <tableColumn id="6511" name="Column6504"/>
    <tableColumn id="6512" name="Column6505"/>
    <tableColumn id="6513" name="Column6506"/>
    <tableColumn id="6514" name="Column6507"/>
    <tableColumn id="6515" name="Column6508"/>
    <tableColumn id="6516" name="Column6509"/>
    <tableColumn id="6517" name="Column6510"/>
    <tableColumn id="6518" name="Column6511"/>
    <tableColumn id="6519" name="Column6512"/>
    <tableColumn id="6520" name="Column6513"/>
    <tableColumn id="6521" name="Column6514"/>
    <tableColumn id="6522" name="Column6515"/>
    <tableColumn id="6523" name="Column6516"/>
    <tableColumn id="6524" name="Column6517"/>
    <tableColumn id="6525" name="Column6518"/>
    <tableColumn id="6526" name="Column6519"/>
    <tableColumn id="6527" name="Column6520"/>
    <tableColumn id="6528" name="Column6521"/>
    <tableColumn id="6529" name="Column6522"/>
    <tableColumn id="6530" name="Column6523"/>
    <tableColumn id="6531" name="Column6524"/>
    <tableColumn id="6532" name="Column6525"/>
    <tableColumn id="6533" name="Column6526"/>
    <tableColumn id="6534" name="Column6527"/>
    <tableColumn id="6535" name="Column6528"/>
    <tableColumn id="6536" name="Column6529"/>
    <tableColumn id="6537" name="Column6530"/>
    <tableColumn id="6538" name="Column6531"/>
    <tableColumn id="6539" name="Column6532"/>
    <tableColumn id="6540" name="Column6533"/>
    <tableColumn id="6541" name="Column6534"/>
    <tableColumn id="6542" name="Column6535"/>
    <tableColumn id="6543" name="Column6536"/>
    <tableColumn id="6544" name="Column6537"/>
    <tableColumn id="6545" name="Column6538"/>
    <tableColumn id="6546" name="Column6539"/>
    <tableColumn id="6547" name="Column6540"/>
    <tableColumn id="6548" name="Column6541"/>
    <tableColumn id="6549" name="Column6542"/>
    <tableColumn id="6550" name="Column6543"/>
    <tableColumn id="6551" name="Column6544"/>
    <tableColumn id="6552" name="Column6545"/>
    <tableColumn id="6553" name="Column6546"/>
    <tableColumn id="6554" name="Column6547"/>
    <tableColumn id="6555" name="Column6548"/>
    <tableColumn id="6556" name="Column6549"/>
    <tableColumn id="6557" name="Column6550"/>
    <tableColumn id="6558" name="Column6551"/>
    <tableColumn id="6559" name="Column6552"/>
    <tableColumn id="6560" name="Column6553"/>
    <tableColumn id="6561" name="Column6554"/>
    <tableColumn id="6562" name="Column6555"/>
    <tableColumn id="6563" name="Column6556"/>
    <tableColumn id="6564" name="Column6557"/>
    <tableColumn id="6565" name="Column6558"/>
    <tableColumn id="6566" name="Column6559"/>
    <tableColumn id="6567" name="Column6560"/>
    <tableColumn id="6568" name="Column6561"/>
    <tableColumn id="6569" name="Column6562"/>
    <tableColumn id="6570" name="Column6563"/>
    <tableColumn id="6571" name="Column6564"/>
    <tableColumn id="6572" name="Column6565"/>
    <tableColumn id="6573" name="Column6566"/>
    <tableColumn id="6574" name="Column6567"/>
    <tableColumn id="6575" name="Column6568"/>
    <tableColumn id="6576" name="Column6569"/>
    <tableColumn id="6577" name="Column6570"/>
    <tableColumn id="6578" name="Column6571"/>
    <tableColumn id="6579" name="Column6572"/>
    <tableColumn id="6580" name="Column6573"/>
    <tableColumn id="6581" name="Column6574"/>
    <tableColumn id="6582" name="Column6575"/>
    <tableColumn id="6583" name="Column6576"/>
    <tableColumn id="6584" name="Column6577"/>
    <tableColumn id="6585" name="Column6578"/>
    <tableColumn id="6586" name="Column6579"/>
    <tableColumn id="6587" name="Column6580"/>
    <tableColumn id="6588" name="Column6581"/>
    <tableColumn id="6589" name="Column6582"/>
    <tableColumn id="6590" name="Column6583"/>
    <tableColumn id="6591" name="Column6584"/>
    <tableColumn id="6592" name="Column6585"/>
    <tableColumn id="6593" name="Column6586"/>
    <tableColumn id="6594" name="Column6587"/>
    <tableColumn id="6595" name="Column6588"/>
    <tableColumn id="6596" name="Column6589"/>
    <tableColumn id="6597" name="Column6590"/>
    <tableColumn id="6598" name="Column6591"/>
    <tableColumn id="6599" name="Column6592"/>
    <tableColumn id="6600" name="Column6593"/>
    <tableColumn id="6601" name="Column6594"/>
    <tableColumn id="6602" name="Column6595"/>
    <tableColumn id="6603" name="Column6596"/>
    <tableColumn id="6604" name="Column6597"/>
    <tableColumn id="6605" name="Column6598"/>
    <tableColumn id="6606" name="Column6599"/>
    <tableColumn id="6607" name="Column6600"/>
    <tableColumn id="6608" name="Column6601"/>
    <tableColumn id="6609" name="Column6602"/>
    <tableColumn id="6610" name="Column6603"/>
    <tableColumn id="6611" name="Column6604"/>
    <tableColumn id="6612" name="Column6605"/>
    <tableColumn id="6613" name="Column6606"/>
    <tableColumn id="6614" name="Column6607"/>
    <tableColumn id="6615" name="Column6608"/>
    <tableColumn id="6616" name="Column6609"/>
    <tableColumn id="6617" name="Column6610"/>
    <tableColumn id="6618" name="Column6611"/>
    <tableColumn id="6619" name="Column6612"/>
    <tableColumn id="6620" name="Column6613"/>
    <tableColumn id="6621" name="Column6614"/>
    <tableColumn id="6622" name="Column6615"/>
    <tableColumn id="6623" name="Column6616"/>
    <tableColumn id="6624" name="Column6617"/>
    <tableColumn id="6625" name="Column6618"/>
    <tableColumn id="6626" name="Column6619"/>
    <tableColumn id="6627" name="Column6620"/>
    <tableColumn id="6628" name="Column6621"/>
    <tableColumn id="6629" name="Column6622"/>
    <tableColumn id="6630" name="Column6623"/>
    <tableColumn id="6631" name="Column6624"/>
    <tableColumn id="6632" name="Column6625"/>
    <tableColumn id="6633" name="Column6626"/>
    <tableColumn id="6634" name="Column6627"/>
    <tableColumn id="6635" name="Column6628"/>
    <tableColumn id="6636" name="Column6629"/>
    <tableColumn id="6637" name="Column6630"/>
    <tableColumn id="6638" name="Column6631"/>
    <tableColumn id="6639" name="Column6632"/>
    <tableColumn id="6640" name="Column6633"/>
    <tableColumn id="6641" name="Column6634"/>
    <tableColumn id="6642" name="Column6635"/>
    <tableColumn id="6643" name="Column6636"/>
    <tableColumn id="6644" name="Column6637"/>
    <tableColumn id="6645" name="Column6638"/>
    <tableColumn id="6646" name="Column6639"/>
    <tableColumn id="6647" name="Column6640"/>
    <tableColumn id="6648" name="Column6641"/>
    <tableColumn id="6649" name="Column6642"/>
    <tableColumn id="6650" name="Column6643"/>
    <tableColumn id="6651" name="Column6644"/>
    <tableColumn id="6652" name="Column6645"/>
    <tableColumn id="6653" name="Column6646"/>
    <tableColumn id="6654" name="Column6647"/>
    <tableColumn id="6655" name="Column6648"/>
    <tableColumn id="6656" name="Column6649"/>
    <tableColumn id="6657" name="Column6650"/>
    <tableColumn id="6658" name="Column6651"/>
    <tableColumn id="6659" name="Column6652"/>
    <tableColumn id="6660" name="Column6653"/>
    <tableColumn id="6661" name="Column6654"/>
    <tableColumn id="6662" name="Column6655"/>
    <tableColumn id="6663" name="Column6656"/>
    <tableColumn id="6664" name="Column6657"/>
    <tableColumn id="6665" name="Column6658"/>
    <tableColumn id="6666" name="Column6659"/>
    <tableColumn id="6667" name="Column6660"/>
    <tableColumn id="6668" name="Column6661"/>
    <tableColumn id="6669" name="Column6662"/>
    <tableColumn id="6670" name="Column6663"/>
    <tableColumn id="6671" name="Column6664"/>
    <tableColumn id="6672" name="Column6665"/>
    <tableColumn id="6673" name="Column6666"/>
    <tableColumn id="6674" name="Column6667"/>
    <tableColumn id="6675" name="Column6668"/>
    <tableColumn id="6676" name="Column6669"/>
    <tableColumn id="6677" name="Column6670"/>
    <tableColumn id="6678" name="Column6671"/>
    <tableColumn id="6679" name="Column6672"/>
    <tableColumn id="6680" name="Column6673"/>
    <tableColumn id="6681" name="Column6674"/>
    <tableColumn id="6682" name="Column6675"/>
    <tableColumn id="6683" name="Column6676"/>
    <tableColumn id="6684" name="Column6677"/>
    <tableColumn id="6685" name="Column6678"/>
    <tableColumn id="6686" name="Column6679"/>
    <tableColumn id="6687" name="Column6680"/>
    <tableColumn id="6688" name="Column6681"/>
    <tableColumn id="6689" name="Column6682"/>
    <tableColumn id="6690" name="Column6683"/>
    <tableColumn id="6691" name="Column6684"/>
    <tableColumn id="6692" name="Column6685"/>
    <tableColumn id="6693" name="Column6686"/>
    <tableColumn id="6694" name="Column6687"/>
    <tableColumn id="6695" name="Column6688"/>
    <tableColumn id="6696" name="Column6689"/>
    <tableColumn id="6697" name="Column6690"/>
    <tableColumn id="6698" name="Column6691"/>
    <tableColumn id="6699" name="Column6692"/>
    <tableColumn id="6700" name="Column6693"/>
    <tableColumn id="6701" name="Column6694"/>
    <tableColumn id="6702" name="Column6695"/>
    <tableColumn id="6703" name="Column6696"/>
    <tableColumn id="6704" name="Column6697"/>
    <tableColumn id="6705" name="Column6698"/>
    <tableColumn id="6706" name="Column6699"/>
    <tableColumn id="6707" name="Column6700"/>
    <tableColumn id="6708" name="Column6701"/>
    <tableColumn id="6709" name="Column6702"/>
    <tableColumn id="6710" name="Column6703"/>
    <tableColumn id="6711" name="Column6704"/>
    <tableColumn id="6712" name="Column6705"/>
    <tableColumn id="6713" name="Column6706"/>
    <tableColumn id="6714" name="Column6707"/>
    <tableColumn id="6715" name="Column6708"/>
    <tableColumn id="6716" name="Column6709"/>
    <tableColumn id="6717" name="Column6710"/>
    <tableColumn id="6718" name="Column6711"/>
    <tableColumn id="6719" name="Column6712"/>
    <tableColumn id="6720" name="Column6713"/>
    <tableColumn id="6721" name="Column6714"/>
    <tableColumn id="6722" name="Column6715"/>
    <tableColumn id="6723" name="Column6716"/>
    <tableColumn id="6724" name="Column6717"/>
    <tableColumn id="6725" name="Column6718"/>
    <tableColumn id="6726" name="Column6719"/>
    <tableColumn id="6727" name="Column6720"/>
    <tableColumn id="6728" name="Column6721"/>
    <tableColumn id="6729" name="Column6722"/>
    <tableColumn id="6730" name="Column6723"/>
    <tableColumn id="6731" name="Column6724"/>
    <tableColumn id="6732" name="Column6725"/>
    <tableColumn id="6733" name="Column6726"/>
    <tableColumn id="6734" name="Column6727"/>
    <tableColumn id="6735" name="Column6728"/>
    <tableColumn id="6736" name="Column6729"/>
    <tableColumn id="6737" name="Column6730"/>
    <tableColumn id="6738" name="Column6731"/>
    <tableColumn id="6739" name="Column6732"/>
    <tableColumn id="6740" name="Column6733"/>
    <tableColumn id="6741" name="Column6734"/>
    <tableColumn id="6742" name="Column6735"/>
    <tableColumn id="6743" name="Column6736"/>
    <tableColumn id="6744" name="Column6737"/>
    <tableColumn id="6745" name="Column6738"/>
    <tableColumn id="6746" name="Column6739"/>
    <tableColumn id="6747" name="Column6740"/>
    <tableColumn id="6748" name="Column6741"/>
    <tableColumn id="6749" name="Column6742"/>
    <tableColumn id="6750" name="Column6743"/>
    <tableColumn id="6751" name="Column6744"/>
    <tableColumn id="6752" name="Column6745"/>
    <tableColumn id="6753" name="Column6746"/>
    <tableColumn id="6754" name="Column6747"/>
    <tableColumn id="6755" name="Column6748"/>
    <tableColumn id="6756" name="Column6749"/>
    <tableColumn id="6757" name="Column6750"/>
    <tableColumn id="6758" name="Column6751"/>
    <tableColumn id="6759" name="Column6752"/>
    <tableColumn id="6760" name="Column6753"/>
    <tableColumn id="6761" name="Column6754"/>
    <tableColumn id="6762" name="Column6755"/>
    <tableColumn id="6763" name="Column6756"/>
    <tableColumn id="6764" name="Column6757"/>
    <tableColumn id="6765" name="Column6758"/>
    <tableColumn id="6766" name="Column6759"/>
    <tableColumn id="6767" name="Column6760"/>
    <tableColumn id="6768" name="Column6761"/>
    <tableColumn id="6769" name="Column6762"/>
    <tableColumn id="6770" name="Column6763"/>
    <tableColumn id="6771" name="Column6764"/>
    <tableColumn id="6772" name="Column6765"/>
    <tableColumn id="6773" name="Column6766"/>
    <tableColumn id="6774" name="Column6767"/>
    <tableColumn id="6775" name="Column6768"/>
    <tableColumn id="6776" name="Column6769"/>
    <tableColumn id="6777" name="Column6770"/>
    <tableColumn id="6778" name="Column6771"/>
    <tableColumn id="6779" name="Column6772"/>
    <tableColumn id="6780" name="Column6773"/>
    <tableColumn id="6781" name="Column6774"/>
    <tableColumn id="6782" name="Column6775"/>
    <tableColumn id="6783" name="Column6776"/>
    <tableColumn id="6784" name="Column6777"/>
    <tableColumn id="6785" name="Column6778"/>
    <tableColumn id="6786" name="Column6779"/>
    <tableColumn id="6787" name="Column6780"/>
    <tableColumn id="6788" name="Column6781"/>
    <tableColumn id="6789" name="Column6782"/>
    <tableColumn id="6790" name="Column6783"/>
    <tableColumn id="6791" name="Column6784"/>
    <tableColumn id="6792" name="Column6785"/>
    <tableColumn id="6793" name="Column6786"/>
    <tableColumn id="6794" name="Column6787"/>
    <tableColumn id="6795" name="Column6788"/>
    <tableColumn id="6796" name="Column6789"/>
    <tableColumn id="6797" name="Column6790"/>
    <tableColumn id="6798" name="Column6791"/>
    <tableColumn id="6799" name="Column6792"/>
    <tableColumn id="6800" name="Column6793"/>
    <tableColumn id="6801" name="Column6794"/>
    <tableColumn id="6802" name="Column6795"/>
    <tableColumn id="6803" name="Column6796"/>
    <tableColumn id="6804" name="Column6797"/>
    <tableColumn id="6805" name="Column6798"/>
    <tableColumn id="6806" name="Column6799"/>
    <tableColumn id="6807" name="Column6800"/>
    <tableColumn id="6808" name="Column6801"/>
    <tableColumn id="6809" name="Column6802"/>
    <tableColumn id="6810" name="Column6803"/>
    <tableColumn id="6811" name="Column6804"/>
    <tableColumn id="6812" name="Column6805"/>
    <tableColumn id="6813" name="Column6806"/>
    <tableColumn id="6814" name="Column6807"/>
    <tableColumn id="6815" name="Column6808"/>
    <tableColumn id="6816" name="Column6809"/>
    <tableColumn id="6817" name="Column6810"/>
    <tableColumn id="6818" name="Column6811"/>
    <tableColumn id="6819" name="Column6812"/>
    <tableColumn id="6820" name="Column6813"/>
    <tableColumn id="6821" name="Column6814"/>
    <tableColumn id="6822" name="Column6815"/>
    <tableColumn id="6823" name="Column6816"/>
    <tableColumn id="6824" name="Column6817"/>
    <tableColumn id="6825" name="Column6818"/>
    <tableColumn id="6826" name="Column6819"/>
    <tableColumn id="6827" name="Column6820"/>
    <tableColumn id="6828" name="Column6821"/>
    <tableColumn id="6829" name="Column6822"/>
    <tableColumn id="6830" name="Column6823"/>
    <tableColumn id="6831" name="Column6824"/>
    <tableColumn id="6832" name="Column6825"/>
    <tableColumn id="6833" name="Column6826"/>
    <tableColumn id="6834" name="Column6827"/>
    <tableColumn id="6835" name="Column6828"/>
    <tableColumn id="6836" name="Column6829"/>
    <tableColumn id="6837" name="Column6830"/>
    <tableColumn id="6838" name="Column6831"/>
    <tableColumn id="6839" name="Column6832"/>
    <tableColumn id="6840" name="Column6833"/>
    <tableColumn id="6841" name="Column6834"/>
    <tableColumn id="6842" name="Column6835"/>
    <tableColumn id="6843" name="Column6836"/>
    <tableColumn id="6844" name="Column6837"/>
    <tableColumn id="6845" name="Column6838"/>
    <tableColumn id="6846" name="Column6839"/>
    <tableColumn id="6847" name="Column6840"/>
    <tableColumn id="6848" name="Column6841"/>
    <tableColumn id="6849" name="Column6842"/>
    <tableColumn id="6850" name="Column6843"/>
    <tableColumn id="6851" name="Column6844"/>
    <tableColumn id="6852" name="Column6845"/>
    <tableColumn id="6853" name="Column6846"/>
    <tableColumn id="6854" name="Column6847"/>
    <tableColumn id="6855" name="Column6848"/>
    <tableColumn id="6856" name="Column6849"/>
    <tableColumn id="6857" name="Column6850"/>
    <tableColumn id="6858" name="Column6851"/>
    <tableColumn id="6859" name="Column6852"/>
    <tableColumn id="6860" name="Column6853"/>
    <tableColumn id="6861" name="Column6854"/>
    <tableColumn id="6862" name="Column6855"/>
    <tableColumn id="6863" name="Column6856"/>
    <tableColumn id="6864" name="Column6857"/>
    <tableColumn id="6865" name="Column6858"/>
    <tableColumn id="6866" name="Column6859"/>
    <tableColumn id="6867" name="Column6860"/>
    <tableColumn id="6868" name="Column6861"/>
    <tableColumn id="6869" name="Column6862"/>
    <tableColumn id="6870" name="Column6863"/>
    <tableColumn id="6871" name="Column6864"/>
    <tableColumn id="6872" name="Column6865"/>
    <tableColumn id="6873" name="Column6866"/>
    <tableColumn id="6874" name="Column6867"/>
    <tableColumn id="6875" name="Column6868"/>
    <tableColumn id="6876" name="Column6869"/>
    <tableColumn id="6877" name="Column6870"/>
    <tableColumn id="6878" name="Column6871"/>
    <tableColumn id="6879" name="Column6872"/>
    <tableColumn id="6880" name="Column6873"/>
    <tableColumn id="6881" name="Column6874"/>
    <tableColumn id="6882" name="Column6875"/>
    <tableColumn id="6883" name="Column6876"/>
    <tableColumn id="6884" name="Column6877"/>
    <tableColumn id="6885" name="Column6878"/>
    <tableColumn id="6886" name="Column6879"/>
    <tableColumn id="6887" name="Column6880"/>
    <tableColumn id="6888" name="Column6881"/>
    <tableColumn id="6889" name="Column6882"/>
    <tableColumn id="6890" name="Column6883"/>
    <tableColumn id="6891" name="Column6884"/>
    <tableColumn id="6892" name="Column6885"/>
    <tableColumn id="6893" name="Column6886"/>
    <tableColumn id="6894" name="Column6887"/>
    <tableColumn id="6895" name="Column6888"/>
    <tableColumn id="6896" name="Column6889"/>
    <tableColumn id="6897" name="Column6890"/>
    <tableColumn id="6898" name="Column6891"/>
    <tableColumn id="6899" name="Column6892"/>
    <tableColumn id="6900" name="Column6893"/>
    <tableColumn id="6901" name="Column6894"/>
    <tableColumn id="6902" name="Column6895"/>
    <tableColumn id="6903" name="Column6896"/>
    <tableColumn id="6904" name="Column6897"/>
    <tableColumn id="6905" name="Column6898"/>
    <tableColumn id="6906" name="Column6899"/>
    <tableColumn id="6907" name="Column6900"/>
    <tableColumn id="6908" name="Column6901"/>
    <tableColumn id="6909" name="Column6902"/>
    <tableColumn id="6910" name="Column6903"/>
    <tableColumn id="6911" name="Column6904"/>
    <tableColumn id="6912" name="Column6905"/>
    <tableColumn id="6913" name="Column6906"/>
    <tableColumn id="6914" name="Column6907"/>
    <tableColumn id="6915" name="Column6908"/>
    <tableColumn id="6916" name="Column6909"/>
    <tableColumn id="6917" name="Column6910"/>
    <tableColumn id="6918" name="Column6911"/>
    <tableColumn id="6919" name="Column6912"/>
    <tableColumn id="6920" name="Column6913"/>
    <tableColumn id="6921" name="Column6914"/>
    <tableColumn id="6922" name="Column6915"/>
    <tableColumn id="6923" name="Column6916"/>
    <tableColumn id="6924" name="Column6917"/>
    <tableColumn id="6925" name="Column6918"/>
    <tableColumn id="6926" name="Column6919"/>
    <tableColumn id="6927" name="Column6920"/>
    <tableColumn id="6928" name="Column6921"/>
    <tableColumn id="6929" name="Column6922"/>
    <tableColumn id="6930" name="Column6923"/>
    <tableColumn id="6931" name="Column6924"/>
    <tableColumn id="6932" name="Column6925"/>
    <tableColumn id="6933" name="Column6926"/>
    <tableColumn id="6934" name="Column6927"/>
    <tableColumn id="6935" name="Column6928"/>
    <tableColumn id="6936" name="Column6929"/>
    <tableColumn id="6937" name="Column6930"/>
    <tableColumn id="6938" name="Column6931"/>
    <tableColumn id="6939" name="Column6932"/>
    <tableColumn id="6940" name="Column6933"/>
    <tableColumn id="6941" name="Column6934"/>
    <tableColumn id="6942" name="Column6935"/>
    <tableColumn id="6943" name="Column6936"/>
    <tableColumn id="6944" name="Column6937"/>
    <tableColumn id="6945" name="Column6938"/>
    <tableColumn id="6946" name="Column6939"/>
    <tableColumn id="6947" name="Column6940"/>
    <tableColumn id="6948" name="Column6941"/>
    <tableColumn id="6949" name="Column6942"/>
    <tableColumn id="6950" name="Column6943"/>
    <tableColumn id="6951" name="Column6944"/>
    <tableColumn id="6952" name="Column6945"/>
    <tableColumn id="6953" name="Column6946"/>
    <tableColumn id="6954" name="Column6947"/>
    <tableColumn id="6955" name="Column6948"/>
    <tableColumn id="6956" name="Column6949"/>
    <tableColumn id="6957" name="Column6950"/>
    <tableColumn id="6958" name="Column6951"/>
    <tableColumn id="6959" name="Column6952"/>
    <tableColumn id="6960" name="Column6953"/>
    <tableColumn id="6961" name="Column6954"/>
    <tableColumn id="6962" name="Column6955"/>
    <tableColumn id="6963" name="Column6956"/>
    <tableColumn id="6964" name="Column6957"/>
    <tableColumn id="6965" name="Column6958"/>
    <tableColumn id="6966" name="Column6959"/>
    <tableColumn id="6967" name="Column6960"/>
    <tableColumn id="6968" name="Column6961"/>
    <tableColumn id="6969" name="Column6962"/>
    <tableColumn id="6970" name="Column6963"/>
    <tableColumn id="6971" name="Column6964"/>
    <tableColumn id="6972" name="Column6965"/>
    <tableColumn id="6973" name="Column6966"/>
    <tableColumn id="6974" name="Column6967"/>
    <tableColumn id="6975" name="Column6968"/>
    <tableColumn id="6976" name="Column6969"/>
    <tableColumn id="6977" name="Column6970"/>
    <tableColumn id="6978" name="Column6971"/>
    <tableColumn id="6979" name="Column6972"/>
    <tableColumn id="6980" name="Column6973"/>
    <tableColumn id="6981" name="Column6974"/>
    <tableColumn id="6982" name="Column6975"/>
    <tableColumn id="6983" name="Column6976"/>
    <tableColumn id="6984" name="Column6977"/>
    <tableColumn id="6985" name="Column6978"/>
    <tableColumn id="6986" name="Column6979"/>
    <tableColumn id="6987" name="Column6980"/>
    <tableColumn id="6988" name="Column6981"/>
    <tableColumn id="6989" name="Column6982"/>
    <tableColumn id="6990" name="Column6983"/>
    <tableColumn id="6991" name="Column6984"/>
    <tableColumn id="6992" name="Column6985"/>
    <tableColumn id="6993" name="Column6986"/>
    <tableColumn id="6994" name="Column6987"/>
    <tableColumn id="6995" name="Column6988"/>
    <tableColumn id="6996" name="Column6989"/>
    <tableColumn id="6997" name="Column6990"/>
    <tableColumn id="6998" name="Column6991"/>
    <tableColumn id="6999" name="Column6992"/>
    <tableColumn id="7000" name="Column6993"/>
    <tableColumn id="7001" name="Column6994"/>
    <tableColumn id="7002" name="Column6995"/>
    <tableColumn id="7003" name="Column6996"/>
    <tableColumn id="7004" name="Column6997"/>
    <tableColumn id="7005" name="Column6998"/>
    <tableColumn id="7006" name="Column6999"/>
    <tableColumn id="7007" name="Column7000"/>
    <tableColumn id="7008" name="Column7001"/>
    <tableColumn id="7009" name="Column7002"/>
    <tableColumn id="7010" name="Column7003"/>
    <tableColumn id="7011" name="Column7004"/>
    <tableColumn id="7012" name="Column7005"/>
    <tableColumn id="7013" name="Column7006"/>
    <tableColumn id="7014" name="Column7007"/>
    <tableColumn id="7015" name="Column7008"/>
    <tableColumn id="7016" name="Column7009"/>
    <tableColumn id="7017" name="Column7010"/>
    <tableColumn id="7018" name="Column7011"/>
    <tableColumn id="7019" name="Column7012"/>
    <tableColumn id="7020" name="Column7013"/>
    <tableColumn id="7021" name="Column7014"/>
    <tableColumn id="7022" name="Column7015"/>
    <tableColumn id="7023" name="Column7016"/>
    <tableColumn id="7024" name="Column7017"/>
    <tableColumn id="7025" name="Column7018"/>
    <tableColumn id="7026" name="Column7019"/>
    <tableColumn id="7027" name="Column7020"/>
    <tableColumn id="7028" name="Column7021"/>
    <tableColumn id="7029" name="Column7022"/>
    <tableColumn id="7030" name="Column7023"/>
    <tableColumn id="7031" name="Column7024"/>
    <tableColumn id="7032" name="Column7025"/>
    <tableColumn id="7033" name="Column7026"/>
    <tableColumn id="7034" name="Column7027"/>
    <tableColumn id="7035" name="Column7028"/>
    <tableColumn id="7036" name="Column7029"/>
    <tableColumn id="7037" name="Column7030"/>
    <tableColumn id="7038" name="Column7031"/>
    <tableColumn id="7039" name="Column7032"/>
    <tableColumn id="7040" name="Column7033"/>
    <tableColumn id="7041" name="Column7034"/>
    <tableColumn id="7042" name="Column7035"/>
    <tableColumn id="7043" name="Column7036"/>
    <tableColumn id="7044" name="Column7037"/>
    <tableColumn id="7045" name="Column7038"/>
    <tableColumn id="7046" name="Column7039"/>
    <tableColumn id="7047" name="Column7040"/>
    <tableColumn id="7048" name="Column7041"/>
    <tableColumn id="7049" name="Column7042"/>
    <tableColumn id="7050" name="Column7043"/>
    <tableColumn id="7051" name="Column7044"/>
    <tableColumn id="7052" name="Column7045"/>
    <tableColumn id="7053" name="Column7046"/>
    <tableColumn id="7054" name="Column7047"/>
    <tableColumn id="7055" name="Column7048"/>
    <tableColumn id="7056" name="Column7049"/>
    <tableColumn id="7057" name="Column7050"/>
    <tableColumn id="7058" name="Column7051"/>
    <tableColumn id="7059" name="Column7052"/>
    <tableColumn id="7060" name="Column7053"/>
    <tableColumn id="7061" name="Column7054"/>
    <tableColumn id="7062" name="Column7055"/>
    <tableColumn id="7063" name="Column7056"/>
    <tableColumn id="7064" name="Column7057"/>
    <tableColumn id="7065" name="Column7058"/>
    <tableColumn id="7066" name="Column7059"/>
    <tableColumn id="7067" name="Column7060"/>
    <tableColumn id="7068" name="Column7061"/>
    <tableColumn id="7069" name="Column7062"/>
    <tableColumn id="7070" name="Column7063"/>
    <tableColumn id="7071" name="Column7064"/>
    <tableColumn id="7072" name="Column7065"/>
    <tableColumn id="7073" name="Column7066"/>
    <tableColumn id="7074" name="Column7067"/>
    <tableColumn id="7075" name="Column7068"/>
    <tableColumn id="7076" name="Column7069"/>
    <tableColumn id="7077" name="Column7070"/>
    <tableColumn id="7078" name="Column7071"/>
    <tableColumn id="7079" name="Column7072"/>
    <tableColumn id="7080" name="Column7073"/>
    <tableColumn id="7081" name="Column7074"/>
    <tableColumn id="7082" name="Column7075"/>
    <tableColumn id="7083" name="Column7076"/>
    <tableColumn id="7084" name="Column7077"/>
    <tableColumn id="7085" name="Column7078"/>
    <tableColumn id="7086" name="Column7079"/>
    <tableColumn id="7087" name="Column7080"/>
    <tableColumn id="7088" name="Column7081"/>
    <tableColumn id="7089" name="Column7082"/>
    <tableColumn id="7090" name="Column7083"/>
    <tableColumn id="7091" name="Column7084"/>
    <tableColumn id="7092" name="Column7085"/>
    <tableColumn id="7093" name="Column7086"/>
    <tableColumn id="7094" name="Column7087"/>
    <tableColumn id="7095" name="Column7088"/>
    <tableColumn id="7096" name="Column7089"/>
    <tableColumn id="7097" name="Column7090"/>
    <tableColumn id="7098" name="Column7091"/>
    <tableColumn id="7099" name="Column7092"/>
    <tableColumn id="7100" name="Column7093"/>
    <tableColumn id="7101" name="Column7094"/>
    <tableColumn id="7102" name="Column7095"/>
    <tableColumn id="7103" name="Column7096"/>
    <tableColumn id="7104" name="Column7097"/>
    <tableColumn id="7105" name="Column7098"/>
    <tableColumn id="7106" name="Column7099"/>
    <tableColumn id="7107" name="Column7100"/>
    <tableColumn id="7108" name="Column7101"/>
    <tableColumn id="7109" name="Column7102"/>
    <tableColumn id="7110" name="Column7103"/>
    <tableColumn id="7111" name="Column7104"/>
    <tableColumn id="7112" name="Column7105"/>
    <tableColumn id="7113" name="Column7106"/>
    <tableColumn id="7114" name="Column7107"/>
    <tableColumn id="7115" name="Column7108"/>
    <tableColumn id="7116" name="Column7109"/>
    <tableColumn id="7117" name="Column7110"/>
    <tableColumn id="7118" name="Column7111"/>
    <tableColumn id="7119" name="Column7112"/>
    <tableColumn id="7120" name="Column7113"/>
    <tableColumn id="7121" name="Column7114"/>
    <tableColumn id="7122" name="Column7115"/>
    <tableColumn id="7123" name="Column7116"/>
    <tableColumn id="7124" name="Column7117"/>
    <tableColumn id="7125" name="Column7118"/>
    <tableColumn id="7126" name="Column7119"/>
    <tableColumn id="7127" name="Column7120"/>
    <tableColumn id="7128" name="Column7121"/>
    <tableColumn id="7129" name="Column7122"/>
    <tableColumn id="7130" name="Column7123"/>
    <tableColumn id="7131" name="Column7124"/>
    <tableColumn id="7132" name="Column7125"/>
    <tableColumn id="7133" name="Column7126"/>
    <tableColumn id="7134" name="Column7127"/>
    <tableColumn id="7135" name="Column7128"/>
    <tableColumn id="7136" name="Column7129"/>
    <tableColumn id="7137" name="Column7130"/>
    <tableColumn id="7138" name="Column7131"/>
    <tableColumn id="7139" name="Column7132"/>
    <tableColumn id="7140" name="Column7133"/>
    <tableColumn id="7141" name="Column7134"/>
    <tableColumn id="7142" name="Column7135"/>
    <tableColumn id="7143" name="Column7136"/>
    <tableColumn id="7144" name="Column7137"/>
    <tableColumn id="7145" name="Column7138"/>
    <tableColumn id="7146" name="Column7139"/>
    <tableColumn id="7147" name="Column7140"/>
    <tableColumn id="7148" name="Column7141"/>
    <tableColumn id="7149" name="Column7142"/>
    <tableColumn id="7150" name="Column7143"/>
    <tableColumn id="7151" name="Column7144"/>
    <tableColumn id="7152" name="Column7145"/>
    <tableColumn id="7153" name="Column7146"/>
    <tableColumn id="7154" name="Column7147"/>
    <tableColumn id="7155" name="Column7148"/>
    <tableColumn id="7156" name="Column7149"/>
    <tableColumn id="7157" name="Column7150"/>
    <tableColumn id="7158" name="Column7151"/>
    <tableColumn id="7159" name="Column7152"/>
    <tableColumn id="7160" name="Column7153"/>
    <tableColumn id="7161" name="Column7154"/>
    <tableColumn id="7162" name="Column7155"/>
    <tableColumn id="7163" name="Column7156"/>
    <tableColumn id="7164" name="Column7157"/>
    <tableColumn id="7165" name="Column7158"/>
    <tableColumn id="7166" name="Column7159"/>
    <tableColumn id="7167" name="Column7160"/>
    <tableColumn id="7168" name="Column7161"/>
    <tableColumn id="7169" name="Column7162"/>
    <tableColumn id="7170" name="Column7163"/>
    <tableColumn id="7171" name="Column7164"/>
    <tableColumn id="7172" name="Column7165"/>
    <tableColumn id="7173" name="Column7166"/>
    <tableColumn id="7174" name="Column7167"/>
    <tableColumn id="7175" name="Column7168"/>
    <tableColumn id="7176" name="Column7169"/>
    <tableColumn id="7177" name="Column7170"/>
    <tableColumn id="7178" name="Column7171"/>
    <tableColumn id="7179" name="Column7172"/>
    <tableColumn id="7180" name="Column7173"/>
    <tableColumn id="7181" name="Column7174"/>
    <tableColumn id="7182" name="Column7175"/>
    <tableColumn id="7183" name="Column7176"/>
    <tableColumn id="7184" name="Column7177"/>
    <tableColumn id="7185" name="Column7178"/>
    <tableColumn id="7186" name="Column7179"/>
    <tableColumn id="7187" name="Column7180"/>
    <tableColumn id="7188" name="Column7181"/>
    <tableColumn id="7189" name="Column7182"/>
    <tableColumn id="7190" name="Column7183"/>
    <tableColumn id="7191" name="Column7184"/>
    <tableColumn id="7192" name="Column7185"/>
    <tableColumn id="7193" name="Column7186"/>
    <tableColumn id="7194" name="Column7187"/>
    <tableColumn id="7195" name="Column7188"/>
    <tableColumn id="7196" name="Column7189"/>
    <tableColumn id="7197" name="Column7190"/>
    <tableColumn id="7198" name="Column7191"/>
    <tableColumn id="7199" name="Column7192"/>
    <tableColumn id="7200" name="Column7193"/>
    <tableColumn id="7201" name="Column7194"/>
    <tableColumn id="7202" name="Column7195"/>
    <tableColumn id="7203" name="Column7196"/>
    <tableColumn id="7204" name="Column7197"/>
    <tableColumn id="7205" name="Column7198"/>
    <tableColumn id="7206" name="Column7199"/>
    <tableColumn id="7207" name="Column7200"/>
    <tableColumn id="7208" name="Column7201"/>
    <tableColumn id="7209" name="Column7202"/>
    <tableColumn id="7210" name="Column7203"/>
    <tableColumn id="7211" name="Column7204"/>
    <tableColumn id="7212" name="Column7205"/>
    <tableColumn id="7213" name="Column7206"/>
    <tableColumn id="7214" name="Column7207"/>
    <tableColumn id="7215" name="Column7208"/>
    <tableColumn id="7216" name="Column7209"/>
    <tableColumn id="7217" name="Column7210"/>
    <tableColumn id="7218" name="Column7211"/>
    <tableColumn id="7219" name="Column7212"/>
    <tableColumn id="7220" name="Column7213"/>
    <tableColumn id="7221" name="Column7214"/>
    <tableColumn id="7222" name="Column7215"/>
    <tableColumn id="7223" name="Column7216"/>
    <tableColumn id="7224" name="Column7217"/>
    <tableColumn id="7225" name="Column7218"/>
    <tableColumn id="7226" name="Column7219"/>
    <tableColumn id="7227" name="Column7220"/>
    <tableColumn id="7228" name="Column7221"/>
    <tableColumn id="7229" name="Column7222"/>
    <tableColumn id="7230" name="Column7223"/>
    <tableColumn id="7231" name="Column7224"/>
    <tableColumn id="7232" name="Column7225"/>
    <tableColumn id="7233" name="Column7226"/>
    <tableColumn id="7234" name="Column7227"/>
    <tableColumn id="7235" name="Column7228"/>
    <tableColumn id="7236" name="Column7229"/>
    <tableColumn id="7237" name="Column7230"/>
    <tableColumn id="7238" name="Column7231"/>
    <tableColumn id="7239" name="Column7232"/>
    <tableColumn id="7240" name="Column7233"/>
    <tableColumn id="7241" name="Column7234"/>
    <tableColumn id="7242" name="Column7235"/>
    <tableColumn id="7243" name="Column7236"/>
    <tableColumn id="7244" name="Column7237"/>
    <tableColumn id="7245" name="Column7238"/>
    <tableColumn id="7246" name="Column7239"/>
    <tableColumn id="7247" name="Column7240"/>
    <tableColumn id="7248" name="Column7241"/>
    <tableColumn id="7249" name="Column7242"/>
    <tableColumn id="7250" name="Column7243"/>
    <tableColumn id="7251" name="Column7244"/>
    <tableColumn id="7252" name="Column7245"/>
    <tableColumn id="7253" name="Column7246"/>
    <tableColumn id="7254" name="Column7247"/>
    <tableColumn id="7255" name="Column7248"/>
    <tableColumn id="7256" name="Column7249"/>
    <tableColumn id="7257" name="Column7250"/>
    <tableColumn id="7258" name="Column7251"/>
    <tableColumn id="7259" name="Column7252"/>
    <tableColumn id="7260" name="Column7253"/>
    <tableColumn id="7261" name="Column7254"/>
    <tableColumn id="7262" name="Column7255"/>
    <tableColumn id="7263" name="Column7256"/>
    <tableColumn id="7264" name="Column7257"/>
    <tableColumn id="7265" name="Column7258"/>
    <tableColumn id="7266" name="Column7259"/>
    <tableColumn id="7267" name="Column7260"/>
    <tableColumn id="7268" name="Column7261"/>
    <tableColumn id="7269" name="Column7262"/>
    <tableColumn id="7270" name="Column7263"/>
    <tableColumn id="7271" name="Column7264"/>
    <tableColumn id="7272" name="Column7265"/>
    <tableColumn id="7273" name="Column7266"/>
    <tableColumn id="7274" name="Column7267"/>
    <tableColumn id="7275" name="Column7268"/>
    <tableColumn id="7276" name="Column7269"/>
    <tableColumn id="7277" name="Column7270"/>
    <tableColumn id="7278" name="Column7271"/>
    <tableColumn id="7279" name="Column7272"/>
    <tableColumn id="7280" name="Column7273"/>
    <tableColumn id="7281" name="Column7274"/>
    <tableColumn id="7282" name="Column7275"/>
    <tableColumn id="7283" name="Column7276"/>
    <tableColumn id="7284" name="Column7277"/>
    <tableColumn id="7285" name="Column7278"/>
    <tableColumn id="7286" name="Column7279"/>
    <tableColumn id="7287" name="Column7280"/>
    <tableColumn id="7288" name="Column7281"/>
    <tableColumn id="7289" name="Column7282"/>
    <tableColumn id="7290" name="Column7283"/>
    <tableColumn id="7291" name="Column7284"/>
    <tableColumn id="7292" name="Column7285"/>
    <tableColumn id="7293" name="Column7286"/>
    <tableColumn id="7294" name="Column7287"/>
    <tableColumn id="7295" name="Column7288"/>
    <tableColumn id="7296" name="Column7289"/>
    <tableColumn id="7297" name="Column7290"/>
    <tableColumn id="7298" name="Column7291"/>
    <tableColumn id="7299" name="Column7292"/>
    <tableColumn id="7300" name="Column7293"/>
    <tableColumn id="7301" name="Column7294"/>
    <tableColumn id="7302" name="Column7295"/>
    <tableColumn id="7303" name="Column7296"/>
    <tableColumn id="7304" name="Column7297"/>
    <tableColumn id="7305" name="Column7298"/>
    <tableColumn id="7306" name="Column7299"/>
    <tableColumn id="7307" name="Column7300"/>
    <tableColumn id="7308" name="Column7301"/>
    <tableColumn id="7309" name="Column7302"/>
    <tableColumn id="7310" name="Column7303"/>
    <tableColumn id="7311" name="Column7304"/>
    <tableColumn id="7312" name="Column7305"/>
    <tableColumn id="7313" name="Column7306"/>
    <tableColumn id="7314" name="Column7307"/>
    <tableColumn id="7315" name="Column7308"/>
    <tableColumn id="7316" name="Column7309"/>
    <tableColumn id="7317" name="Column7310"/>
    <tableColumn id="7318" name="Column7311"/>
    <tableColumn id="7319" name="Column7312"/>
    <tableColumn id="7320" name="Column7313"/>
    <tableColumn id="7321" name="Column7314"/>
    <tableColumn id="7322" name="Column7315"/>
    <tableColumn id="7323" name="Column7316"/>
    <tableColumn id="7324" name="Column7317"/>
    <tableColumn id="7325" name="Column7318"/>
    <tableColumn id="7326" name="Column7319"/>
    <tableColumn id="7327" name="Column7320"/>
    <tableColumn id="7328" name="Column7321"/>
    <tableColumn id="7329" name="Column7322"/>
    <tableColumn id="7330" name="Column7323"/>
    <tableColumn id="7331" name="Column7324"/>
    <tableColumn id="7332" name="Column7325"/>
    <tableColumn id="7333" name="Column7326"/>
    <tableColumn id="7334" name="Column7327"/>
    <tableColumn id="7335" name="Column7328"/>
    <tableColumn id="7336" name="Column7329"/>
    <tableColumn id="7337" name="Column7330"/>
    <tableColumn id="7338" name="Column7331"/>
    <tableColumn id="7339" name="Column7332"/>
    <tableColumn id="7340" name="Column7333"/>
    <tableColumn id="7341" name="Column7334"/>
    <tableColumn id="7342" name="Column7335"/>
    <tableColumn id="7343" name="Column7336"/>
    <tableColumn id="7344" name="Column7337"/>
    <tableColumn id="7345" name="Column7338"/>
    <tableColumn id="7346" name="Column7339"/>
    <tableColumn id="7347" name="Column7340"/>
    <tableColumn id="7348" name="Column7341"/>
    <tableColumn id="7349" name="Column7342"/>
    <tableColumn id="7350" name="Column7343"/>
    <tableColumn id="7351" name="Column7344"/>
    <tableColumn id="7352" name="Column7345"/>
    <tableColumn id="7353" name="Column7346"/>
    <tableColumn id="7354" name="Column7347"/>
    <tableColumn id="7355" name="Column7348"/>
    <tableColumn id="7356" name="Column7349"/>
    <tableColumn id="7357" name="Column7350"/>
    <tableColumn id="7358" name="Column7351"/>
    <tableColumn id="7359" name="Column7352"/>
    <tableColumn id="7360" name="Column7353"/>
    <tableColumn id="7361" name="Column7354"/>
    <tableColumn id="7362" name="Column7355"/>
    <tableColumn id="7363" name="Column7356"/>
    <tableColumn id="7364" name="Column7357"/>
    <tableColumn id="7365" name="Column7358"/>
    <tableColumn id="7366" name="Column7359"/>
    <tableColumn id="7367" name="Column7360"/>
    <tableColumn id="7368" name="Column7361"/>
    <tableColumn id="7369" name="Column7362"/>
    <tableColumn id="7370" name="Column7363"/>
    <tableColumn id="7371" name="Column7364"/>
    <tableColumn id="7372" name="Column7365"/>
    <tableColumn id="7373" name="Column7366"/>
    <tableColumn id="7374" name="Column7367"/>
    <tableColumn id="7375" name="Column7368"/>
    <tableColumn id="7376" name="Column7369"/>
    <tableColumn id="7377" name="Column7370"/>
    <tableColumn id="7378" name="Column7371"/>
    <tableColumn id="7379" name="Column7372"/>
    <tableColumn id="7380" name="Column7373"/>
    <tableColumn id="7381" name="Column7374"/>
    <tableColumn id="7382" name="Column7375"/>
    <tableColumn id="7383" name="Column7376"/>
    <tableColumn id="7384" name="Column7377"/>
    <tableColumn id="7385" name="Column7378"/>
    <tableColumn id="7386" name="Column7379"/>
    <tableColumn id="7387" name="Column7380"/>
    <tableColumn id="7388" name="Column7381"/>
    <tableColumn id="7389" name="Column7382"/>
    <tableColumn id="7390" name="Column7383"/>
    <tableColumn id="7391" name="Column7384"/>
    <tableColumn id="7392" name="Column7385"/>
    <tableColumn id="7393" name="Column7386"/>
    <tableColumn id="7394" name="Column7387"/>
    <tableColumn id="7395" name="Column7388"/>
    <tableColumn id="7396" name="Column7389"/>
    <tableColumn id="7397" name="Column7390"/>
    <tableColumn id="7398" name="Column7391"/>
    <tableColumn id="7399" name="Column7392"/>
    <tableColumn id="7400" name="Column7393"/>
    <tableColumn id="7401" name="Column7394"/>
    <tableColumn id="7402" name="Column7395"/>
    <tableColumn id="7403" name="Column7396"/>
    <tableColumn id="7404" name="Column7397"/>
    <tableColumn id="7405" name="Column7398"/>
    <tableColumn id="7406" name="Column7399"/>
    <tableColumn id="7407" name="Column7400"/>
    <tableColumn id="7408" name="Column7401"/>
    <tableColumn id="7409" name="Column7402"/>
    <tableColumn id="7410" name="Column7403"/>
    <tableColumn id="7411" name="Column7404"/>
    <tableColumn id="7412" name="Column7405"/>
    <tableColumn id="7413" name="Column7406"/>
    <tableColumn id="7414" name="Column7407"/>
    <tableColumn id="7415" name="Column7408"/>
    <tableColumn id="7416" name="Column7409"/>
    <tableColumn id="7417" name="Column7410"/>
    <tableColumn id="7418" name="Column7411"/>
    <tableColumn id="7419" name="Column7412"/>
    <tableColumn id="7420" name="Column7413"/>
    <tableColumn id="7421" name="Column7414"/>
    <tableColumn id="7422" name="Column7415"/>
    <tableColumn id="7423" name="Column7416"/>
    <tableColumn id="7424" name="Column7417"/>
    <tableColumn id="7425" name="Column7418"/>
    <tableColumn id="7426" name="Column7419"/>
    <tableColumn id="7427" name="Column7420"/>
    <tableColumn id="7428" name="Column7421"/>
    <tableColumn id="7429" name="Column7422"/>
    <tableColumn id="7430" name="Column7423"/>
    <tableColumn id="7431" name="Column7424"/>
    <tableColumn id="7432" name="Column7425"/>
    <tableColumn id="7433" name="Column7426"/>
    <tableColumn id="7434" name="Column7427"/>
    <tableColumn id="7435" name="Column7428"/>
    <tableColumn id="7436" name="Column7429"/>
    <tableColumn id="7437" name="Column7430"/>
    <tableColumn id="7438" name="Column7431"/>
    <tableColumn id="7439" name="Column7432"/>
    <tableColumn id="7440" name="Column7433"/>
    <tableColumn id="7441" name="Column7434"/>
    <tableColumn id="7442" name="Column7435"/>
    <tableColumn id="7443" name="Column7436"/>
    <tableColumn id="7444" name="Column7437"/>
    <tableColumn id="7445" name="Column7438"/>
    <tableColumn id="7446" name="Column7439"/>
    <tableColumn id="7447" name="Column7440"/>
    <tableColumn id="7448" name="Column7441"/>
    <tableColumn id="7449" name="Column7442"/>
    <tableColumn id="7450" name="Column7443"/>
    <tableColumn id="7451" name="Column7444"/>
    <tableColumn id="7452" name="Column7445"/>
    <tableColumn id="7453" name="Column7446"/>
    <tableColumn id="7454" name="Column7447"/>
    <tableColumn id="7455" name="Column7448"/>
    <tableColumn id="7456" name="Column7449"/>
    <tableColumn id="7457" name="Column7450"/>
    <tableColumn id="7458" name="Column7451"/>
    <tableColumn id="7459" name="Column7452"/>
    <tableColumn id="7460" name="Column7453"/>
    <tableColumn id="7461" name="Column7454"/>
    <tableColumn id="7462" name="Column7455"/>
    <tableColumn id="7463" name="Column7456"/>
    <tableColumn id="7464" name="Column7457"/>
    <tableColumn id="7465" name="Column7458"/>
    <tableColumn id="7466" name="Column7459"/>
    <tableColumn id="7467" name="Column7460"/>
    <tableColumn id="7468" name="Column7461"/>
    <tableColumn id="7469" name="Column7462"/>
    <tableColumn id="7470" name="Column7463"/>
    <tableColumn id="7471" name="Column7464"/>
    <tableColumn id="7472" name="Column7465"/>
    <tableColumn id="7473" name="Column7466"/>
    <tableColumn id="7474" name="Column7467"/>
    <tableColumn id="7475" name="Column7468"/>
    <tableColumn id="7476" name="Column7469"/>
    <tableColumn id="7477" name="Column7470"/>
    <tableColumn id="7478" name="Column7471"/>
    <tableColumn id="7479" name="Column7472"/>
    <tableColumn id="7480" name="Column7473"/>
    <tableColumn id="7481" name="Column7474"/>
    <tableColumn id="7482" name="Column7475"/>
    <tableColumn id="7483" name="Column7476"/>
    <tableColumn id="7484" name="Column7477"/>
    <tableColumn id="7485" name="Column7478"/>
    <tableColumn id="7486" name="Column7479"/>
    <tableColumn id="7487" name="Column7480"/>
    <tableColumn id="7488" name="Column7481"/>
    <tableColumn id="7489" name="Column7482"/>
    <tableColumn id="7490" name="Column7483"/>
    <tableColumn id="7491" name="Column7484"/>
    <tableColumn id="7492" name="Column7485"/>
    <tableColumn id="7493" name="Column7486"/>
    <tableColumn id="7494" name="Column7487"/>
    <tableColumn id="7495" name="Column7488"/>
    <tableColumn id="7496" name="Column7489"/>
    <tableColumn id="7497" name="Column7490"/>
    <tableColumn id="7498" name="Column7491"/>
    <tableColumn id="7499" name="Column7492"/>
    <tableColumn id="7500" name="Column7493"/>
    <tableColumn id="7501" name="Column7494"/>
    <tableColumn id="7502" name="Column7495"/>
    <tableColumn id="7503" name="Column7496"/>
    <tableColumn id="7504" name="Column7497"/>
    <tableColumn id="7505" name="Column7498"/>
    <tableColumn id="7506" name="Column7499"/>
    <tableColumn id="7507" name="Column7500"/>
    <tableColumn id="7508" name="Column7501"/>
    <tableColumn id="7509" name="Column7502"/>
    <tableColumn id="7510" name="Column7503"/>
    <tableColumn id="7511" name="Column7504"/>
    <tableColumn id="7512" name="Column7505"/>
    <tableColumn id="7513" name="Column7506"/>
    <tableColumn id="7514" name="Column7507"/>
    <tableColumn id="7515" name="Column7508"/>
    <tableColumn id="7516" name="Column7509"/>
    <tableColumn id="7517" name="Column7510"/>
    <tableColumn id="7518" name="Column7511"/>
    <tableColumn id="7519" name="Column7512"/>
    <tableColumn id="7520" name="Column7513"/>
    <tableColumn id="7521" name="Column7514"/>
    <tableColumn id="7522" name="Column7515"/>
    <tableColumn id="7523" name="Column7516"/>
    <tableColumn id="7524" name="Column7517"/>
    <tableColumn id="7525" name="Column7518"/>
    <tableColumn id="7526" name="Column7519"/>
    <tableColumn id="7527" name="Column7520"/>
    <tableColumn id="7528" name="Column7521"/>
    <tableColumn id="7529" name="Column7522"/>
    <tableColumn id="7530" name="Column7523"/>
    <tableColumn id="7531" name="Column7524"/>
    <tableColumn id="7532" name="Column7525"/>
    <tableColumn id="7533" name="Column7526"/>
    <tableColumn id="7534" name="Column7527"/>
    <tableColumn id="7535" name="Column7528"/>
    <tableColumn id="7536" name="Column7529"/>
    <tableColumn id="7537" name="Column7530"/>
    <tableColumn id="7538" name="Column7531"/>
    <tableColumn id="7539" name="Column7532"/>
    <tableColumn id="7540" name="Column7533"/>
    <tableColumn id="7541" name="Column7534"/>
    <tableColumn id="7542" name="Column7535"/>
    <tableColumn id="7543" name="Column7536"/>
    <tableColumn id="7544" name="Column7537"/>
    <tableColumn id="7545" name="Column7538"/>
    <tableColumn id="7546" name="Column7539"/>
    <tableColumn id="7547" name="Column7540"/>
    <tableColumn id="7548" name="Column7541"/>
    <tableColumn id="7549" name="Column7542"/>
    <tableColumn id="7550" name="Column7543"/>
    <tableColumn id="7551" name="Column7544"/>
    <tableColumn id="7552" name="Column7545"/>
    <tableColumn id="7553" name="Column7546"/>
    <tableColumn id="7554" name="Column7547"/>
    <tableColumn id="7555" name="Column7548"/>
    <tableColumn id="7556" name="Column7549"/>
    <tableColumn id="7557" name="Column7550"/>
    <tableColumn id="7558" name="Column7551"/>
    <tableColumn id="7559" name="Column7552"/>
    <tableColumn id="7560" name="Column7553"/>
    <tableColumn id="7561" name="Column7554"/>
    <tableColumn id="7562" name="Column7555"/>
    <tableColumn id="7563" name="Column7556"/>
    <tableColumn id="7564" name="Column7557"/>
    <tableColumn id="7565" name="Column7558"/>
    <tableColumn id="7566" name="Column7559"/>
    <tableColumn id="7567" name="Column7560"/>
    <tableColumn id="7568" name="Column7561"/>
    <tableColumn id="7569" name="Column7562"/>
    <tableColumn id="7570" name="Column7563"/>
    <tableColumn id="7571" name="Column7564"/>
    <tableColumn id="7572" name="Column7565"/>
    <tableColumn id="7573" name="Column7566"/>
    <tableColumn id="7574" name="Column7567"/>
    <tableColumn id="7575" name="Column7568"/>
    <tableColumn id="7576" name="Column7569"/>
    <tableColumn id="7577" name="Column7570"/>
    <tableColumn id="7578" name="Column7571"/>
    <tableColumn id="7579" name="Column7572"/>
    <tableColumn id="7580" name="Column7573"/>
    <tableColumn id="7581" name="Column7574"/>
    <tableColumn id="7582" name="Column7575"/>
    <tableColumn id="7583" name="Column7576"/>
    <tableColumn id="7584" name="Column7577"/>
    <tableColumn id="7585" name="Column7578"/>
    <tableColumn id="7586" name="Column7579"/>
    <tableColumn id="7587" name="Column7580"/>
    <tableColumn id="7588" name="Column7581"/>
    <tableColumn id="7589" name="Column7582"/>
    <tableColumn id="7590" name="Column7583"/>
    <tableColumn id="7591" name="Column7584"/>
    <tableColumn id="7592" name="Column7585"/>
    <tableColumn id="7593" name="Column7586"/>
    <tableColumn id="7594" name="Column7587"/>
    <tableColumn id="7595" name="Column7588"/>
    <tableColumn id="7596" name="Column7589"/>
    <tableColumn id="7597" name="Column7590"/>
    <tableColumn id="7598" name="Column7591"/>
    <tableColumn id="7599" name="Column7592"/>
    <tableColumn id="7600" name="Column7593"/>
    <tableColumn id="7601" name="Column7594"/>
    <tableColumn id="7602" name="Column7595"/>
    <tableColumn id="7603" name="Column7596"/>
    <tableColumn id="7604" name="Column7597"/>
    <tableColumn id="7605" name="Column7598"/>
    <tableColumn id="7606" name="Column7599"/>
    <tableColumn id="7607" name="Column7600"/>
    <tableColumn id="7608" name="Column7601"/>
    <tableColumn id="7609" name="Column7602"/>
    <tableColumn id="7610" name="Column7603"/>
    <tableColumn id="7611" name="Column7604"/>
    <tableColumn id="7612" name="Column7605"/>
    <tableColumn id="7613" name="Column7606"/>
    <tableColumn id="7614" name="Column7607"/>
    <tableColumn id="7615" name="Column7608"/>
    <tableColumn id="7616" name="Column7609"/>
    <tableColumn id="7617" name="Column7610"/>
    <tableColumn id="7618" name="Column7611"/>
    <tableColumn id="7619" name="Column7612"/>
    <tableColumn id="7620" name="Column7613"/>
    <tableColumn id="7621" name="Column7614"/>
    <tableColumn id="7622" name="Column7615"/>
    <tableColumn id="7623" name="Column7616"/>
    <tableColumn id="7624" name="Column7617"/>
    <tableColumn id="7625" name="Column7618"/>
    <tableColumn id="7626" name="Column7619"/>
    <tableColumn id="7627" name="Column7620"/>
    <tableColumn id="7628" name="Column7621"/>
    <tableColumn id="7629" name="Column7622"/>
    <tableColumn id="7630" name="Column7623"/>
    <tableColumn id="7631" name="Column7624"/>
    <tableColumn id="7632" name="Column7625"/>
    <tableColumn id="7633" name="Column7626"/>
    <tableColumn id="7634" name="Column7627"/>
    <tableColumn id="7635" name="Column7628"/>
    <tableColumn id="7636" name="Column7629"/>
    <tableColumn id="7637" name="Column7630"/>
    <tableColumn id="7638" name="Column7631"/>
    <tableColumn id="7639" name="Column7632"/>
    <tableColumn id="7640" name="Column7633"/>
    <tableColumn id="7641" name="Column7634"/>
    <tableColumn id="7642" name="Column7635"/>
    <tableColumn id="7643" name="Column7636"/>
    <tableColumn id="7644" name="Column7637"/>
    <tableColumn id="7645" name="Column7638"/>
    <tableColumn id="7646" name="Column7639"/>
    <tableColumn id="7647" name="Column7640"/>
    <tableColumn id="7648" name="Column7641"/>
    <tableColumn id="7649" name="Column7642"/>
    <tableColumn id="7650" name="Column7643"/>
    <tableColumn id="7651" name="Column7644"/>
    <tableColumn id="7652" name="Column7645"/>
    <tableColumn id="7653" name="Column7646"/>
    <tableColumn id="7654" name="Column7647"/>
    <tableColumn id="7655" name="Column7648"/>
    <tableColumn id="7656" name="Column7649"/>
    <tableColumn id="7657" name="Column7650"/>
    <tableColumn id="7658" name="Column7651"/>
    <tableColumn id="7659" name="Column7652"/>
    <tableColumn id="7660" name="Column7653"/>
    <tableColumn id="7661" name="Column7654"/>
    <tableColumn id="7662" name="Column7655"/>
    <tableColumn id="7663" name="Column7656"/>
    <tableColumn id="7664" name="Column7657"/>
    <tableColumn id="7665" name="Column7658"/>
    <tableColumn id="7666" name="Column7659"/>
    <tableColumn id="7667" name="Column7660"/>
    <tableColumn id="7668" name="Column7661"/>
    <tableColumn id="7669" name="Column7662"/>
    <tableColumn id="7670" name="Column7663"/>
    <tableColumn id="7671" name="Column7664"/>
    <tableColumn id="7672" name="Column7665"/>
    <tableColumn id="7673" name="Column7666"/>
    <tableColumn id="7674" name="Column7667"/>
    <tableColumn id="7675" name="Column7668"/>
    <tableColumn id="7676" name="Column7669"/>
    <tableColumn id="7677" name="Column7670"/>
    <tableColumn id="7678" name="Column7671"/>
    <tableColumn id="7679" name="Column7672"/>
    <tableColumn id="7680" name="Column7673"/>
    <tableColumn id="7681" name="Column7674"/>
    <tableColumn id="7682" name="Column7675"/>
    <tableColumn id="7683" name="Column7676"/>
    <tableColumn id="7684" name="Column7677"/>
    <tableColumn id="7685" name="Column7678"/>
    <tableColumn id="7686" name="Column7679"/>
    <tableColumn id="7687" name="Column7680"/>
    <tableColumn id="7688" name="Column7681"/>
    <tableColumn id="7689" name="Column7682"/>
    <tableColumn id="7690" name="Column7683"/>
    <tableColumn id="7691" name="Column7684"/>
    <tableColumn id="7692" name="Column7685"/>
    <tableColumn id="7693" name="Column7686"/>
    <tableColumn id="7694" name="Column7687"/>
    <tableColumn id="7695" name="Column7688"/>
    <tableColumn id="7696" name="Column7689"/>
    <tableColumn id="7697" name="Column7690"/>
    <tableColumn id="7698" name="Column7691"/>
    <tableColumn id="7699" name="Column7692"/>
    <tableColumn id="7700" name="Column7693"/>
    <tableColumn id="7701" name="Column7694"/>
    <tableColumn id="7702" name="Column7695"/>
    <tableColumn id="7703" name="Column7696"/>
    <tableColumn id="7704" name="Column7697"/>
    <tableColumn id="7705" name="Column7698"/>
    <tableColumn id="7706" name="Column7699"/>
    <tableColumn id="7707" name="Column7700"/>
    <tableColumn id="7708" name="Column7701"/>
    <tableColumn id="7709" name="Column7702"/>
    <tableColumn id="7710" name="Column7703"/>
    <tableColumn id="7711" name="Column7704"/>
    <tableColumn id="7712" name="Column7705"/>
    <tableColumn id="7713" name="Column7706"/>
    <tableColumn id="7714" name="Column7707"/>
    <tableColumn id="7715" name="Column7708"/>
    <tableColumn id="7716" name="Column7709"/>
    <tableColumn id="7717" name="Column7710"/>
    <tableColumn id="7718" name="Column7711"/>
    <tableColumn id="7719" name="Column7712"/>
    <tableColumn id="7720" name="Column7713"/>
    <tableColumn id="7721" name="Column7714"/>
    <tableColumn id="7722" name="Column7715"/>
    <tableColumn id="7723" name="Column7716"/>
    <tableColumn id="7724" name="Column7717"/>
    <tableColumn id="7725" name="Column7718"/>
    <tableColumn id="7726" name="Column7719"/>
    <tableColumn id="7727" name="Column7720"/>
    <tableColumn id="7728" name="Column7721"/>
    <tableColumn id="7729" name="Column7722"/>
    <tableColumn id="7730" name="Column7723"/>
    <tableColumn id="7731" name="Column7724"/>
    <tableColumn id="7732" name="Column7725"/>
    <tableColumn id="7733" name="Column7726"/>
    <tableColumn id="7734" name="Column7727"/>
    <tableColumn id="7735" name="Column7728"/>
    <tableColumn id="7736" name="Column7729"/>
    <tableColumn id="7737" name="Column7730"/>
    <tableColumn id="7738" name="Column7731"/>
    <tableColumn id="7739" name="Column7732"/>
    <tableColumn id="7740" name="Column7733"/>
    <tableColumn id="7741" name="Column7734"/>
    <tableColumn id="7742" name="Column7735"/>
    <tableColumn id="7743" name="Column7736"/>
    <tableColumn id="7744" name="Column7737"/>
    <tableColumn id="7745" name="Column7738"/>
    <tableColumn id="7746" name="Column7739"/>
    <tableColumn id="7747" name="Column7740"/>
    <tableColumn id="7748" name="Column7741"/>
    <tableColumn id="7749" name="Column7742"/>
    <tableColumn id="7750" name="Column7743"/>
    <tableColumn id="7751" name="Column7744"/>
    <tableColumn id="7752" name="Column7745"/>
    <tableColumn id="7753" name="Column7746"/>
    <tableColumn id="7754" name="Column7747"/>
    <tableColumn id="7755" name="Column7748"/>
    <tableColumn id="7756" name="Column7749"/>
    <tableColumn id="7757" name="Column7750"/>
    <tableColumn id="7758" name="Column7751"/>
    <tableColumn id="7759" name="Column7752"/>
    <tableColumn id="7760" name="Column7753"/>
    <tableColumn id="7761" name="Column7754"/>
    <tableColumn id="7762" name="Column7755"/>
    <tableColumn id="7763" name="Column7756"/>
    <tableColumn id="7764" name="Column7757"/>
    <tableColumn id="7765" name="Column7758"/>
    <tableColumn id="7766" name="Column7759"/>
    <tableColumn id="7767" name="Column7760"/>
    <tableColumn id="7768" name="Column7761"/>
    <tableColumn id="7769" name="Column7762"/>
    <tableColumn id="7770" name="Column7763"/>
    <tableColumn id="7771" name="Column7764"/>
    <tableColumn id="7772" name="Column7765"/>
    <tableColumn id="7773" name="Column7766"/>
    <tableColumn id="7774" name="Column7767"/>
    <tableColumn id="7775" name="Column7768"/>
    <tableColumn id="7776" name="Column7769"/>
    <tableColumn id="7777" name="Column7770"/>
    <tableColumn id="7778" name="Column7771"/>
    <tableColumn id="7779" name="Column7772"/>
    <tableColumn id="7780" name="Column7773"/>
    <tableColumn id="7781" name="Column7774"/>
    <tableColumn id="7782" name="Column7775"/>
    <tableColumn id="7783" name="Column7776"/>
    <tableColumn id="7784" name="Column7777"/>
    <tableColumn id="7785" name="Column7778"/>
    <tableColumn id="7786" name="Column7779"/>
    <tableColumn id="7787" name="Column7780"/>
    <tableColumn id="7788" name="Column7781"/>
    <tableColumn id="7789" name="Column7782"/>
    <tableColumn id="7790" name="Column7783"/>
    <tableColumn id="7791" name="Column7784"/>
    <tableColumn id="7792" name="Column7785"/>
    <tableColumn id="7793" name="Column7786"/>
    <tableColumn id="7794" name="Column7787"/>
    <tableColumn id="7795" name="Column7788"/>
    <tableColumn id="7796" name="Column7789"/>
    <tableColumn id="7797" name="Column7790"/>
    <tableColumn id="7798" name="Column7791"/>
    <tableColumn id="7799" name="Column7792"/>
    <tableColumn id="7800" name="Column7793"/>
    <tableColumn id="7801" name="Column7794"/>
    <tableColumn id="7802" name="Column7795"/>
    <tableColumn id="7803" name="Column7796"/>
    <tableColumn id="7804" name="Column7797"/>
    <tableColumn id="7805" name="Column7798"/>
    <tableColumn id="7806" name="Column7799"/>
    <tableColumn id="7807" name="Column7800"/>
    <tableColumn id="7808" name="Column7801"/>
    <tableColumn id="7809" name="Column7802"/>
    <tableColumn id="7810" name="Column7803"/>
    <tableColumn id="7811" name="Column7804"/>
    <tableColumn id="7812" name="Column7805"/>
    <tableColumn id="7813" name="Column7806"/>
    <tableColumn id="7814" name="Column7807"/>
    <tableColumn id="7815" name="Column7808"/>
    <tableColumn id="7816" name="Column7809"/>
    <tableColumn id="7817" name="Column7810"/>
    <tableColumn id="7818" name="Column7811"/>
    <tableColumn id="7819" name="Column7812"/>
    <tableColumn id="7820" name="Column7813"/>
    <tableColumn id="7821" name="Column7814"/>
    <tableColumn id="7822" name="Column7815"/>
    <tableColumn id="7823" name="Column7816"/>
    <tableColumn id="7824" name="Column7817"/>
    <tableColumn id="7825" name="Column7818"/>
    <tableColumn id="7826" name="Column7819"/>
    <tableColumn id="7827" name="Column7820"/>
    <tableColumn id="7828" name="Column7821"/>
    <tableColumn id="7829" name="Column7822"/>
    <tableColumn id="7830" name="Column7823"/>
    <tableColumn id="7831" name="Column7824"/>
    <tableColumn id="7832" name="Column7825"/>
    <tableColumn id="7833" name="Column7826"/>
    <tableColumn id="7834" name="Column7827"/>
    <tableColumn id="7835" name="Column7828"/>
    <tableColumn id="7836" name="Column7829"/>
    <tableColumn id="7837" name="Column7830"/>
    <tableColumn id="7838" name="Column7831"/>
    <tableColumn id="7839" name="Column7832"/>
    <tableColumn id="7840" name="Column7833"/>
    <tableColumn id="7841" name="Column7834"/>
    <tableColumn id="7842" name="Column7835"/>
    <tableColumn id="7843" name="Column7836"/>
    <tableColumn id="7844" name="Column7837"/>
    <tableColumn id="7845" name="Column7838"/>
    <tableColumn id="7846" name="Column7839"/>
    <tableColumn id="7847" name="Column7840"/>
    <tableColumn id="7848" name="Column7841"/>
    <tableColumn id="7849" name="Column7842"/>
    <tableColumn id="7850" name="Column7843"/>
    <tableColumn id="7851" name="Column7844"/>
    <tableColumn id="7852" name="Column7845"/>
    <tableColumn id="7853" name="Column7846"/>
    <tableColumn id="7854" name="Column7847"/>
    <tableColumn id="7855" name="Column7848"/>
    <tableColumn id="7856" name="Column7849"/>
    <tableColumn id="7857" name="Column7850"/>
    <tableColumn id="7858" name="Column7851"/>
    <tableColumn id="7859" name="Column7852"/>
    <tableColumn id="7860" name="Column7853"/>
    <tableColumn id="7861" name="Column7854"/>
    <tableColumn id="7862" name="Column7855"/>
    <tableColumn id="7863" name="Column7856"/>
    <tableColumn id="7864" name="Column7857"/>
    <tableColumn id="7865" name="Column7858"/>
    <tableColumn id="7866" name="Column7859"/>
    <tableColumn id="7867" name="Column7860"/>
    <tableColumn id="7868" name="Column7861"/>
    <tableColumn id="7869" name="Column7862"/>
    <tableColumn id="7870" name="Column7863"/>
    <tableColumn id="7871" name="Column7864"/>
    <tableColumn id="7872" name="Column7865"/>
    <tableColumn id="7873" name="Column7866"/>
    <tableColumn id="7874" name="Column7867"/>
    <tableColumn id="7875" name="Column7868"/>
    <tableColumn id="7876" name="Column7869"/>
    <tableColumn id="7877" name="Column7870"/>
    <tableColumn id="7878" name="Column7871"/>
    <tableColumn id="7879" name="Column7872"/>
    <tableColumn id="7880" name="Column7873"/>
    <tableColumn id="7881" name="Column7874"/>
    <tableColumn id="7882" name="Column7875"/>
    <tableColumn id="7883" name="Column7876"/>
    <tableColumn id="7884" name="Column7877"/>
    <tableColumn id="7885" name="Column7878"/>
    <tableColumn id="7886" name="Column7879"/>
    <tableColumn id="7887" name="Column7880"/>
    <tableColumn id="7888" name="Column7881"/>
    <tableColumn id="7889" name="Column7882"/>
    <tableColumn id="7890" name="Column7883"/>
    <tableColumn id="7891" name="Column7884"/>
    <tableColumn id="7892" name="Column7885"/>
    <tableColumn id="7893" name="Column7886"/>
    <tableColumn id="7894" name="Column7887"/>
    <tableColumn id="7895" name="Column7888"/>
    <tableColumn id="7896" name="Column7889"/>
    <tableColumn id="7897" name="Column7890"/>
    <tableColumn id="7898" name="Column7891"/>
    <tableColumn id="7899" name="Column7892"/>
    <tableColumn id="7900" name="Column7893"/>
    <tableColumn id="7901" name="Column7894"/>
    <tableColumn id="7902" name="Column7895"/>
    <tableColumn id="7903" name="Column7896"/>
    <tableColumn id="7904" name="Column7897"/>
    <tableColumn id="7905" name="Column7898"/>
    <tableColumn id="7906" name="Column7899"/>
    <tableColumn id="7907" name="Column7900"/>
    <tableColumn id="7908" name="Column7901"/>
    <tableColumn id="7909" name="Column7902"/>
    <tableColumn id="7910" name="Column7903"/>
    <tableColumn id="7911" name="Column7904"/>
    <tableColumn id="7912" name="Column7905"/>
    <tableColumn id="7913" name="Column7906"/>
    <tableColumn id="7914" name="Column7907"/>
    <tableColumn id="7915" name="Column7908"/>
    <tableColumn id="7916" name="Column7909"/>
    <tableColumn id="7917" name="Column7910"/>
    <tableColumn id="7918" name="Column7911"/>
    <tableColumn id="7919" name="Column7912"/>
    <tableColumn id="7920" name="Column7913"/>
    <tableColumn id="7921" name="Column7914"/>
    <tableColumn id="7922" name="Column7915"/>
    <tableColumn id="7923" name="Column7916"/>
    <tableColumn id="7924" name="Column7917"/>
    <tableColumn id="7925" name="Column7918"/>
    <tableColumn id="7926" name="Column7919"/>
    <tableColumn id="7927" name="Column7920"/>
    <tableColumn id="7928" name="Column7921"/>
    <tableColumn id="7929" name="Column7922"/>
    <tableColumn id="7930" name="Column7923"/>
    <tableColumn id="7931" name="Column7924"/>
    <tableColumn id="7932" name="Column7925"/>
    <tableColumn id="7933" name="Column7926"/>
    <tableColumn id="7934" name="Column7927"/>
    <tableColumn id="7935" name="Column7928"/>
    <tableColumn id="7936" name="Column7929"/>
    <tableColumn id="7937" name="Column7930"/>
    <tableColumn id="7938" name="Column7931"/>
    <tableColumn id="7939" name="Column7932"/>
    <tableColumn id="7940" name="Column7933"/>
    <tableColumn id="7941" name="Column7934"/>
    <tableColumn id="7942" name="Column7935"/>
    <tableColumn id="7943" name="Column7936"/>
    <tableColumn id="7944" name="Column7937"/>
    <tableColumn id="7945" name="Column7938"/>
    <tableColumn id="7946" name="Column7939"/>
    <tableColumn id="7947" name="Column7940"/>
    <tableColumn id="7948" name="Column7941"/>
    <tableColumn id="7949" name="Column7942"/>
    <tableColumn id="7950" name="Column7943"/>
    <tableColumn id="7951" name="Column7944"/>
    <tableColumn id="7952" name="Column7945"/>
    <tableColumn id="7953" name="Column7946"/>
    <tableColumn id="7954" name="Column7947"/>
    <tableColumn id="7955" name="Column7948"/>
    <tableColumn id="7956" name="Column7949"/>
    <tableColumn id="7957" name="Column7950"/>
    <tableColumn id="7958" name="Column7951"/>
    <tableColumn id="7959" name="Column7952"/>
    <tableColumn id="7960" name="Column7953"/>
    <tableColumn id="7961" name="Column7954"/>
    <tableColumn id="7962" name="Column7955"/>
    <tableColumn id="7963" name="Column7956"/>
    <tableColumn id="7964" name="Column7957"/>
    <tableColumn id="7965" name="Column7958"/>
    <tableColumn id="7966" name="Column7959"/>
    <tableColumn id="7967" name="Column7960"/>
    <tableColumn id="7968" name="Column7961"/>
    <tableColumn id="7969" name="Column7962"/>
    <tableColumn id="7970" name="Column7963"/>
    <tableColumn id="7971" name="Column7964"/>
    <tableColumn id="7972" name="Column7965"/>
    <tableColumn id="7973" name="Column7966"/>
    <tableColumn id="7974" name="Column7967"/>
    <tableColumn id="7975" name="Column7968"/>
    <tableColumn id="7976" name="Column7969"/>
    <tableColumn id="7977" name="Column7970"/>
    <tableColumn id="7978" name="Column7971"/>
    <tableColumn id="7979" name="Column7972"/>
    <tableColumn id="7980" name="Column7973"/>
    <tableColumn id="7981" name="Column7974"/>
    <tableColumn id="7982" name="Column7975"/>
    <tableColumn id="7983" name="Column7976"/>
    <tableColumn id="7984" name="Column7977"/>
    <tableColumn id="7985" name="Column7978"/>
    <tableColumn id="7986" name="Column7979"/>
    <tableColumn id="7987" name="Column7980"/>
    <tableColumn id="7988" name="Column7981"/>
    <tableColumn id="7989" name="Column7982"/>
    <tableColumn id="7990" name="Column7983"/>
    <tableColumn id="7991" name="Column7984"/>
    <tableColumn id="7992" name="Column7985"/>
    <tableColumn id="7993" name="Column7986"/>
    <tableColumn id="7994" name="Column7987"/>
    <tableColumn id="7995" name="Column7988"/>
    <tableColumn id="7996" name="Column7989"/>
    <tableColumn id="7997" name="Column7990"/>
    <tableColumn id="7998" name="Column7991"/>
    <tableColumn id="7999" name="Column7992"/>
    <tableColumn id="8000" name="Column7993"/>
    <tableColumn id="8001" name="Column7994"/>
    <tableColumn id="8002" name="Column7995"/>
    <tableColumn id="8003" name="Column7996"/>
    <tableColumn id="8004" name="Column7997"/>
    <tableColumn id="8005" name="Column7998"/>
    <tableColumn id="8006" name="Column7999"/>
    <tableColumn id="8007" name="Column8000"/>
    <tableColumn id="8008" name="Column8001"/>
    <tableColumn id="8009" name="Column8002"/>
    <tableColumn id="8010" name="Column8003"/>
    <tableColumn id="8011" name="Column8004"/>
    <tableColumn id="8012" name="Column8005"/>
    <tableColumn id="8013" name="Column8006"/>
    <tableColumn id="8014" name="Column8007"/>
    <tableColumn id="8015" name="Column8008"/>
    <tableColumn id="8016" name="Column8009"/>
    <tableColumn id="8017" name="Column8010"/>
    <tableColumn id="8018" name="Column8011"/>
    <tableColumn id="8019" name="Column8012"/>
    <tableColumn id="8020" name="Column8013"/>
    <tableColumn id="8021" name="Column8014"/>
    <tableColumn id="8022" name="Column8015"/>
    <tableColumn id="8023" name="Column8016"/>
    <tableColumn id="8024" name="Column8017"/>
    <tableColumn id="8025" name="Column8018"/>
    <tableColumn id="8026" name="Column8019"/>
    <tableColumn id="8027" name="Column8020"/>
    <tableColumn id="8028" name="Column8021"/>
    <tableColumn id="8029" name="Column8022"/>
    <tableColumn id="8030" name="Column8023"/>
    <tableColumn id="8031" name="Column8024"/>
    <tableColumn id="8032" name="Column8025"/>
    <tableColumn id="8033" name="Column8026"/>
    <tableColumn id="8034" name="Column8027"/>
    <tableColumn id="8035" name="Column8028"/>
    <tableColumn id="8036" name="Column8029"/>
    <tableColumn id="8037" name="Column8030"/>
    <tableColumn id="8038" name="Column8031"/>
    <tableColumn id="8039" name="Column8032"/>
    <tableColumn id="8040" name="Column8033"/>
    <tableColumn id="8041" name="Column8034"/>
    <tableColumn id="8042" name="Column8035"/>
    <tableColumn id="8043" name="Column8036"/>
    <tableColumn id="8044" name="Column8037"/>
    <tableColumn id="8045" name="Column8038"/>
    <tableColumn id="8046" name="Column8039"/>
    <tableColumn id="8047" name="Column8040"/>
    <tableColumn id="8048" name="Column8041"/>
    <tableColumn id="8049" name="Column8042"/>
    <tableColumn id="8050" name="Column8043"/>
    <tableColumn id="8051" name="Column8044"/>
    <tableColumn id="8052" name="Column8045"/>
    <tableColumn id="8053" name="Column8046"/>
    <tableColumn id="8054" name="Column8047"/>
    <tableColumn id="8055" name="Column8048"/>
    <tableColumn id="8056" name="Column8049"/>
    <tableColumn id="8057" name="Column8050"/>
    <tableColumn id="8058" name="Column8051"/>
    <tableColumn id="8059" name="Column8052"/>
    <tableColumn id="8060" name="Column8053"/>
    <tableColumn id="8061" name="Column8054"/>
    <tableColumn id="8062" name="Column8055"/>
    <tableColumn id="8063" name="Column8056"/>
    <tableColumn id="8064" name="Column8057"/>
    <tableColumn id="8065" name="Column8058"/>
    <tableColumn id="8066" name="Column8059"/>
    <tableColumn id="8067" name="Column8060"/>
    <tableColumn id="8068" name="Column8061"/>
    <tableColumn id="8069" name="Column8062"/>
    <tableColumn id="8070" name="Column8063"/>
    <tableColumn id="8071" name="Column8064"/>
    <tableColumn id="8072" name="Column8065"/>
    <tableColumn id="8073" name="Column8066"/>
    <tableColumn id="8074" name="Column8067"/>
    <tableColumn id="8075" name="Column8068"/>
    <tableColumn id="8076" name="Column8069"/>
    <tableColumn id="8077" name="Column8070"/>
    <tableColumn id="8078" name="Column8071"/>
    <tableColumn id="8079" name="Column8072"/>
    <tableColumn id="8080" name="Column8073"/>
    <tableColumn id="8081" name="Column8074"/>
    <tableColumn id="8082" name="Column8075"/>
    <tableColumn id="8083" name="Column8076"/>
    <tableColumn id="8084" name="Column8077"/>
    <tableColumn id="8085" name="Column8078"/>
    <tableColumn id="8086" name="Column8079"/>
    <tableColumn id="8087" name="Column8080"/>
    <tableColumn id="8088" name="Column8081"/>
    <tableColumn id="8089" name="Column8082"/>
    <tableColumn id="8090" name="Column8083"/>
    <tableColumn id="8091" name="Column8084"/>
    <tableColumn id="8092" name="Column8085"/>
    <tableColumn id="8093" name="Column8086"/>
    <tableColumn id="8094" name="Column8087"/>
    <tableColumn id="8095" name="Column8088"/>
    <tableColumn id="8096" name="Column8089"/>
    <tableColumn id="8097" name="Column8090"/>
    <tableColumn id="8098" name="Column8091"/>
    <tableColumn id="8099" name="Column8092"/>
    <tableColumn id="8100" name="Column8093"/>
    <tableColumn id="8101" name="Column8094"/>
    <tableColumn id="8102" name="Column8095"/>
    <tableColumn id="8103" name="Column8096"/>
    <tableColumn id="8104" name="Column8097"/>
    <tableColumn id="8105" name="Column8098"/>
    <tableColumn id="8106" name="Column8099"/>
    <tableColumn id="8107" name="Column8100"/>
    <tableColumn id="8108" name="Column8101"/>
    <tableColumn id="8109" name="Column8102"/>
    <tableColumn id="8110" name="Column8103"/>
    <tableColumn id="8111" name="Column8104"/>
    <tableColumn id="8112" name="Column8105"/>
    <tableColumn id="8113" name="Column8106"/>
    <tableColumn id="8114" name="Column8107"/>
    <tableColumn id="8115" name="Column8108"/>
    <tableColumn id="8116" name="Column8109"/>
    <tableColumn id="8117" name="Column8110"/>
    <tableColumn id="8118" name="Column8111"/>
    <tableColumn id="8119" name="Column8112"/>
    <tableColumn id="8120" name="Column8113"/>
    <tableColumn id="8121" name="Column8114"/>
    <tableColumn id="8122" name="Column8115"/>
    <tableColumn id="8123" name="Column8116"/>
    <tableColumn id="8124" name="Column8117"/>
    <tableColumn id="8125" name="Column8118"/>
    <tableColumn id="8126" name="Column8119"/>
    <tableColumn id="8127" name="Column8120"/>
    <tableColumn id="8128" name="Column8121"/>
    <tableColumn id="8129" name="Column8122"/>
    <tableColumn id="8130" name="Column8123"/>
    <tableColumn id="8131" name="Column8124"/>
    <tableColumn id="8132" name="Column8125"/>
    <tableColumn id="8133" name="Column8126"/>
    <tableColumn id="8134" name="Column8127"/>
    <tableColumn id="8135" name="Column8128"/>
    <tableColumn id="8136" name="Column8129"/>
    <tableColumn id="8137" name="Column8130"/>
    <tableColumn id="8138" name="Column8131"/>
    <tableColumn id="8139" name="Column8132"/>
    <tableColumn id="8140" name="Column8133"/>
    <tableColumn id="8141" name="Column8134"/>
    <tableColumn id="8142" name="Column8135"/>
    <tableColumn id="8143" name="Column8136"/>
    <tableColumn id="8144" name="Column8137"/>
    <tableColumn id="8145" name="Column8138"/>
    <tableColumn id="8146" name="Column8139"/>
    <tableColumn id="8147" name="Column8140"/>
    <tableColumn id="8148" name="Column8141"/>
    <tableColumn id="8149" name="Column8142"/>
    <tableColumn id="8150" name="Column8143"/>
    <tableColumn id="8151" name="Column8144"/>
    <tableColumn id="8152" name="Column8145"/>
    <tableColumn id="8153" name="Column8146"/>
    <tableColumn id="8154" name="Column8147"/>
    <tableColumn id="8155" name="Column8148"/>
    <tableColumn id="8156" name="Column8149"/>
    <tableColumn id="8157" name="Column8150"/>
    <tableColumn id="8158" name="Column8151"/>
    <tableColumn id="8159" name="Column8152"/>
    <tableColumn id="8160" name="Column8153"/>
    <tableColumn id="8161" name="Column8154"/>
    <tableColumn id="8162" name="Column8155"/>
    <tableColumn id="8163" name="Column8156"/>
    <tableColumn id="8164" name="Column8157"/>
    <tableColumn id="8165" name="Column8158"/>
    <tableColumn id="8166" name="Column8159"/>
    <tableColumn id="8167" name="Column8160"/>
    <tableColumn id="8168" name="Column8161"/>
    <tableColumn id="8169" name="Column8162"/>
    <tableColumn id="8170" name="Column8163"/>
    <tableColumn id="8171" name="Column8164"/>
    <tableColumn id="8172" name="Column8165"/>
    <tableColumn id="8173" name="Column8166"/>
    <tableColumn id="8174" name="Column8167"/>
    <tableColumn id="8175" name="Column8168"/>
    <tableColumn id="8176" name="Column8169"/>
    <tableColumn id="8177" name="Column8170"/>
    <tableColumn id="8178" name="Column8171"/>
    <tableColumn id="8179" name="Column8172"/>
    <tableColumn id="8180" name="Column8173"/>
    <tableColumn id="8181" name="Column8174"/>
    <tableColumn id="8182" name="Column8175"/>
    <tableColumn id="8183" name="Column8176"/>
    <tableColumn id="8184" name="Column8177"/>
    <tableColumn id="8185" name="Column8178"/>
    <tableColumn id="8186" name="Column8179"/>
    <tableColumn id="8187" name="Column8180"/>
    <tableColumn id="8188" name="Column8181"/>
    <tableColumn id="8189" name="Column8182"/>
    <tableColumn id="8190" name="Column8183"/>
    <tableColumn id="8191" name="Column8184"/>
    <tableColumn id="8192" name="Column8185"/>
    <tableColumn id="8193" name="Column8186"/>
    <tableColumn id="8194" name="Column8187"/>
    <tableColumn id="8195" name="Column8188"/>
    <tableColumn id="8196" name="Column8189"/>
    <tableColumn id="8197" name="Column8190"/>
    <tableColumn id="8198" name="Column8191"/>
    <tableColumn id="8199" name="Column8192"/>
    <tableColumn id="8200" name="Column8193"/>
    <tableColumn id="8201" name="Column8194"/>
    <tableColumn id="8202" name="Column8195"/>
    <tableColumn id="8203" name="Column8196"/>
    <tableColumn id="8204" name="Column8197"/>
    <tableColumn id="8205" name="Column8198"/>
    <tableColumn id="8206" name="Column8199"/>
    <tableColumn id="8207" name="Column8200"/>
    <tableColumn id="8208" name="Column8201"/>
    <tableColumn id="8209" name="Column8202"/>
    <tableColumn id="8210" name="Column8203"/>
    <tableColumn id="8211" name="Column8204"/>
    <tableColumn id="8212" name="Column8205"/>
    <tableColumn id="8213" name="Column8206"/>
    <tableColumn id="8214" name="Column8207"/>
    <tableColumn id="8215" name="Column8208"/>
    <tableColumn id="8216" name="Column8209"/>
    <tableColumn id="8217" name="Column8210"/>
    <tableColumn id="8218" name="Column8211"/>
    <tableColumn id="8219" name="Column8212"/>
    <tableColumn id="8220" name="Column8213"/>
    <tableColumn id="8221" name="Column8214"/>
    <tableColumn id="8222" name="Column8215"/>
    <tableColumn id="8223" name="Column8216"/>
    <tableColumn id="8224" name="Column8217"/>
    <tableColumn id="8225" name="Column8218"/>
    <tableColumn id="8226" name="Column8219"/>
    <tableColumn id="8227" name="Column8220"/>
    <tableColumn id="8228" name="Column8221"/>
    <tableColumn id="8229" name="Column8222"/>
    <tableColumn id="8230" name="Column8223"/>
    <tableColumn id="8231" name="Column8224"/>
    <tableColumn id="8232" name="Column8225"/>
    <tableColumn id="8233" name="Column8226"/>
    <tableColumn id="8234" name="Column8227"/>
    <tableColumn id="8235" name="Column8228"/>
    <tableColumn id="8236" name="Column8229"/>
    <tableColumn id="8237" name="Column8230"/>
    <tableColumn id="8238" name="Column8231"/>
    <tableColumn id="8239" name="Column8232"/>
    <tableColumn id="8240" name="Column8233"/>
    <tableColumn id="8241" name="Column8234"/>
    <tableColumn id="8242" name="Column8235"/>
    <tableColumn id="8243" name="Column8236"/>
    <tableColumn id="8244" name="Column8237"/>
    <tableColumn id="8245" name="Column8238"/>
    <tableColumn id="8246" name="Column8239"/>
    <tableColumn id="8247" name="Column8240"/>
    <tableColumn id="8248" name="Column8241"/>
    <tableColumn id="8249" name="Column8242"/>
    <tableColumn id="8250" name="Column8243"/>
    <tableColumn id="8251" name="Column8244"/>
    <tableColumn id="8252" name="Column8245"/>
    <tableColumn id="8253" name="Column8246"/>
    <tableColumn id="8254" name="Column8247"/>
    <tableColumn id="8255" name="Column8248"/>
    <tableColumn id="8256" name="Column8249"/>
    <tableColumn id="8257" name="Column8250"/>
    <tableColumn id="8258" name="Column8251"/>
    <tableColumn id="8259" name="Column8252"/>
    <tableColumn id="8260" name="Column8253"/>
    <tableColumn id="8261" name="Column8254"/>
    <tableColumn id="8262" name="Column8255"/>
    <tableColumn id="8263" name="Column8256"/>
    <tableColumn id="8264" name="Column8257"/>
    <tableColumn id="8265" name="Column8258"/>
    <tableColumn id="8266" name="Column8259"/>
    <tableColumn id="8267" name="Column8260"/>
    <tableColumn id="8268" name="Column8261"/>
    <tableColumn id="8269" name="Column8262"/>
    <tableColumn id="8270" name="Column8263"/>
    <tableColumn id="8271" name="Column8264"/>
    <tableColumn id="8272" name="Column8265"/>
    <tableColumn id="8273" name="Column8266"/>
    <tableColumn id="8274" name="Column8267"/>
    <tableColumn id="8275" name="Column8268"/>
    <tableColumn id="8276" name="Column8269"/>
    <tableColumn id="8277" name="Column8270"/>
    <tableColumn id="8278" name="Column8271"/>
    <tableColumn id="8279" name="Column8272"/>
    <tableColumn id="8280" name="Column8273"/>
    <tableColumn id="8281" name="Column8274"/>
    <tableColumn id="8282" name="Column8275"/>
    <tableColumn id="8283" name="Column8276"/>
    <tableColumn id="8284" name="Column8277"/>
    <tableColumn id="8285" name="Column8278"/>
    <tableColumn id="8286" name="Column8279"/>
    <tableColumn id="8287" name="Column8280"/>
    <tableColumn id="8288" name="Column8281"/>
    <tableColumn id="8289" name="Column8282"/>
    <tableColumn id="8290" name="Column8283"/>
    <tableColumn id="8291" name="Column8284"/>
    <tableColumn id="8292" name="Column8285"/>
    <tableColumn id="8293" name="Column8286"/>
    <tableColumn id="8294" name="Column8287"/>
    <tableColumn id="8295" name="Column8288"/>
    <tableColumn id="8296" name="Column8289"/>
    <tableColumn id="8297" name="Column8290"/>
    <tableColumn id="8298" name="Column8291"/>
    <tableColumn id="8299" name="Column8292"/>
    <tableColumn id="8300" name="Column8293"/>
    <tableColumn id="8301" name="Column8294"/>
    <tableColumn id="8302" name="Column8295"/>
    <tableColumn id="8303" name="Column8296"/>
    <tableColumn id="8304" name="Column8297"/>
    <tableColumn id="8305" name="Column8298"/>
    <tableColumn id="8306" name="Column8299"/>
    <tableColumn id="8307" name="Column8300"/>
    <tableColumn id="8308" name="Column8301"/>
    <tableColumn id="8309" name="Column8302"/>
    <tableColumn id="8310" name="Column8303"/>
    <tableColumn id="8311" name="Column8304"/>
    <tableColumn id="8312" name="Column8305"/>
    <tableColumn id="8313" name="Column8306"/>
    <tableColumn id="8314" name="Column8307"/>
    <tableColumn id="8315" name="Column8308"/>
    <tableColumn id="8316" name="Column8309"/>
    <tableColumn id="8317" name="Column8310"/>
    <tableColumn id="8318" name="Column8311"/>
    <tableColumn id="8319" name="Column8312"/>
    <tableColumn id="8320" name="Column8313"/>
    <tableColumn id="8321" name="Column8314"/>
    <tableColumn id="8322" name="Column8315"/>
    <tableColumn id="8323" name="Column8316"/>
    <tableColumn id="8324" name="Column8317"/>
    <tableColumn id="8325" name="Column8318"/>
    <tableColumn id="8326" name="Column8319"/>
    <tableColumn id="8327" name="Column8320"/>
    <tableColumn id="8328" name="Column8321"/>
    <tableColumn id="8329" name="Column8322"/>
    <tableColumn id="8330" name="Column8323"/>
    <tableColumn id="8331" name="Column8324"/>
    <tableColumn id="8332" name="Column8325"/>
    <tableColumn id="8333" name="Column8326"/>
    <tableColumn id="8334" name="Column8327"/>
    <tableColumn id="8335" name="Column8328"/>
    <tableColumn id="8336" name="Column8329"/>
    <tableColumn id="8337" name="Column8330"/>
    <tableColumn id="8338" name="Column8331"/>
    <tableColumn id="8339" name="Column8332"/>
    <tableColumn id="8340" name="Column8333"/>
    <tableColumn id="8341" name="Column8334"/>
    <tableColumn id="8342" name="Column8335"/>
    <tableColumn id="8343" name="Column8336"/>
    <tableColumn id="8344" name="Column8337"/>
    <tableColumn id="8345" name="Column8338"/>
    <tableColumn id="8346" name="Column8339"/>
    <tableColumn id="8347" name="Column8340"/>
    <tableColumn id="8348" name="Column8341"/>
    <tableColumn id="8349" name="Column8342"/>
    <tableColumn id="8350" name="Column8343"/>
    <tableColumn id="8351" name="Column8344"/>
    <tableColumn id="8352" name="Column8345"/>
    <tableColumn id="8353" name="Column8346"/>
    <tableColumn id="8354" name="Column8347"/>
    <tableColumn id="8355" name="Column8348"/>
    <tableColumn id="8356" name="Column8349"/>
    <tableColumn id="8357" name="Column8350"/>
    <tableColumn id="8358" name="Column8351"/>
    <tableColumn id="8359" name="Column8352"/>
    <tableColumn id="8360" name="Column8353"/>
    <tableColumn id="8361" name="Column8354"/>
    <tableColumn id="8362" name="Column8355"/>
    <tableColumn id="8363" name="Column8356"/>
    <tableColumn id="8364" name="Column8357"/>
    <tableColumn id="8365" name="Column8358"/>
    <tableColumn id="8366" name="Column8359"/>
    <tableColumn id="8367" name="Column8360"/>
    <tableColumn id="8368" name="Column8361"/>
    <tableColumn id="8369" name="Column8362"/>
    <tableColumn id="8370" name="Column8363"/>
    <tableColumn id="8371" name="Column8364"/>
    <tableColumn id="8372" name="Column8365"/>
    <tableColumn id="8373" name="Column8366"/>
    <tableColumn id="8374" name="Column8367"/>
    <tableColumn id="8375" name="Column8368"/>
    <tableColumn id="8376" name="Column8369"/>
    <tableColumn id="8377" name="Column8370"/>
    <tableColumn id="8378" name="Column8371"/>
    <tableColumn id="8379" name="Column8372"/>
    <tableColumn id="8380" name="Column8373"/>
    <tableColumn id="8381" name="Column8374"/>
    <tableColumn id="8382" name="Column8375"/>
    <tableColumn id="8383" name="Column8376"/>
    <tableColumn id="8384" name="Column8377"/>
    <tableColumn id="8385" name="Column8378"/>
    <tableColumn id="8386" name="Column8379"/>
    <tableColumn id="8387" name="Column8380"/>
    <tableColumn id="8388" name="Column8381"/>
    <tableColumn id="8389" name="Column8382"/>
    <tableColumn id="8390" name="Column8383"/>
    <tableColumn id="8391" name="Column8384"/>
    <tableColumn id="8392" name="Column8385"/>
    <tableColumn id="8393" name="Column8386"/>
    <tableColumn id="8394" name="Column8387"/>
    <tableColumn id="8395" name="Column8388"/>
    <tableColumn id="8396" name="Column8389"/>
    <tableColumn id="8397" name="Column8390"/>
    <tableColumn id="8398" name="Column8391"/>
    <tableColumn id="8399" name="Column8392"/>
    <tableColumn id="8400" name="Column8393"/>
    <tableColumn id="8401" name="Column8394"/>
    <tableColumn id="8402" name="Column8395"/>
    <tableColumn id="8403" name="Column8396"/>
    <tableColumn id="8404" name="Column8397"/>
    <tableColumn id="8405" name="Column8398"/>
    <tableColumn id="8406" name="Column8399"/>
    <tableColumn id="8407" name="Column8400"/>
    <tableColumn id="8408" name="Column8401"/>
    <tableColumn id="8409" name="Column8402"/>
    <tableColumn id="8410" name="Column8403"/>
    <tableColumn id="8411" name="Column8404"/>
    <tableColumn id="8412" name="Column8405"/>
    <tableColumn id="8413" name="Column8406"/>
    <tableColumn id="8414" name="Column8407"/>
    <tableColumn id="8415" name="Column8408"/>
    <tableColumn id="8416" name="Column8409"/>
    <tableColumn id="8417" name="Column8410"/>
    <tableColumn id="8418" name="Column8411"/>
    <tableColumn id="8419" name="Column8412"/>
    <tableColumn id="8420" name="Column8413"/>
    <tableColumn id="8421" name="Column8414"/>
    <tableColumn id="8422" name="Column8415"/>
    <tableColumn id="8423" name="Column8416"/>
    <tableColumn id="8424" name="Column8417"/>
    <tableColumn id="8425" name="Column8418"/>
    <tableColumn id="8426" name="Column8419"/>
    <tableColumn id="8427" name="Column8420"/>
    <tableColumn id="8428" name="Column8421"/>
    <tableColumn id="8429" name="Column8422"/>
    <tableColumn id="8430" name="Column8423"/>
    <tableColumn id="8431" name="Column8424"/>
    <tableColumn id="8432" name="Column8425"/>
    <tableColumn id="8433" name="Column8426"/>
    <tableColumn id="8434" name="Column8427"/>
    <tableColumn id="8435" name="Column8428"/>
    <tableColumn id="8436" name="Column8429"/>
    <tableColumn id="8437" name="Column8430"/>
    <tableColumn id="8438" name="Column8431"/>
    <tableColumn id="8439" name="Column8432"/>
    <tableColumn id="8440" name="Column8433"/>
    <tableColumn id="8441" name="Column8434"/>
    <tableColumn id="8442" name="Column8435"/>
    <tableColumn id="8443" name="Column8436"/>
    <tableColumn id="8444" name="Column8437"/>
    <tableColumn id="8445" name="Column8438"/>
    <tableColumn id="8446" name="Column8439"/>
    <tableColumn id="8447" name="Column8440"/>
    <tableColumn id="8448" name="Column8441"/>
    <tableColumn id="8449" name="Column8442"/>
    <tableColumn id="8450" name="Column8443"/>
    <tableColumn id="8451" name="Column8444"/>
    <tableColumn id="8452" name="Column8445"/>
    <tableColumn id="8453" name="Column8446"/>
    <tableColumn id="8454" name="Column8447"/>
    <tableColumn id="8455" name="Column8448"/>
    <tableColumn id="8456" name="Column8449"/>
    <tableColumn id="8457" name="Column8450"/>
    <tableColumn id="8458" name="Column8451"/>
    <tableColumn id="8459" name="Column8452"/>
    <tableColumn id="8460" name="Column8453"/>
    <tableColumn id="8461" name="Column8454"/>
    <tableColumn id="8462" name="Column8455"/>
    <tableColumn id="8463" name="Column8456"/>
    <tableColumn id="8464" name="Column8457"/>
    <tableColumn id="8465" name="Column8458"/>
    <tableColumn id="8466" name="Column8459"/>
    <tableColumn id="8467" name="Column8460"/>
    <tableColumn id="8468" name="Column8461"/>
    <tableColumn id="8469" name="Column8462"/>
    <tableColumn id="8470" name="Column8463"/>
    <tableColumn id="8471" name="Column8464"/>
    <tableColumn id="8472" name="Column8465"/>
    <tableColumn id="8473" name="Column8466"/>
    <tableColumn id="8474" name="Column8467"/>
    <tableColumn id="8475" name="Column8468"/>
    <tableColumn id="8476" name="Column8469"/>
    <tableColumn id="8477" name="Column8470"/>
    <tableColumn id="8478" name="Column8471"/>
    <tableColumn id="8479" name="Column8472"/>
    <tableColumn id="8480" name="Column8473"/>
    <tableColumn id="8481" name="Column8474"/>
    <tableColumn id="8482" name="Column8475"/>
    <tableColumn id="8483" name="Column8476"/>
    <tableColumn id="8484" name="Column8477"/>
    <tableColumn id="8485" name="Column8478"/>
    <tableColumn id="8486" name="Column8479"/>
    <tableColumn id="8487" name="Column8480"/>
    <tableColumn id="8488" name="Column8481"/>
    <tableColumn id="8489" name="Column8482"/>
    <tableColumn id="8490" name="Column8483"/>
    <tableColumn id="8491" name="Column8484"/>
    <tableColumn id="8492" name="Column8485"/>
    <tableColumn id="8493" name="Column8486"/>
    <tableColumn id="8494" name="Column8487"/>
    <tableColumn id="8495" name="Column8488"/>
    <tableColumn id="8496" name="Column8489"/>
    <tableColumn id="8497" name="Column8490"/>
    <tableColumn id="8498" name="Column8491"/>
    <tableColumn id="8499" name="Column8492"/>
    <tableColumn id="8500" name="Column8493"/>
    <tableColumn id="8501" name="Column8494"/>
    <tableColumn id="8502" name="Column8495"/>
    <tableColumn id="8503" name="Column8496"/>
    <tableColumn id="8504" name="Column8497"/>
    <tableColumn id="8505" name="Column8498"/>
    <tableColumn id="8506" name="Column8499"/>
    <tableColumn id="8507" name="Column8500"/>
    <tableColumn id="8508" name="Column8501"/>
    <tableColumn id="8509" name="Column8502"/>
    <tableColumn id="8510" name="Column8503"/>
    <tableColumn id="8511" name="Column8504"/>
    <tableColumn id="8512" name="Column8505"/>
    <tableColumn id="8513" name="Column8506"/>
    <tableColumn id="8514" name="Column8507"/>
    <tableColumn id="8515" name="Column8508"/>
    <tableColumn id="8516" name="Column8509"/>
    <tableColumn id="8517" name="Column8510"/>
    <tableColumn id="8518" name="Column8511"/>
    <tableColumn id="8519" name="Column8512"/>
    <tableColumn id="8520" name="Column8513"/>
    <tableColumn id="8521" name="Column8514"/>
    <tableColumn id="8522" name="Column8515"/>
    <tableColumn id="8523" name="Column8516"/>
    <tableColumn id="8524" name="Column8517"/>
    <tableColumn id="8525" name="Column8518"/>
    <tableColumn id="8526" name="Column8519"/>
    <tableColumn id="8527" name="Column8520"/>
    <tableColumn id="8528" name="Column8521"/>
    <tableColumn id="8529" name="Column8522"/>
    <tableColumn id="8530" name="Column8523"/>
    <tableColumn id="8531" name="Column8524"/>
    <tableColumn id="8532" name="Column8525"/>
    <tableColumn id="8533" name="Column8526"/>
    <tableColumn id="8534" name="Column8527"/>
    <tableColumn id="8535" name="Column8528"/>
    <tableColumn id="8536" name="Column8529"/>
    <tableColumn id="8537" name="Column8530"/>
    <tableColumn id="8538" name="Column8531"/>
    <tableColumn id="8539" name="Column8532"/>
    <tableColumn id="8540" name="Column8533"/>
    <tableColumn id="8541" name="Column8534"/>
    <tableColumn id="8542" name="Column8535"/>
    <tableColumn id="8543" name="Column8536"/>
    <tableColumn id="8544" name="Column8537"/>
    <tableColumn id="8545" name="Column8538"/>
    <tableColumn id="8546" name="Column8539"/>
    <tableColumn id="8547" name="Column8540"/>
    <tableColumn id="8548" name="Column8541"/>
    <tableColumn id="8549" name="Column8542"/>
    <tableColumn id="8550" name="Column8543"/>
    <tableColumn id="8551" name="Column8544"/>
    <tableColumn id="8552" name="Column8545"/>
    <tableColumn id="8553" name="Column8546"/>
    <tableColumn id="8554" name="Column8547"/>
    <tableColumn id="8555" name="Column8548"/>
    <tableColumn id="8556" name="Column8549"/>
    <tableColumn id="8557" name="Column8550"/>
    <tableColumn id="8558" name="Column8551"/>
    <tableColumn id="8559" name="Column8552"/>
    <tableColumn id="8560" name="Column8553"/>
    <tableColumn id="8561" name="Column8554"/>
    <tableColumn id="8562" name="Column8555"/>
    <tableColumn id="8563" name="Column8556"/>
    <tableColumn id="8564" name="Column8557"/>
    <tableColumn id="8565" name="Column8558"/>
    <tableColumn id="8566" name="Column8559"/>
    <tableColumn id="8567" name="Column8560"/>
    <tableColumn id="8568" name="Column8561"/>
    <tableColumn id="8569" name="Column8562"/>
    <tableColumn id="8570" name="Column8563"/>
    <tableColumn id="8571" name="Column8564"/>
    <tableColumn id="8572" name="Column8565"/>
    <tableColumn id="8573" name="Column8566"/>
    <tableColumn id="8574" name="Column8567"/>
    <tableColumn id="8575" name="Column8568"/>
    <tableColumn id="8576" name="Column8569"/>
    <tableColumn id="8577" name="Column8570"/>
    <tableColumn id="8578" name="Column8571"/>
    <tableColumn id="8579" name="Column8572"/>
    <tableColumn id="8580" name="Column8573"/>
    <tableColumn id="8581" name="Column8574"/>
    <tableColumn id="8582" name="Column8575"/>
    <tableColumn id="8583" name="Column8576"/>
    <tableColumn id="8584" name="Column8577"/>
    <tableColumn id="8585" name="Column8578"/>
    <tableColumn id="8586" name="Column8579"/>
    <tableColumn id="8587" name="Column8580"/>
    <tableColumn id="8588" name="Column8581"/>
    <tableColumn id="8589" name="Column8582"/>
    <tableColumn id="8590" name="Column8583"/>
    <tableColumn id="8591" name="Column8584"/>
    <tableColumn id="8592" name="Column8585"/>
    <tableColumn id="8593" name="Column8586"/>
    <tableColumn id="8594" name="Column8587"/>
    <tableColumn id="8595" name="Column8588"/>
    <tableColumn id="8596" name="Column8589"/>
    <tableColumn id="8597" name="Column8590"/>
    <tableColumn id="8598" name="Column8591"/>
    <tableColumn id="8599" name="Column8592"/>
    <tableColumn id="8600" name="Column8593"/>
    <tableColumn id="8601" name="Column8594"/>
    <tableColumn id="8602" name="Column8595"/>
    <tableColumn id="8603" name="Column8596"/>
    <tableColumn id="8604" name="Column8597"/>
    <tableColumn id="8605" name="Column8598"/>
    <tableColumn id="8606" name="Column8599"/>
    <tableColumn id="8607" name="Column8600"/>
    <tableColumn id="8608" name="Column8601"/>
    <tableColumn id="8609" name="Column8602"/>
    <tableColumn id="8610" name="Column8603"/>
    <tableColumn id="8611" name="Column8604"/>
    <tableColumn id="8612" name="Column8605"/>
    <tableColumn id="8613" name="Column8606"/>
    <tableColumn id="8614" name="Column8607"/>
    <tableColumn id="8615" name="Column8608"/>
    <tableColumn id="8616" name="Column8609"/>
    <tableColumn id="8617" name="Column8610"/>
    <tableColumn id="8618" name="Column8611"/>
    <tableColumn id="8619" name="Column8612"/>
    <tableColumn id="8620" name="Column8613"/>
    <tableColumn id="8621" name="Column8614"/>
    <tableColumn id="8622" name="Column8615"/>
    <tableColumn id="8623" name="Column8616"/>
    <tableColumn id="8624" name="Column8617"/>
    <tableColumn id="8625" name="Column8618"/>
    <tableColumn id="8626" name="Column8619"/>
    <tableColumn id="8627" name="Column8620"/>
    <tableColumn id="8628" name="Column8621"/>
    <tableColumn id="8629" name="Column8622"/>
    <tableColumn id="8630" name="Column8623"/>
    <tableColumn id="8631" name="Column8624"/>
    <tableColumn id="8632" name="Column8625"/>
    <tableColumn id="8633" name="Column8626"/>
    <tableColumn id="8634" name="Column8627"/>
    <tableColumn id="8635" name="Column8628"/>
    <tableColumn id="8636" name="Column8629"/>
    <tableColumn id="8637" name="Column8630"/>
    <tableColumn id="8638" name="Column8631"/>
    <tableColumn id="8639" name="Column8632"/>
    <tableColumn id="8640" name="Column8633"/>
    <tableColumn id="8641" name="Column8634"/>
    <tableColumn id="8642" name="Column8635"/>
    <tableColumn id="8643" name="Column8636"/>
    <tableColumn id="8644" name="Column8637"/>
    <tableColumn id="8645" name="Column8638"/>
    <tableColumn id="8646" name="Column8639"/>
    <tableColumn id="8647" name="Column8640"/>
    <tableColumn id="8648" name="Column8641"/>
    <tableColumn id="8649" name="Column8642"/>
    <tableColumn id="8650" name="Column8643"/>
    <tableColumn id="8651" name="Column8644"/>
    <tableColumn id="8652" name="Column8645"/>
    <tableColumn id="8653" name="Column8646"/>
    <tableColumn id="8654" name="Column8647"/>
    <tableColumn id="8655" name="Column8648"/>
    <tableColumn id="8656" name="Column8649"/>
    <tableColumn id="8657" name="Column8650"/>
    <tableColumn id="8658" name="Column8651"/>
    <tableColumn id="8659" name="Column8652"/>
    <tableColumn id="8660" name="Column8653"/>
    <tableColumn id="8661" name="Column8654"/>
    <tableColumn id="8662" name="Column8655"/>
    <tableColumn id="8663" name="Column8656"/>
    <tableColumn id="8664" name="Column8657"/>
    <tableColumn id="8665" name="Column8658"/>
    <tableColumn id="8666" name="Column8659"/>
    <tableColumn id="8667" name="Column8660"/>
    <tableColumn id="8668" name="Column8661"/>
    <tableColumn id="8669" name="Column8662"/>
    <tableColumn id="8670" name="Column8663"/>
    <tableColumn id="8671" name="Column8664"/>
    <tableColumn id="8672" name="Column8665"/>
    <tableColumn id="8673" name="Column8666"/>
    <tableColumn id="8674" name="Column8667"/>
    <tableColumn id="8675" name="Column8668"/>
    <tableColumn id="8676" name="Column8669"/>
    <tableColumn id="8677" name="Column8670"/>
    <tableColumn id="8678" name="Column8671"/>
    <tableColumn id="8679" name="Column8672"/>
    <tableColumn id="8680" name="Column8673"/>
    <tableColumn id="8681" name="Column8674"/>
    <tableColumn id="8682" name="Column8675"/>
    <tableColumn id="8683" name="Column8676"/>
    <tableColumn id="8684" name="Column8677"/>
    <tableColumn id="8685" name="Column8678"/>
    <tableColumn id="8686" name="Column8679"/>
    <tableColumn id="8687" name="Column8680"/>
    <tableColumn id="8688" name="Column8681"/>
    <tableColumn id="8689" name="Column8682"/>
    <tableColumn id="8690" name="Column8683"/>
    <tableColumn id="8691" name="Column8684"/>
    <tableColumn id="8692" name="Column8685"/>
    <tableColumn id="8693" name="Column8686"/>
    <tableColumn id="8694" name="Column8687"/>
    <tableColumn id="8695" name="Column8688"/>
    <tableColumn id="8696" name="Column8689"/>
    <tableColumn id="8697" name="Column8690"/>
    <tableColumn id="8698" name="Column8691"/>
    <tableColumn id="8699" name="Column8692"/>
    <tableColumn id="8700" name="Column8693"/>
    <tableColumn id="8701" name="Column8694"/>
    <tableColumn id="8702" name="Column8695"/>
    <tableColumn id="8703" name="Column8696"/>
    <tableColumn id="8704" name="Column8697"/>
    <tableColumn id="8705" name="Column8698"/>
    <tableColumn id="8706" name="Column8699"/>
    <tableColumn id="8707" name="Column8700"/>
    <tableColumn id="8708" name="Column8701"/>
    <tableColumn id="8709" name="Column8702"/>
    <tableColumn id="8710" name="Column8703"/>
    <tableColumn id="8711" name="Column8704"/>
    <tableColumn id="8712" name="Column8705"/>
    <tableColumn id="8713" name="Column8706"/>
    <tableColumn id="8714" name="Column8707"/>
    <tableColumn id="8715" name="Column8708"/>
    <tableColumn id="8716" name="Column8709"/>
    <tableColumn id="8717" name="Column8710"/>
    <tableColumn id="8718" name="Column8711"/>
    <tableColumn id="8719" name="Column8712"/>
    <tableColumn id="8720" name="Column8713"/>
    <tableColumn id="8721" name="Column8714"/>
    <tableColumn id="8722" name="Column8715"/>
    <tableColumn id="8723" name="Column8716"/>
    <tableColumn id="8724" name="Column8717"/>
    <tableColumn id="8725" name="Column8718"/>
    <tableColumn id="8726" name="Column8719"/>
    <tableColumn id="8727" name="Column8720"/>
    <tableColumn id="8728" name="Column8721"/>
    <tableColumn id="8729" name="Column8722"/>
    <tableColumn id="8730" name="Column8723"/>
    <tableColumn id="8731" name="Column8724"/>
    <tableColumn id="8732" name="Column8725"/>
    <tableColumn id="8733" name="Column8726"/>
    <tableColumn id="8734" name="Column8727"/>
    <tableColumn id="8735" name="Column8728"/>
    <tableColumn id="8736" name="Column8729"/>
    <tableColumn id="8737" name="Column8730"/>
    <tableColumn id="8738" name="Column8731"/>
    <tableColumn id="8739" name="Column8732"/>
    <tableColumn id="8740" name="Column8733"/>
    <tableColumn id="8741" name="Column8734"/>
    <tableColumn id="8742" name="Column8735"/>
    <tableColumn id="8743" name="Column8736"/>
    <tableColumn id="8744" name="Column8737"/>
    <tableColumn id="8745" name="Column8738"/>
    <tableColumn id="8746" name="Column8739"/>
    <tableColumn id="8747" name="Column8740"/>
    <tableColumn id="8748" name="Column8741"/>
    <tableColumn id="8749" name="Column8742"/>
    <tableColumn id="8750" name="Column8743"/>
    <tableColumn id="8751" name="Column8744"/>
    <tableColumn id="8752" name="Column8745"/>
    <tableColumn id="8753" name="Column8746"/>
    <tableColumn id="8754" name="Column8747"/>
    <tableColumn id="8755" name="Column8748"/>
    <tableColumn id="8756" name="Column8749"/>
    <tableColumn id="8757" name="Column8750"/>
    <tableColumn id="8758" name="Column8751"/>
    <tableColumn id="8759" name="Column8752"/>
    <tableColumn id="8760" name="Column8753"/>
    <tableColumn id="8761" name="Column8754"/>
    <tableColumn id="8762" name="Column8755"/>
    <tableColumn id="8763" name="Column8756"/>
    <tableColumn id="8764" name="Column8757"/>
    <tableColumn id="8765" name="Column8758"/>
    <tableColumn id="8766" name="Column8759"/>
    <tableColumn id="8767" name="Column8760"/>
    <tableColumn id="8768" name="Column8761"/>
    <tableColumn id="8769" name="Column8762"/>
    <tableColumn id="8770" name="Column8763"/>
    <tableColumn id="8771" name="Column8764"/>
    <tableColumn id="8772" name="Column8765"/>
    <tableColumn id="8773" name="Column8766"/>
    <tableColumn id="8774" name="Column8767"/>
    <tableColumn id="8775" name="Column8768"/>
    <tableColumn id="8776" name="Column8769"/>
    <tableColumn id="8777" name="Column8770"/>
    <tableColumn id="8778" name="Column8771"/>
    <tableColumn id="8779" name="Column8772"/>
    <tableColumn id="8780" name="Column8773"/>
    <tableColumn id="8781" name="Column8774"/>
    <tableColumn id="8782" name="Column8775"/>
    <tableColumn id="8783" name="Column8776"/>
    <tableColumn id="8784" name="Column8777"/>
    <tableColumn id="8785" name="Column8778"/>
    <tableColumn id="8786" name="Column8779"/>
    <tableColumn id="8787" name="Column8780"/>
    <tableColumn id="8788" name="Column8781"/>
    <tableColumn id="8789" name="Column8782"/>
    <tableColumn id="8790" name="Column8783"/>
    <tableColumn id="8791" name="Column8784"/>
    <tableColumn id="8792" name="Column8785"/>
    <tableColumn id="8793" name="Column8786"/>
    <tableColumn id="8794" name="Column8787"/>
    <tableColumn id="8795" name="Column8788"/>
    <tableColumn id="8796" name="Column8789"/>
    <tableColumn id="8797" name="Column8790"/>
    <tableColumn id="8798" name="Column8791"/>
    <tableColumn id="8799" name="Column8792"/>
    <tableColumn id="8800" name="Column8793"/>
    <tableColumn id="8801" name="Column8794"/>
    <tableColumn id="8802" name="Column8795"/>
    <tableColumn id="8803" name="Column8796"/>
    <tableColumn id="8804" name="Column8797"/>
    <tableColumn id="8805" name="Column8798"/>
    <tableColumn id="8806" name="Column8799"/>
    <tableColumn id="8807" name="Column8800"/>
    <tableColumn id="8808" name="Column8801"/>
    <tableColumn id="8809" name="Column8802"/>
    <tableColumn id="8810" name="Column8803"/>
    <tableColumn id="8811" name="Column8804"/>
    <tableColumn id="8812" name="Column8805"/>
    <tableColumn id="8813" name="Column8806"/>
    <tableColumn id="8814" name="Column8807"/>
    <tableColumn id="8815" name="Column8808"/>
    <tableColumn id="8816" name="Column8809"/>
    <tableColumn id="8817" name="Column8810"/>
    <tableColumn id="8818" name="Column8811"/>
    <tableColumn id="8819" name="Column8812"/>
    <tableColumn id="8820" name="Column8813"/>
    <tableColumn id="8821" name="Column8814"/>
    <tableColumn id="8822" name="Column8815"/>
    <tableColumn id="8823" name="Column8816"/>
    <tableColumn id="8824" name="Column8817"/>
    <tableColumn id="8825" name="Column8818"/>
    <tableColumn id="8826" name="Column8819"/>
    <tableColumn id="8827" name="Column8820"/>
    <tableColumn id="8828" name="Column8821"/>
    <tableColumn id="8829" name="Column8822"/>
    <tableColumn id="8830" name="Column8823"/>
    <tableColumn id="8831" name="Column8824"/>
    <tableColumn id="8832" name="Column8825"/>
    <tableColumn id="8833" name="Column8826"/>
    <tableColumn id="8834" name="Column8827"/>
    <tableColumn id="8835" name="Column8828"/>
    <tableColumn id="8836" name="Column8829"/>
    <tableColumn id="8837" name="Column8830"/>
    <tableColumn id="8838" name="Column8831"/>
    <tableColumn id="8839" name="Column8832"/>
    <tableColumn id="8840" name="Column8833"/>
    <tableColumn id="8841" name="Column8834"/>
    <tableColumn id="8842" name="Column8835"/>
    <tableColumn id="8843" name="Column8836"/>
    <tableColumn id="8844" name="Column8837"/>
    <tableColumn id="8845" name="Column8838"/>
    <tableColumn id="8846" name="Column8839"/>
    <tableColumn id="8847" name="Column8840"/>
    <tableColumn id="8848" name="Column8841"/>
    <tableColumn id="8849" name="Column8842"/>
    <tableColumn id="8850" name="Column8843"/>
    <tableColumn id="8851" name="Column8844"/>
    <tableColumn id="8852" name="Column8845"/>
    <tableColumn id="8853" name="Column8846"/>
    <tableColumn id="8854" name="Column8847"/>
    <tableColumn id="8855" name="Column8848"/>
    <tableColumn id="8856" name="Column8849"/>
    <tableColumn id="8857" name="Column8850"/>
    <tableColumn id="8858" name="Column8851"/>
    <tableColumn id="8859" name="Column8852"/>
    <tableColumn id="8860" name="Column8853"/>
    <tableColumn id="8861" name="Column8854"/>
    <tableColumn id="8862" name="Column8855"/>
    <tableColumn id="8863" name="Column8856"/>
    <tableColumn id="8864" name="Column8857"/>
    <tableColumn id="8865" name="Column8858"/>
    <tableColumn id="8866" name="Column8859"/>
    <tableColumn id="8867" name="Column8860"/>
    <tableColumn id="8868" name="Column8861"/>
    <tableColumn id="8869" name="Column8862"/>
    <tableColumn id="8870" name="Column8863"/>
    <tableColumn id="8871" name="Column8864"/>
    <tableColumn id="8872" name="Column8865"/>
    <tableColumn id="8873" name="Column8866"/>
    <tableColumn id="8874" name="Column8867"/>
    <tableColumn id="8875" name="Column8868"/>
    <tableColumn id="8876" name="Column8869"/>
    <tableColumn id="8877" name="Column8870"/>
    <tableColumn id="8878" name="Column8871"/>
    <tableColumn id="8879" name="Column8872"/>
    <tableColumn id="8880" name="Column8873"/>
    <tableColumn id="8881" name="Column8874"/>
    <tableColumn id="8882" name="Column8875"/>
    <tableColumn id="8883" name="Column8876"/>
    <tableColumn id="8884" name="Column8877"/>
    <tableColumn id="8885" name="Column8878"/>
    <tableColumn id="8886" name="Column8879"/>
    <tableColumn id="8887" name="Column8880"/>
    <tableColumn id="8888" name="Column8881"/>
    <tableColumn id="8889" name="Column8882"/>
    <tableColumn id="8890" name="Column8883"/>
    <tableColumn id="8891" name="Column8884"/>
    <tableColumn id="8892" name="Column8885"/>
    <tableColumn id="8893" name="Column8886"/>
    <tableColumn id="8894" name="Column8887"/>
    <tableColumn id="8895" name="Column8888"/>
    <tableColumn id="8896" name="Column8889"/>
    <tableColumn id="8897" name="Column8890"/>
    <tableColumn id="8898" name="Column8891"/>
    <tableColumn id="8899" name="Column8892"/>
    <tableColumn id="8900" name="Column8893"/>
    <tableColumn id="8901" name="Column8894"/>
    <tableColumn id="8902" name="Column8895"/>
    <tableColumn id="8903" name="Column8896"/>
    <tableColumn id="8904" name="Column8897"/>
    <tableColumn id="8905" name="Column8898"/>
    <tableColumn id="8906" name="Column8899"/>
    <tableColumn id="8907" name="Column8900"/>
    <tableColumn id="8908" name="Column8901"/>
    <tableColumn id="8909" name="Column8902"/>
    <tableColumn id="8910" name="Column8903"/>
    <tableColumn id="8911" name="Column8904"/>
    <tableColumn id="8912" name="Column8905"/>
    <tableColumn id="8913" name="Column8906"/>
    <tableColumn id="8914" name="Column8907"/>
    <tableColumn id="8915" name="Column8908"/>
    <tableColumn id="8916" name="Column8909"/>
    <tableColumn id="8917" name="Column8910"/>
    <tableColumn id="8918" name="Column8911"/>
    <tableColumn id="8919" name="Column8912"/>
    <tableColumn id="8920" name="Column8913"/>
    <tableColumn id="8921" name="Column8914"/>
    <tableColumn id="8922" name="Column8915"/>
    <tableColumn id="8923" name="Column8916"/>
    <tableColumn id="8924" name="Column8917"/>
    <tableColumn id="8925" name="Column8918"/>
    <tableColumn id="8926" name="Column8919"/>
    <tableColumn id="8927" name="Column8920"/>
    <tableColumn id="8928" name="Column8921"/>
    <tableColumn id="8929" name="Column8922"/>
    <tableColumn id="8930" name="Column8923"/>
    <tableColumn id="8931" name="Column8924"/>
    <tableColumn id="8932" name="Column8925"/>
    <tableColumn id="8933" name="Column8926"/>
    <tableColumn id="8934" name="Column8927"/>
    <tableColumn id="8935" name="Column8928"/>
    <tableColumn id="8936" name="Column8929"/>
    <tableColumn id="8937" name="Column8930"/>
    <tableColumn id="8938" name="Column8931"/>
    <tableColumn id="8939" name="Column8932"/>
    <tableColumn id="8940" name="Column8933"/>
    <tableColumn id="8941" name="Column8934"/>
    <tableColumn id="8942" name="Column8935"/>
    <tableColumn id="8943" name="Column8936"/>
    <tableColumn id="8944" name="Column8937"/>
    <tableColumn id="8945" name="Column8938"/>
    <tableColumn id="8946" name="Column8939"/>
    <tableColumn id="8947" name="Column8940"/>
    <tableColumn id="8948" name="Column8941"/>
    <tableColumn id="8949" name="Column8942"/>
    <tableColumn id="8950" name="Column8943"/>
    <tableColumn id="8951" name="Column8944"/>
    <tableColumn id="8952" name="Column8945"/>
    <tableColumn id="8953" name="Column8946"/>
    <tableColumn id="8954" name="Column8947"/>
    <tableColumn id="8955" name="Column8948"/>
    <tableColumn id="8956" name="Column8949"/>
    <tableColumn id="8957" name="Column8950"/>
    <tableColumn id="8958" name="Column8951"/>
    <tableColumn id="8959" name="Column8952"/>
    <tableColumn id="8960" name="Column8953"/>
    <tableColumn id="8961" name="Column8954"/>
    <tableColumn id="8962" name="Column8955"/>
    <tableColumn id="8963" name="Column8956"/>
    <tableColumn id="8964" name="Column8957"/>
    <tableColumn id="8965" name="Column8958"/>
    <tableColumn id="8966" name="Column8959"/>
    <tableColumn id="8967" name="Column8960"/>
    <tableColumn id="8968" name="Column8961"/>
    <tableColumn id="8969" name="Column8962"/>
    <tableColumn id="8970" name="Column8963"/>
    <tableColumn id="8971" name="Column8964"/>
    <tableColumn id="8972" name="Column8965"/>
    <tableColumn id="8973" name="Column8966"/>
    <tableColumn id="8974" name="Column8967"/>
    <tableColumn id="8975" name="Column8968"/>
    <tableColumn id="8976" name="Column8969"/>
    <tableColumn id="8977" name="Column8970"/>
    <tableColumn id="8978" name="Column8971"/>
    <tableColumn id="8979" name="Column8972"/>
    <tableColumn id="8980" name="Column8973"/>
    <tableColumn id="8981" name="Column8974"/>
    <tableColumn id="8982" name="Column8975"/>
    <tableColumn id="8983" name="Column8976"/>
    <tableColumn id="8984" name="Column8977"/>
    <tableColumn id="8985" name="Column8978"/>
    <tableColumn id="8986" name="Column8979"/>
    <tableColumn id="8987" name="Column8980"/>
    <tableColumn id="8988" name="Column8981"/>
    <tableColumn id="8989" name="Column8982"/>
    <tableColumn id="8990" name="Column8983"/>
    <tableColumn id="8991" name="Column8984"/>
    <tableColumn id="8992" name="Column8985"/>
    <tableColumn id="8993" name="Column8986"/>
    <tableColumn id="8994" name="Column8987"/>
    <tableColumn id="8995" name="Column8988"/>
    <tableColumn id="8996" name="Column8989"/>
    <tableColumn id="8997" name="Column8990"/>
    <tableColumn id="8998" name="Column8991"/>
    <tableColumn id="8999" name="Column8992"/>
    <tableColumn id="9000" name="Column8993"/>
    <tableColumn id="9001" name="Column8994"/>
    <tableColumn id="9002" name="Column8995"/>
    <tableColumn id="9003" name="Column8996"/>
    <tableColumn id="9004" name="Column8997"/>
    <tableColumn id="9005" name="Column8998"/>
    <tableColumn id="9006" name="Column8999"/>
    <tableColumn id="9007" name="Column9000"/>
    <tableColumn id="9008" name="Column9001"/>
    <tableColumn id="9009" name="Column9002"/>
    <tableColumn id="9010" name="Column9003"/>
    <tableColumn id="9011" name="Column9004"/>
    <tableColumn id="9012" name="Column9005"/>
    <tableColumn id="9013" name="Column9006"/>
    <tableColumn id="9014" name="Column9007"/>
    <tableColumn id="9015" name="Column9008"/>
    <tableColumn id="9016" name="Column9009"/>
    <tableColumn id="9017" name="Column9010"/>
    <tableColumn id="9018" name="Column9011"/>
    <tableColumn id="9019" name="Column9012"/>
    <tableColumn id="9020" name="Column9013"/>
    <tableColumn id="9021" name="Column9014"/>
    <tableColumn id="9022" name="Column9015"/>
    <tableColumn id="9023" name="Column9016"/>
    <tableColumn id="9024" name="Column9017"/>
    <tableColumn id="9025" name="Column9018"/>
    <tableColumn id="9026" name="Column9019"/>
    <tableColumn id="9027" name="Column9020"/>
    <tableColumn id="9028" name="Column9021"/>
    <tableColumn id="9029" name="Column9022"/>
    <tableColumn id="9030" name="Column9023"/>
    <tableColumn id="9031" name="Column9024"/>
    <tableColumn id="9032" name="Column9025"/>
    <tableColumn id="9033" name="Column9026"/>
    <tableColumn id="9034" name="Column9027"/>
    <tableColumn id="9035" name="Column9028"/>
    <tableColumn id="9036" name="Column9029"/>
    <tableColumn id="9037" name="Column9030"/>
    <tableColumn id="9038" name="Column9031"/>
    <tableColumn id="9039" name="Column9032"/>
    <tableColumn id="9040" name="Column9033"/>
    <tableColumn id="9041" name="Column9034"/>
    <tableColumn id="9042" name="Column9035"/>
    <tableColumn id="9043" name="Column9036"/>
    <tableColumn id="9044" name="Column9037"/>
    <tableColumn id="9045" name="Column9038"/>
    <tableColumn id="9046" name="Column9039"/>
    <tableColumn id="9047" name="Column9040"/>
    <tableColumn id="9048" name="Column9041"/>
    <tableColumn id="9049" name="Column9042"/>
    <tableColumn id="9050" name="Column9043"/>
    <tableColumn id="9051" name="Column9044"/>
    <tableColumn id="9052" name="Column9045"/>
    <tableColumn id="9053" name="Column9046"/>
    <tableColumn id="9054" name="Column9047"/>
    <tableColumn id="9055" name="Column9048"/>
    <tableColumn id="9056" name="Column9049"/>
    <tableColumn id="9057" name="Column9050"/>
    <tableColumn id="9058" name="Column9051"/>
    <tableColumn id="9059" name="Column9052"/>
    <tableColumn id="9060" name="Column9053"/>
    <tableColumn id="9061" name="Column9054"/>
    <tableColumn id="9062" name="Column9055"/>
    <tableColumn id="9063" name="Column9056"/>
    <tableColumn id="9064" name="Column9057"/>
    <tableColumn id="9065" name="Column9058"/>
    <tableColumn id="9066" name="Column9059"/>
    <tableColumn id="9067" name="Column9060"/>
    <tableColumn id="9068" name="Column9061"/>
    <tableColumn id="9069" name="Column9062"/>
    <tableColumn id="9070" name="Column9063"/>
    <tableColumn id="9071" name="Column9064"/>
    <tableColumn id="9072" name="Column9065"/>
    <tableColumn id="9073" name="Column9066"/>
    <tableColumn id="9074" name="Column9067"/>
    <tableColumn id="9075" name="Column9068"/>
    <tableColumn id="9076" name="Column9069"/>
    <tableColumn id="9077" name="Column9070"/>
    <tableColumn id="9078" name="Column9071"/>
    <tableColumn id="9079" name="Column9072"/>
    <tableColumn id="9080" name="Column9073"/>
    <tableColumn id="9081" name="Column9074"/>
    <tableColumn id="9082" name="Column9075"/>
    <tableColumn id="9083" name="Column9076"/>
    <tableColumn id="9084" name="Column9077"/>
    <tableColumn id="9085" name="Column9078"/>
    <tableColumn id="9086" name="Column9079"/>
    <tableColumn id="9087" name="Column9080"/>
    <tableColumn id="9088" name="Column9081"/>
    <tableColumn id="9089" name="Column9082"/>
    <tableColumn id="9090" name="Column9083"/>
    <tableColumn id="9091" name="Column9084"/>
    <tableColumn id="9092" name="Column9085"/>
    <tableColumn id="9093" name="Column9086"/>
    <tableColumn id="9094" name="Column9087"/>
    <tableColumn id="9095" name="Column9088"/>
    <tableColumn id="9096" name="Column9089"/>
    <tableColumn id="9097" name="Column9090"/>
    <tableColumn id="9098" name="Column9091"/>
    <tableColumn id="9099" name="Column9092"/>
    <tableColumn id="9100" name="Column9093"/>
    <tableColumn id="9101" name="Column9094"/>
    <tableColumn id="9102" name="Column9095"/>
    <tableColumn id="9103" name="Column9096"/>
    <tableColumn id="9104" name="Column9097"/>
    <tableColumn id="9105" name="Column9098"/>
    <tableColumn id="9106" name="Column9099"/>
    <tableColumn id="9107" name="Column9100"/>
    <tableColumn id="9108" name="Column9101"/>
    <tableColumn id="9109" name="Column9102"/>
    <tableColumn id="9110" name="Column9103"/>
    <tableColumn id="9111" name="Column9104"/>
    <tableColumn id="9112" name="Column9105"/>
    <tableColumn id="9113" name="Column9106"/>
    <tableColumn id="9114" name="Column9107"/>
    <tableColumn id="9115" name="Column9108"/>
    <tableColumn id="9116" name="Column9109"/>
    <tableColumn id="9117" name="Column9110"/>
    <tableColumn id="9118" name="Column9111"/>
    <tableColumn id="9119" name="Column9112"/>
    <tableColumn id="9120" name="Column9113"/>
    <tableColumn id="9121" name="Column9114"/>
    <tableColumn id="9122" name="Column9115"/>
    <tableColumn id="9123" name="Column9116"/>
    <tableColumn id="9124" name="Column9117"/>
    <tableColumn id="9125" name="Column9118"/>
    <tableColumn id="9126" name="Column9119"/>
    <tableColumn id="9127" name="Column9120"/>
    <tableColumn id="9128" name="Column9121"/>
    <tableColumn id="9129" name="Column9122"/>
    <tableColumn id="9130" name="Column9123"/>
    <tableColumn id="9131" name="Column9124"/>
    <tableColumn id="9132" name="Column9125"/>
    <tableColumn id="9133" name="Column9126"/>
    <tableColumn id="9134" name="Column9127"/>
    <tableColumn id="9135" name="Column9128"/>
    <tableColumn id="9136" name="Column9129"/>
    <tableColumn id="9137" name="Column9130"/>
    <tableColumn id="9138" name="Column9131"/>
    <tableColumn id="9139" name="Column9132"/>
    <tableColumn id="9140" name="Column9133"/>
    <tableColumn id="9141" name="Column9134"/>
    <tableColumn id="9142" name="Column9135"/>
    <tableColumn id="9143" name="Column9136"/>
    <tableColumn id="9144" name="Column9137"/>
    <tableColumn id="9145" name="Column9138"/>
    <tableColumn id="9146" name="Column9139"/>
    <tableColumn id="9147" name="Column9140"/>
    <tableColumn id="9148" name="Column9141"/>
    <tableColumn id="9149" name="Column9142"/>
    <tableColumn id="9150" name="Column9143"/>
    <tableColumn id="9151" name="Column9144"/>
    <tableColumn id="9152" name="Column9145"/>
    <tableColumn id="9153" name="Column9146"/>
    <tableColumn id="9154" name="Column9147"/>
    <tableColumn id="9155" name="Column9148"/>
    <tableColumn id="9156" name="Column9149"/>
    <tableColumn id="9157" name="Column9150"/>
    <tableColumn id="9158" name="Column9151"/>
    <tableColumn id="9159" name="Column9152"/>
    <tableColumn id="9160" name="Column9153"/>
    <tableColumn id="9161" name="Column9154"/>
    <tableColumn id="9162" name="Column9155"/>
    <tableColumn id="9163" name="Column9156"/>
    <tableColumn id="9164" name="Column9157"/>
    <tableColumn id="9165" name="Column9158"/>
    <tableColumn id="9166" name="Column9159"/>
    <tableColumn id="9167" name="Column9160"/>
    <tableColumn id="9168" name="Column9161"/>
    <tableColumn id="9169" name="Column9162"/>
    <tableColumn id="9170" name="Column9163"/>
    <tableColumn id="9171" name="Column9164"/>
    <tableColumn id="9172" name="Column9165"/>
    <tableColumn id="9173" name="Column9166"/>
    <tableColumn id="9174" name="Column9167"/>
    <tableColumn id="9175" name="Column9168"/>
    <tableColumn id="9176" name="Column9169"/>
    <tableColumn id="9177" name="Column9170"/>
    <tableColumn id="9178" name="Column9171"/>
    <tableColumn id="9179" name="Column9172"/>
    <tableColumn id="9180" name="Column9173"/>
    <tableColumn id="9181" name="Column9174"/>
    <tableColumn id="9182" name="Column9175"/>
    <tableColumn id="9183" name="Column9176"/>
    <tableColumn id="9184" name="Column9177"/>
    <tableColumn id="9185" name="Column9178"/>
    <tableColumn id="9186" name="Column9179"/>
    <tableColumn id="9187" name="Column9180"/>
    <tableColumn id="9188" name="Column9181"/>
    <tableColumn id="9189" name="Column9182"/>
    <tableColumn id="9190" name="Column9183"/>
    <tableColumn id="9191" name="Column9184"/>
    <tableColumn id="9192" name="Column9185"/>
    <tableColumn id="9193" name="Column9186"/>
    <tableColumn id="9194" name="Column9187"/>
    <tableColumn id="9195" name="Column9188"/>
    <tableColumn id="9196" name="Column9189"/>
    <tableColumn id="9197" name="Column9190"/>
    <tableColumn id="9198" name="Column9191"/>
    <tableColumn id="9199" name="Column9192"/>
    <tableColumn id="9200" name="Column9193"/>
    <tableColumn id="9201" name="Column9194"/>
    <tableColumn id="9202" name="Column9195"/>
    <tableColumn id="9203" name="Column9196"/>
    <tableColumn id="9204" name="Column9197"/>
    <tableColumn id="9205" name="Column9198"/>
    <tableColumn id="9206" name="Column9199"/>
    <tableColumn id="9207" name="Column9200"/>
    <tableColumn id="9208" name="Column9201"/>
    <tableColumn id="9209" name="Column9202"/>
    <tableColumn id="9210" name="Column9203"/>
    <tableColumn id="9211" name="Column9204"/>
    <tableColumn id="9212" name="Column9205"/>
    <tableColumn id="9213" name="Column9206"/>
    <tableColumn id="9214" name="Column9207"/>
    <tableColumn id="9215" name="Column9208"/>
    <tableColumn id="9216" name="Column9209"/>
    <tableColumn id="9217" name="Column9210"/>
    <tableColumn id="9218" name="Column9211"/>
    <tableColumn id="9219" name="Column9212"/>
    <tableColumn id="9220" name="Column9213"/>
    <tableColumn id="9221" name="Column9214"/>
    <tableColumn id="9222" name="Column9215"/>
    <tableColumn id="9223" name="Column9216"/>
    <tableColumn id="9224" name="Column9217"/>
    <tableColumn id="9225" name="Column9218"/>
    <tableColumn id="9226" name="Column9219"/>
    <tableColumn id="9227" name="Column9220"/>
    <tableColumn id="9228" name="Column9221"/>
    <tableColumn id="9229" name="Column9222"/>
    <tableColumn id="9230" name="Column9223"/>
    <tableColumn id="9231" name="Column9224"/>
    <tableColumn id="9232" name="Column9225"/>
    <tableColumn id="9233" name="Column9226"/>
    <tableColumn id="9234" name="Column9227"/>
    <tableColumn id="9235" name="Column9228"/>
    <tableColumn id="9236" name="Column9229"/>
    <tableColumn id="9237" name="Column9230"/>
    <tableColumn id="9238" name="Column9231"/>
    <tableColumn id="9239" name="Column9232"/>
    <tableColumn id="9240" name="Column9233"/>
    <tableColumn id="9241" name="Column9234"/>
    <tableColumn id="9242" name="Column9235"/>
    <tableColumn id="9243" name="Column9236"/>
    <tableColumn id="9244" name="Column9237"/>
    <tableColumn id="9245" name="Column9238"/>
    <tableColumn id="9246" name="Column9239"/>
    <tableColumn id="9247" name="Column9240"/>
    <tableColumn id="9248" name="Column9241"/>
    <tableColumn id="9249" name="Column9242"/>
    <tableColumn id="9250" name="Column9243"/>
    <tableColumn id="9251" name="Column9244"/>
    <tableColumn id="9252" name="Column9245"/>
    <tableColumn id="9253" name="Column9246"/>
    <tableColumn id="9254" name="Column9247"/>
    <tableColumn id="9255" name="Column9248"/>
    <tableColumn id="9256" name="Column9249"/>
    <tableColumn id="9257" name="Column9250"/>
    <tableColumn id="9258" name="Column9251"/>
    <tableColumn id="9259" name="Column9252"/>
    <tableColumn id="9260" name="Column9253"/>
    <tableColumn id="9261" name="Column9254"/>
    <tableColumn id="9262" name="Column9255"/>
    <tableColumn id="9263" name="Column9256"/>
    <tableColumn id="9264" name="Column9257"/>
    <tableColumn id="9265" name="Column9258"/>
    <tableColumn id="9266" name="Column9259"/>
    <tableColumn id="9267" name="Column9260"/>
    <tableColumn id="9268" name="Column9261"/>
    <tableColumn id="9269" name="Column9262"/>
    <tableColumn id="9270" name="Column9263"/>
    <tableColumn id="9271" name="Column9264"/>
    <tableColumn id="9272" name="Column9265"/>
    <tableColumn id="9273" name="Column9266"/>
    <tableColumn id="9274" name="Column9267"/>
    <tableColumn id="9275" name="Column9268"/>
    <tableColumn id="9276" name="Column9269"/>
    <tableColumn id="9277" name="Column9270"/>
    <tableColumn id="9278" name="Column9271"/>
    <tableColumn id="9279" name="Column9272"/>
    <tableColumn id="9280" name="Column9273"/>
    <tableColumn id="9281" name="Column9274"/>
    <tableColumn id="9282" name="Column9275"/>
    <tableColumn id="9283" name="Column9276"/>
    <tableColumn id="9284" name="Column9277"/>
    <tableColumn id="9285" name="Column9278"/>
    <tableColumn id="9286" name="Column9279"/>
    <tableColumn id="9287" name="Column9280"/>
    <tableColumn id="9288" name="Column9281"/>
    <tableColumn id="9289" name="Column9282"/>
    <tableColumn id="9290" name="Column9283"/>
    <tableColumn id="9291" name="Column9284"/>
    <tableColumn id="9292" name="Column9285"/>
    <tableColumn id="9293" name="Column9286"/>
    <tableColumn id="9294" name="Column9287"/>
    <tableColumn id="9295" name="Column9288"/>
    <tableColumn id="9296" name="Column9289"/>
    <tableColumn id="9297" name="Column9290"/>
    <tableColumn id="9298" name="Column9291"/>
    <tableColumn id="9299" name="Column9292"/>
    <tableColumn id="9300" name="Column9293"/>
    <tableColumn id="9301" name="Column9294"/>
    <tableColumn id="9302" name="Column9295"/>
    <tableColumn id="9303" name="Column9296"/>
    <tableColumn id="9304" name="Column9297"/>
    <tableColumn id="9305" name="Column9298"/>
    <tableColumn id="9306" name="Column9299"/>
    <tableColumn id="9307" name="Column9300"/>
    <tableColumn id="9308" name="Column9301"/>
    <tableColumn id="9309" name="Column9302"/>
    <tableColumn id="9310" name="Column9303"/>
    <tableColumn id="9311" name="Column9304"/>
    <tableColumn id="9312" name="Column9305"/>
    <tableColumn id="9313" name="Column9306"/>
    <tableColumn id="9314" name="Column9307"/>
    <tableColumn id="9315" name="Column9308"/>
    <tableColumn id="9316" name="Column9309"/>
    <tableColumn id="9317" name="Column9310"/>
    <tableColumn id="9318" name="Column9311"/>
    <tableColumn id="9319" name="Column9312"/>
    <tableColumn id="9320" name="Column9313"/>
    <tableColumn id="9321" name="Column9314"/>
    <tableColumn id="9322" name="Column9315"/>
    <tableColumn id="9323" name="Column9316"/>
    <tableColumn id="9324" name="Column9317"/>
    <tableColumn id="9325" name="Column9318"/>
    <tableColumn id="9326" name="Column9319"/>
    <tableColumn id="9327" name="Column9320"/>
    <tableColumn id="9328" name="Column9321"/>
    <tableColumn id="9329" name="Column9322"/>
    <tableColumn id="9330" name="Column9323"/>
    <tableColumn id="9331" name="Column9324"/>
    <tableColumn id="9332" name="Column9325"/>
    <tableColumn id="9333" name="Column9326"/>
    <tableColumn id="9334" name="Column9327"/>
    <tableColumn id="9335" name="Column9328"/>
    <tableColumn id="9336" name="Column9329"/>
    <tableColumn id="9337" name="Column9330"/>
    <tableColumn id="9338" name="Column9331"/>
    <tableColumn id="9339" name="Column9332"/>
    <tableColumn id="9340" name="Column9333"/>
    <tableColumn id="9341" name="Column9334"/>
    <tableColumn id="9342" name="Column9335"/>
    <tableColumn id="9343" name="Column9336"/>
    <tableColumn id="9344" name="Column9337"/>
    <tableColumn id="9345" name="Column9338"/>
    <tableColumn id="9346" name="Column9339"/>
    <tableColumn id="9347" name="Column9340"/>
    <tableColumn id="9348" name="Column9341"/>
    <tableColumn id="9349" name="Column9342"/>
    <tableColumn id="9350" name="Column9343"/>
    <tableColumn id="9351" name="Column9344"/>
    <tableColumn id="9352" name="Column9345"/>
    <tableColumn id="9353" name="Column9346"/>
    <tableColumn id="9354" name="Column9347"/>
    <tableColumn id="9355" name="Column9348"/>
    <tableColumn id="9356" name="Column9349"/>
    <tableColumn id="9357" name="Column9350"/>
    <tableColumn id="9358" name="Column9351"/>
    <tableColumn id="9359" name="Column9352"/>
    <tableColumn id="9360" name="Column9353"/>
    <tableColumn id="9361" name="Column9354"/>
    <tableColumn id="9362" name="Column9355"/>
    <tableColumn id="9363" name="Column9356"/>
    <tableColumn id="9364" name="Column9357"/>
    <tableColumn id="9365" name="Column9358"/>
    <tableColumn id="9366" name="Column9359"/>
    <tableColumn id="9367" name="Column9360"/>
    <tableColumn id="9368" name="Column9361"/>
    <tableColumn id="9369" name="Column9362"/>
    <tableColumn id="9370" name="Column9363"/>
    <tableColumn id="9371" name="Column9364"/>
    <tableColumn id="9372" name="Column9365"/>
    <tableColumn id="9373" name="Column9366"/>
    <tableColumn id="9374" name="Column9367"/>
    <tableColumn id="9375" name="Column9368"/>
    <tableColumn id="9376" name="Column9369"/>
    <tableColumn id="9377" name="Column9370"/>
    <tableColumn id="9378" name="Column9371"/>
    <tableColumn id="9379" name="Column9372"/>
    <tableColumn id="9380" name="Column9373"/>
    <tableColumn id="9381" name="Column9374"/>
    <tableColumn id="9382" name="Column9375"/>
    <tableColumn id="9383" name="Column9376"/>
    <tableColumn id="9384" name="Column9377"/>
    <tableColumn id="9385" name="Column9378"/>
    <tableColumn id="9386" name="Column9379"/>
    <tableColumn id="9387" name="Column9380"/>
    <tableColumn id="9388" name="Column9381"/>
    <tableColumn id="9389" name="Column9382"/>
    <tableColumn id="9390" name="Column9383"/>
    <tableColumn id="9391" name="Column9384"/>
    <tableColumn id="9392" name="Column9385"/>
    <tableColumn id="9393" name="Column9386"/>
    <tableColumn id="9394" name="Column9387"/>
    <tableColumn id="9395" name="Column9388"/>
    <tableColumn id="9396" name="Column9389"/>
    <tableColumn id="9397" name="Column9390"/>
    <tableColumn id="9398" name="Column9391"/>
    <tableColumn id="9399" name="Column9392"/>
    <tableColumn id="9400" name="Column9393"/>
    <tableColumn id="9401" name="Column9394"/>
    <tableColumn id="9402" name="Column9395"/>
    <tableColumn id="9403" name="Column9396"/>
    <tableColumn id="9404" name="Column9397"/>
    <tableColumn id="9405" name="Column9398"/>
    <tableColumn id="9406" name="Column9399"/>
    <tableColumn id="9407" name="Column9400"/>
    <tableColumn id="9408" name="Column9401"/>
    <tableColumn id="9409" name="Column9402"/>
    <tableColumn id="9410" name="Column9403"/>
    <tableColumn id="9411" name="Column9404"/>
    <tableColumn id="9412" name="Column9405"/>
    <tableColumn id="9413" name="Column9406"/>
    <tableColumn id="9414" name="Column9407"/>
    <tableColumn id="9415" name="Column9408"/>
    <tableColumn id="9416" name="Column9409"/>
    <tableColumn id="9417" name="Column9410"/>
    <tableColumn id="9418" name="Column9411"/>
    <tableColumn id="9419" name="Column9412"/>
    <tableColumn id="9420" name="Column9413"/>
    <tableColumn id="9421" name="Column9414"/>
    <tableColumn id="9422" name="Column9415"/>
    <tableColumn id="9423" name="Column9416"/>
    <tableColumn id="9424" name="Column9417"/>
    <tableColumn id="9425" name="Column9418"/>
    <tableColumn id="9426" name="Column9419"/>
    <tableColumn id="9427" name="Column9420"/>
    <tableColumn id="9428" name="Column9421"/>
    <tableColumn id="9429" name="Column9422"/>
    <tableColumn id="9430" name="Column9423"/>
    <tableColumn id="9431" name="Column9424"/>
    <tableColumn id="9432" name="Column9425"/>
    <tableColumn id="9433" name="Column9426"/>
    <tableColumn id="9434" name="Column9427"/>
    <tableColumn id="9435" name="Column9428"/>
    <tableColumn id="9436" name="Column9429"/>
    <tableColumn id="9437" name="Column9430"/>
    <tableColumn id="9438" name="Column9431"/>
    <tableColumn id="9439" name="Column9432"/>
    <tableColumn id="9440" name="Column9433"/>
    <tableColumn id="9441" name="Column9434"/>
    <tableColumn id="9442" name="Column9435"/>
    <tableColumn id="9443" name="Column9436"/>
    <tableColumn id="9444" name="Column9437"/>
    <tableColumn id="9445" name="Column9438"/>
    <tableColumn id="9446" name="Column9439"/>
    <tableColumn id="9447" name="Column9440"/>
    <tableColumn id="9448" name="Column9441"/>
    <tableColumn id="9449" name="Column9442"/>
    <tableColumn id="9450" name="Column9443"/>
    <tableColumn id="9451" name="Column9444"/>
    <tableColumn id="9452" name="Column9445"/>
    <tableColumn id="9453" name="Column9446"/>
    <tableColumn id="9454" name="Column9447"/>
    <tableColumn id="9455" name="Column9448"/>
    <tableColumn id="9456" name="Column9449"/>
    <tableColumn id="9457" name="Column9450"/>
    <tableColumn id="9458" name="Column9451"/>
    <tableColumn id="9459" name="Column9452"/>
    <tableColumn id="9460" name="Column9453"/>
    <tableColumn id="9461" name="Column9454"/>
    <tableColumn id="9462" name="Column9455"/>
    <tableColumn id="9463" name="Column9456"/>
    <tableColumn id="9464" name="Column9457"/>
    <tableColumn id="9465" name="Column9458"/>
    <tableColumn id="9466" name="Column9459"/>
    <tableColumn id="9467" name="Column9460"/>
    <tableColumn id="9468" name="Column9461"/>
    <tableColumn id="9469" name="Column9462"/>
    <tableColumn id="9470" name="Column9463"/>
    <tableColumn id="9471" name="Column9464"/>
    <tableColumn id="9472" name="Column9465"/>
    <tableColumn id="9473" name="Column9466"/>
    <tableColumn id="9474" name="Column9467"/>
    <tableColumn id="9475" name="Column9468"/>
    <tableColumn id="9476" name="Column9469"/>
    <tableColumn id="9477" name="Column9470"/>
    <tableColumn id="9478" name="Column9471"/>
    <tableColumn id="9479" name="Column9472"/>
    <tableColumn id="9480" name="Column9473"/>
    <tableColumn id="9481" name="Column9474"/>
    <tableColumn id="9482" name="Column9475"/>
    <tableColumn id="9483" name="Column9476"/>
    <tableColumn id="9484" name="Column9477"/>
    <tableColumn id="9485" name="Column9478"/>
    <tableColumn id="9486" name="Column9479"/>
    <tableColumn id="9487" name="Column9480"/>
    <tableColumn id="9488" name="Column9481"/>
    <tableColumn id="9489" name="Column9482"/>
    <tableColumn id="9490" name="Column9483"/>
    <tableColumn id="9491" name="Column9484"/>
    <tableColumn id="9492" name="Column9485"/>
    <tableColumn id="9493" name="Column9486"/>
    <tableColumn id="9494" name="Column9487"/>
    <tableColumn id="9495" name="Column9488"/>
    <tableColumn id="9496" name="Column9489"/>
    <tableColumn id="9497" name="Column9490"/>
    <tableColumn id="9498" name="Column9491"/>
    <tableColumn id="9499" name="Column9492"/>
    <tableColumn id="9500" name="Column9493"/>
    <tableColumn id="9501" name="Column9494"/>
    <tableColumn id="9502" name="Column9495"/>
    <tableColumn id="9503" name="Column9496"/>
    <tableColumn id="9504" name="Column9497"/>
    <tableColumn id="9505" name="Column9498"/>
    <tableColumn id="9506" name="Column9499"/>
    <tableColumn id="9507" name="Column9500"/>
    <tableColumn id="9508" name="Column9501"/>
    <tableColumn id="9509" name="Column9502"/>
    <tableColumn id="9510" name="Column9503"/>
    <tableColumn id="9511" name="Column9504"/>
    <tableColumn id="9512" name="Column9505"/>
    <tableColumn id="9513" name="Column9506"/>
    <tableColumn id="9514" name="Column9507"/>
    <tableColumn id="9515" name="Column9508"/>
    <tableColumn id="9516" name="Column9509"/>
    <tableColumn id="9517" name="Column9510"/>
    <tableColumn id="9518" name="Column9511"/>
    <tableColumn id="9519" name="Column9512"/>
    <tableColumn id="9520" name="Column9513"/>
    <tableColumn id="9521" name="Column9514"/>
    <tableColumn id="9522" name="Column9515"/>
    <tableColumn id="9523" name="Column9516"/>
    <tableColumn id="9524" name="Column9517"/>
    <tableColumn id="9525" name="Column9518"/>
    <tableColumn id="9526" name="Column9519"/>
    <tableColumn id="9527" name="Column9520"/>
    <tableColumn id="9528" name="Column9521"/>
    <tableColumn id="9529" name="Column9522"/>
    <tableColumn id="9530" name="Column9523"/>
    <tableColumn id="9531" name="Column9524"/>
    <tableColumn id="9532" name="Column9525"/>
    <tableColumn id="9533" name="Column9526"/>
    <tableColumn id="9534" name="Column9527"/>
    <tableColumn id="9535" name="Column9528"/>
    <tableColumn id="9536" name="Column9529"/>
    <tableColumn id="9537" name="Column9530"/>
    <tableColumn id="9538" name="Column9531"/>
    <tableColumn id="9539" name="Column9532"/>
    <tableColumn id="9540" name="Column9533"/>
    <tableColumn id="9541" name="Column9534"/>
    <tableColumn id="9542" name="Column9535"/>
    <tableColumn id="9543" name="Column9536"/>
    <tableColumn id="9544" name="Column9537"/>
    <tableColumn id="9545" name="Column9538"/>
    <tableColumn id="9546" name="Column9539"/>
    <tableColumn id="9547" name="Column9540"/>
    <tableColumn id="9548" name="Column9541"/>
    <tableColumn id="9549" name="Column9542"/>
    <tableColumn id="9550" name="Column9543"/>
    <tableColumn id="9551" name="Column9544"/>
    <tableColumn id="9552" name="Column9545"/>
    <tableColumn id="9553" name="Column9546"/>
    <tableColumn id="9554" name="Column9547"/>
    <tableColumn id="9555" name="Column9548"/>
    <tableColumn id="9556" name="Column9549"/>
    <tableColumn id="9557" name="Column9550"/>
    <tableColumn id="9558" name="Column9551"/>
    <tableColumn id="9559" name="Column9552"/>
    <tableColumn id="9560" name="Column9553"/>
    <tableColumn id="9561" name="Column9554"/>
    <tableColumn id="9562" name="Column9555"/>
    <tableColumn id="9563" name="Column9556"/>
    <tableColumn id="9564" name="Column9557"/>
    <tableColumn id="9565" name="Column9558"/>
    <tableColumn id="9566" name="Column9559"/>
    <tableColumn id="9567" name="Column9560"/>
    <tableColumn id="9568" name="Column9561"/>
    <tableColumn id="9569" name="Column9562"/>
    <tableColumn id="9570" name="Column9563"/>
    <tableColumn id="9571" name="Column9564"/>
    <tableColumn id="9572" name="Column9565"/>
    <tableColumn id="9573" name="Column9566"/>
    <tableColumn id="9574" name="Column9567"/>
    <tableColumn id="9575" name="Column9568"/>
    <tableColumn id="9576" name="Column9569"/>
    <tableColumn id="9577" name="Column9570"/>
    <tableColumn id="9578" name="Column9571"/>
    <tableColumn id="9579" name="Column9572"/>
    <tableColumn id="9580" name="Column9573"/>
    <tableColumn id="9581" name="Column9574"/>
    <tableColumn id="9582" name="Column9575"/>
    <tableColumn id="9583" name="Column9576"/>
    <tableColumn id="9584" name="Column9577"/>
    <tableColumn id="9585" name="Column9578"/>
    <tableColumn id="9586" name="Column9579"/>
    <tableColumn id="9587" name="Column9580"/>
    <tableColumn id="9588" name="Column9581"/>
    <tableColumn id="9589" name="Column9582"/>
    <tableColumn id="9590" name="Column9583"/>
    <tableColumn id="9591" name="Column9584"/>
    <tableColumn id="9592" name="Column9585"/>
    <tableColumn id="9593" name="Column9586"/>
    <tableColumn id="9594" name="Column9587"/>
    <tableColumn id="9595" name="Column9588"/>
    <tableColumn id="9596" name="Column9589"/>
    <tableColumn id="9597" name="Column9590"/>
    <tableColumn id="9598" name="Column9591"/>
    <tableColumn id="9599" name="Column9592"/>
    <tableColumn id="9600" name="Column9593"/>
    <tableColumn id="9601" name="Column9594"/>
    <tableColumn id="9602" name="Column9595"/>
    <tableColumn id="9603" name="Column9596"/>
    <tableColumn id="9604" name="Column9597"/>
    <tableColumn id="9605" name="Column9598"/>
    <tableColumn id="9606" name="Column9599"/>
    <tableColumn id="9607" name="Column9600"/>
    <tableColumn id="9608" name="Column9601"/>
    <tableColumn id="9609" name="Column9602"/>
    <tableColumn id="9610" name="Column9603"/>
    <tableColumn id="9611" name="Column9604"/>
    <tableColumn id="9612" name="Column9605"/>
    <tableColumn id="9613" name="Column9606"/>
    <tableColumn id="9614" name="Column9607"/>
    <tableColumn id="9615" name="Column9608"/>
    <tableColumn id="9616" name="Column9609"/>
    <tableColumn id="9617" name="Column9610"/>
    <tableColumn id="9618" name="Column9611"/>
    <tableColumn id="9619" name="Column9612"/>
    <tableColumn id="9620" name="Column9613"/>
    <tableColumn id="9621" name="Column9614"/>
    <tableColumn id="9622" name="Column9615"/>
    <tableColumn id="9623" name="Column9616"/>
    <tableColumn id="9624" name="Column9617"/>
    <tableColumn id="9625" name="Column9618"/>
    <tableColumn id="9626" name="Column9619"/>
    <tableColumn id="9627" name="Column9620"/>
    <tableColumn id="9628" name="Column9621"/>
    <tableColumn id="9629" name="Column9622"/>
    <tableColumn id="9630" name="Column9623"/>
    <tableColumn id="9631" name="Column9624"/>
    <tableColumn id="9632" name="Column9625"/>
    <tableColumn id="9633" name="Column9626"/>
    <tableColumn id="9634" name="Column9627"/>
    <tableColumn id="9635" name="Column9628"/>
    <tableColumn id="9636" name="Column9629"/>
    <tableColumn id="9637" name="Column9630"/>
    <tableColumn id="9638" name="Column9631"/>
    <tableColumn id="9639" name="Column9632"/>
    <tableColumn id="9640" name="Column9633"/>
    <tableColumn id="9641" name="Column9634"/>
    <tableColumn id="9642" name="Column9635"/>
    <tableColumn id="9643" name="Column9636"/>
    <tableColumn id="9644" name="Column9637"/>
    <tableColumn id="9645" name="Column9638"/>
    <tableColumn id="9646" name="Column9639"/>
    <tableColumn id="9647" name="Column9640"/>
    <tableColumn id="9648" name="Column9641"/>
    <tableColumn id="9649" name="Column9642"/>
    <tableColumn id="9650" name="Column9643"/>
    <tableColumn id="9651" name="Column9644"/>
    <tableColumn id="9652" name="Column9645"/>
    <tableColumn id="9653" name="Column9646"/>
    <tableColumn id="9654" name="Column9647"/>
    <tableColumn id="9655" name="Column9648"/>
    <tableColumn id="9656" name="Column9649"/>
    <tableColumn id="9657" name="Column9650"/>
    <tableColumn id="9658" name="Column9651"/>
    <tableColumn id="9659" name="Column9652"/>
    <tableColumn id="9660" name="Column9653"/>
    <tableColumn id="9661" name="Column9654"/>
    <tableColumn id="9662" name="Column9655"/>
    <tableColumn id="9663" name="Column9656"/>
    <tableColumn id="9664" name="Column9657"/>
    <tableColumn id="9665" name="Column9658"/>
    <tableColumn id="9666" name="Column9659"/>
    <tableColumn id="9667" name="Column9660"/>
    <tableColumn id="9668" name="Column9661"/>
    <tableColumn id="9669" name="Column9662"/>
    <tableColumn id="9670" name="Column9663"/>
    <tableColumn id="9671" name="Column9664"/>
    <tableColumn id="9672" name="Column9665"/>
    <tableColumn id="9673" name="Column9666"/>
    <tableColumn id="9674" name="Column9667"/>
    <tableColumn id="9675" name="Column9668"/>
    <tableColumn id="9676" name="Column9669"/>
    <tableColumn id="9677" name="Column9670"/>
    <tableColumn id="9678" name="Column9671"/>
    <tableColumn id="9679" name="Column9672"/>
    <tableColumn id="9680" name="Column9673"/>
    <tableColumn id="9681" name="Column9674"/>
    <tableColumn id="9682" name="Column9675"/>
    <tableColumn id="9683" name="Column9676"/>
    <tableColumn id="9684" name="Column9677"/>
    <tableColumn id="9685" name="Column9678"/>
    <tableColumn id="9686" name="Column9679"/>
    <tableColumn id="9687" name="Column9680"/>
    <tableColumn id="9688" name="Column9681"/>
    <tableColumn id="9689" name="Column9682"/>
    <tableColumn id="9690" name="Column9683"/>
    <tableColumn id="9691" name="Column9684"/>
    <tableColumn id="9692" name="Column9685"/>
    <tableColumn id="9693" name="Column9686"/>
    <tableColumn id="9694" name="Column9687"/>
    <tableColumn id="9695" name="Column9688"/>
    <tableColumn id="9696" name="Column9689"/>
    <tableColumn id="9697" name="Column9690"/>
    <tableColumn id="9698" name="Column9691"/>
    <tableColumn id="9699" name="Column9692"/>
    <tableColumn id="9700" name="Column9693"/>
    <tableColumn id="9701" name="Column9694"/>
    <tableColumn id="9702" name="Column9695"/>
    <tableColumn id="9703" name="Column9696"/>
    <tableColumn id="9704" name="Column9697"/>
    <tableColumn id="9705" name="Column9698"/>
    <tableColumn id="9706" name="Column9699"/>
    <tableColumn id="9707" name="Column9700"/>
    <tableColumn id="9708" name="Column9701"/>
    <tableColumn id="9709" name="Column9702"/>
    <tableColumn id="9710" name="Column9703"/>
    <tableColumn id="9711" name="Column9704"/>
    <tableColumn id="9712" name="Column9705"/>
    <tableColumn id="9713" name="Column9706"/>
    <tableColumn id="9714" name="Column9707"/>
    <tableColumn id="9715" name="Column9708"/>
    <tableColumn id="9716" name="Column9709"/>
    <tableColumn id="9717" name="Column9710"/>
    <tableColumn id="9718" name="Column9711"/>
    <tableColumn id="9719" name="Column9712"/>
    <tableColumn id="9720" name="Column9713"/>
    <tableColumn id="9721" name="Column9714"/>
    <tableColumn id="9722" name="Column9715"/>
    <tableColumn id="9723" name="Column9716"/>
    <tableColumn id="9724" name="Column9717"/>
    <tableColumn id="9725" name="Column9718"/>
    <tableColumn id="9726" name="Column9719"/>
    <tableColumn id="9727" name="Column9720"/>
    <tableColumn id="9728" name="Column9721"/>
    <tableColumn id="9729" name="Column9722"/>
    <tableColumn id="9730" name="Column9723"/>
    <tableColumn id="9731" name="Column9724"/>
    <tableColumn id="9732" name="Column9725"/>
    <tableColumn id="9733" name="Column9726"/>
    <tableColumn id="9734" name="Column9727"/>
    <tableColumn id="9735" name="Column9728"/>
    <tableColumn id="9736" name="Column9729"/>
    <tableColumn id="9737" name="Column9730"/>
    <tableColumn id="9738" name="Column9731"/>
    <tableColumn id="9739" name="Column9732"/>
    <tableColumn id="9740" name="Column9733"/>
    <tableColumn id="9741" name="Column9734"/>
    <tableColumn id="9742" name="Column9735"/>
    <tableColumn id="9743" name="Column9736"/>
    <tableColumn id="9744" name="Column9737"/>
    <tableColumn id="9745" name="Column9738"/>
    <tableColumn id="9746" name="Column9739"/>
    <tableColumn id="9747" name="Column9740"/>
    <tableColumn id="9748" name="Column9741"/>
    <tableColumn id="9749" name="Column9742"/>
    <tableColumn id="9750" name="Column9743"/>
    <tableColumn id="9751" name="Column9744"/>
    <tableColumn id="9752" name="Column9745"/>
    <tableColumn id="9753" name="Column9746"/>
    <tableColumn id="9754" name="Column9747"/>
    <tableColumn id="9755" name="Column9748"/>
    <tableColumn id="9756" name="Column9749"/>
    <tableColumn id="9757" name="Column9750"/>
    <tableColumn id="9758" name="Column9751"/>
    <tableColumn id="9759" name="Column9752"/>
    <tableColumn id="9760" name="Column9753"/>
    <tableColumn id="9761" name="Column9754"/>
    <tableColumn id="9762" name="Column9755"/>
    <tableColumn id="9763" name="Column9756"/>
    <tableColumn id="9764" name="Column9757"/>
    <tableColumn id="9765" name="Column9758"/>
    <tableColumn id="9766" name="Column9759"/>
    <tableColumn id="9767" name="Column9760"/>
    <tableColumn id="9768" name="Column9761"/>
    <tableColumn id="9769" name="Column9762"/>
    <tableColumn id="9770" name="Column9763"/>
    <tableColumn id="9771" name="Column9764"/>
    <tableColumn id="9772" name="Column9765"/>
    <tableColumn id="9773" name="Column9766"/>
    <tableColumn id="9774" name="Column9767"/>
    <tableColumn id="9775" name="Column9768"/>
    <tableColumn id="9776" name="Column9769"/>
    <tableColumn id="9777" name="Column9770"/>
    <tableColumn id="9778" name="Column9771"/>
    <tableColumn id="9779" name="Column9772"/>
    <tableColumn id="9780" name="Column9773"/>
    <tableColumn id="9781" name="Column9774"/>
    <tableColumn id="9782" name="Column9775"/>
    <tableColumn id="9783" name="Column9776"/>
    <tableColumn id="9784" name="Column9777"/>
    <tableColumn id="9785" name="Column9778"/>
    <tableColumn id="9786" name="Column9779"/>
    <tableColumn id="9787" name="Column9780"/>
    <tableColumn id="9788" name="Column9781"/>
    <tableColumn id="9789" name="Column9782"/>
    <tableColumn id="9790" name="Column9783"/>
    <tableColumn id="9791" name="Column9784"/>
    <tableColumn id="9792" name="Column9785"/>
    <tableColumn id="9793" name="Column9786"/>
    <tableColumn id="9794" name="Column9787"/>
    <tableColumn id="9795" name="Column9788"/>
    <tableColumn id="9796" name="Column9789"/>
    <tableColumn id="9797" name="Column9790"/>
    <tableColumn id="9798" name="Column9791"/>
    <tableColumn id="9799" name="Column9792"/>
    <tableColumn id="9800" name="Column9793"/>
    <tableColumn id="9801" name="Column9794"/>
    <tableColumn id="9802" name="Column9795"/>
    <tableColumn id="9803" name="Column9796"/>
    <tableColumn id="9804" name="Column9797"/>
    <tableColumn id="9805" name="Column9798"/>
    <tableColumn id="9806" name="Column9799"/>
    <tableColumn id="9807" name="Column9800"/>
    <tableColumn id="9808" name="Column9801"/>
    <tableColumn id="9809" name="Column9802"/>
    <tableColumn id="9810" name="Column9803"/>
    <tableColumn id="9811" name="Column9804"/>
    <tableColumn id="9812" name="Column9805"/>
    <tableColumn id="9813" name="Column9806"/>
    <tableColumn id="9814" name="Column9807"/>
    <tableColumn id="9815" name="Column9808"/>
    <tableColumn id="9816" name="Column9809"/>
    <tableColumn id="9817" name="Column9810"/>
    <tableColumn id="9818" name="Column9811"/>
    <tableColumn id="9819" name="Column9812"/>
    <tableColumn id="9820" name="Column9813"/>
    <tableColumn id="9821" name="Column9814"/>
    <tableColumn id="9822" name="Column9815"/>
    <tableColumn id="9823" name="Column9816"/>
    <tableColumn id="9824" name="Column9817"/>
    <tableColumn id="9825" name="Column9818"/>
    <tableColumn id="9826" name="Column9819"/>
    <tableColumn id="9827" name="Column9820"/>
    <tableColumn id="9828" name="Column9821"/>
    <tableColumn id="9829" name="Column9822"/>
    <tableColumn id="9830" name="Column9823"/>
    <tableColumn id="9831" name="Column9824"/>
    <tableColumn id="9832" name="Column9825"/>
    <tableColumn id="9833" name="Column9826"/>
    <tableColumn id="9834" name="Column9827"/>
    <tableColumn id="9835" name="Column9828"/>
    <tableColumn id="9836" name="Column9829"/>
    <tableColumn id="9837" name="Column9830"/>
    <tableColumn id="9838" name="Column9831"/>
    <tableColumn id="9839" name="Column9832"/>
    <tableColumn id="9840" name="Column9833"/>
    <tableColumn id="9841" name="Column9834"/>
    <tableColumn id="9842" name="Column9835"/>
    <tableColumn id="9843" name="Column9836"/>
    <tableColumn id="9844" name="Column9837"/>
    <tableColumn id="9845" name="Column9838"/>
    <tableColumn id="9846" name="Column9839"/>
    <tableColumn id="9847" name="Column9840"/>
    <tableColumn id="9848" name="Column9841"/>
    <tableColumn id="9849" name="Column9842"/>
    <tableColumn id="9850" name="Column9843"/>
    <tableColumn id="9851" name="Column9844"/>
    <tableColumn id="9852" name="Column9845"/>
    <tableColumn id="9853" name="Column9846"/>
    <tableColumn id="9854" name="Column9847"/>
    <tableColumn id="9855" name="Column9848"/>
    <tableColumn id="9856" name="Column9849"/>
    <tableColumn id="9857" name="Column9850"/>
    <tableColumn id="9858" name="Column9851"/>
    <tableColumn id="9859" name="Column9852"/>
    <tableColumn id="9860" name="Column9853"/>
    <tableColumn id="9861" name="Column9854"/>
    <tableColumn id="9862" name="Column9855"/>
    <tableColumn id="9863" name="Column9856"/>
    <tableColumn id="9864" name="Column9857"/>
    <tableColumn id="9865" name="Column9858"/>
    <tableColumn id="9866" name="Column9859"/>
    <tableColumn id="9867" name="Column9860"/>
    <tableColumn id="9868" name="Column9861"/>
    <tableColumn id="9869" name="Column9862"/>
    <tableColumn id="9870" name="Column9863"/>
    <tableColumn id="9871" name="Column9864"/>
    <tableColumn id="9872" name="Column9865"/>
    <tableColumn id="9873" name="Column9866"/>
    <tableColumn id="9874" name="Column9867"/>
    <tableColumn id="9875" name="Column9868"/>
    <tableColumn id="9876" name="Column9869"/>
    <tableColumn id="9877" name="Column9870"/>
    <tableColumn id="9878" name="Column9871"/>
    <tableColumn id="9879" name="Column9872"/>
    <tableColumn id="9880" name="Column9873"/>
    <tableColumn id="9881" name="Column9874"/>
    <tableColumn id="9882" name="Column9875"/>
    <tableColumn id="9883" name="Column9876"/>
    <tableColumn id="9884" name="Column9877"/>
    <tableColumn id="9885" name="Column9878"/>
    <tableColumn id="9886" name="Column9879"/>
    <tableColumn id="9887" name="Column9880"/>
    <tableColumn id="9888" name="Column9881"/>
    <tableColumn id="9889" name="Column9882"/>
    <tableColumn id="9890" name="Column9883"/>
    <tableColumn id="9891" name="Column9884"/>
    <tableColumn id="9892" name="Column9885"/>
    <tableColumn id="9893" name="Column9886"/>
    <tableColumn id="9894" name="Column9887"/>
    <tableColumn id="9895" name="Column9888"/>
    <tableColumn id="9896" name="Column9889"/>
    <tableColumn id="9897" name="Column9890"/>
    <tableColumn id="9898" name="Column9891"/>
    <tableColumn id="9899" name="Column9892"/>
    <tableColumn id="9900" name="Column9893"/>
    <tableColumn id="9901" name="Column9894"/>
    <tableColumn id="9902" name="Column9895"/>
    <tableColumn id="9903" name="Column9896"/>
    <tableColumn id="9904" name="Column9897"/>
    <tableColumn id="9905" name="Column9898"/>
    <tableColumn id="9906" name="Column9899"/>
    <tableColumn id="9907" name="Column9900"/>
    <tableColumn id="9908" name="Column9901"/>
    <tableColumn id="9909" name="Column9902"/>
    <tableColumn id="9910" name="Column9903"/>
    <tableColumn id="9911" name="Column9904"/>
    <tableColumn id="9912" name="Column9905"/>
    <tableColumn id="9913" name="Column9906"/>
    <tableColumn id="9914" name="Column9907"/>
    <tableColumn id="9915" name="Column9908"/>
    <tableColumn id="9916" name="Column9909"/>
    <tableColumn id="9917" name="Column9910"/>
    <tableColumn id="9918" name="Column9911"/>
    <tableColumn id="9919" name="Column9912"/>
    <tableColumn id="9920" name="Column9913"/>
    <tableColumn id="9921" name="Column9914"/>
    <tableColumn id="9922" name="Column9915"/>
    <tableColumn id="9923" name="Column9916"/>
    <tableColumn id="9924" name="Column9917"/>
    <tableColumn id="9925" name="Column9918"/>
    <tableColumn id="9926" name="Column9919"/>
    <tableColumn id="9927" name="Column9920"/>
    <tableColumn id="9928" name="Column9921"/>
    <tableColumn id="9929" name="Column9922"/>
    <tableColumn id="9930" name="Column9923"/>
    <tableColumn id="9931" name="Column9924"/>
    <tableColumn id="9932" name="Column9925"/>
    <tableColumn id="9933" name="Column9926"/>
    <tableColumn id="9934" name="Column9927"/>
    <tableColumn id="9935" name="Column9928"/>
    <tableColumn id="9936" name="Column9929"/>
    <tableColumn id="9937" name="Column9930"/>
    <tableColumn id="9938" name="Column9931"/>
    <tableColumn id="9939" name="Column9932"/>
    <tableColumn id="9940" name="Column9933"/>
    <tableColumn id="9941" name="Column9934"/>
    <tableColumn id="9942" name="Column9935"/>
    <tableColumn id="9943" name="Column9936"/>
    <tableColumn id="9944" name="Column9937"/>
    <tableColumn id="9945" name="Column9938"/>
    <tableColumn id="9946" name="Column9939"/>
    <tableColumn id="9947" name="Column9940"/>
    <tableColumn id="9948" name="Column9941"/>
    <tableColumn id="9949" name="Column9942"/>
    <tableColumn id="9950" name="Column9943"/>
    <tableColumn id="9951" name="Column9944"/>
    <tableColumn id="9952" name="Column9945"/>
    <tableColumn id="9953" name="Column9946"/>
    <tableColumn id="9954" name="Column9947"/>
    <tableColumn id="9955" name="Column9948"/>
    <tableColumn id="9956" name="Column9949"/>
    <tableColumn id="9957" name="Column9950"/>
    <tableColumn id="9958" name="Column9951"/>
    <tableColumn id="9959" name="Column9952"/>
    <tableColumn id="9960" name="Column9953"/>
    <tableColumn id="9961" name="Column9954"/>
    <tableColumn id="9962" name="Column9955"/>
    <tableColumn id="9963" name="Column9956"/>
    <tableColumn id="9964" name="Column9957"/>
    <tableColumn id="9965" name="Column9958"/>
    <tableColumn id="9966" name="Column9959"/>
    <tableColumn id="9967" name="Column9960"/>
    <tableColumn id="9968" name="Column9961"/>
    <tableColumn id="9969" name="Column9962"/>
    <tableColumn id="9970" name="Column9963"/>
    <tableColumn id="9971" name="Column9964"/>
    <tableColumn id="9972" name="Column9965"/>
    <tableColumn id="9973" name="Column9966"/>
    <tableColumn id="9974" name="Column9967"/>
    <tableColumn id="9975" name="Column9968"/>
    <tableColumn id="9976" name="Column9969"/>
    <tableColumn id="9977" name="Column9970"/>
    <tableColumn id="9978" name="Column9971"/>
    <tableColumn id="9979" name="Column9972"/>
    <tableColumn id="9980" name="Column9973"/>
    <tableColumn id="9981" name="Column9974"/>
    <tableColumn id="9982" name="Column9975"/>
    <tableColumn id="9983" name="Column9976"/>
    <tableColumn id="9984" name="Column9977"/>
    <tableColumn id="9985" name="Column9978"/>
    <tableColumn id="9986" name="Column9979"/>
    <tableColumn id="9987" name="Column9980"/>
    <tableColumn id="9988" name="Column9981"/>
    <tableColumn id="9989" name="Column9982"/>
    <tableColumn id="9990" name="Column9983"/>
    <tableColumn id="9991" name="Column9984"/>
    <tableColumn id="9992" name="Column9985"/>
    <tableColumn id="9993" name="Column9986"/>
    <tableColumn id="9994" name="Column9987"/>
    <tableColumn id="9995" name="Column9988"/>
    <tableColumn id="9996" name="Column9989"/>
    <tableColumn id="9997" name="Column9990"/>
    <tableColumn id="9998" name="Column9991"/>
    <tableColumn id="9999" name="Column9992"/>
    <tableColumn id="10000" name="Column9993"/>
    <tableColumn id="10001" name="Column9994"/>
    <tableColumn id="10002" name="Column9995"/>
    <tableColumn id="10003" name="Column9996"/>
    <tableColumn id="10004" name="Column9997"/>
    <tableColumn id="10005" name="Column9998"/>
    <tableColumn id="10006" name="Column9999"/>
    <tableColumn id="10007" name="Column10000"/>
    <tableColumn id="10008" name="Column10001"/>
    <tableColumn id="10009" name="Column10002"/>
    <tableColumn id="10010" name="Column10003"/>
    <tableColumn id="10011" name="Column10004"/>
    <tableColumn id="10012" name="Column10005"/>
    <tableColumn id="10013" name="Column10006"/>
    <tableColumn id="10014" name="Column10007"/>
    <tableColumn id="10015" name="Column10008"/>
    <tableColumn id="10016" name="Column10009"/>
    <tableColumn id="10017" name="Column10010"/>
    <tableColumn id="10018" name="Column10011"/>
    <tableColumn id="10019" name="Column10012"/>
    <tableColumn id="10020" name="Column10013"/>
    <tableColumn id="10021" name="Column10014"/>
    <tableColumn id="10022" name="Column10015"/>
    <tableColumn id="10023" name="Column10016"/>
    <tableColumn id="10024" name="Column10017"/>
    <tableColumn id="10025" name="Column10018"/>
    <tableColumn id="10026" name="Column10019"/>
    <tableColumn id="10027" name="Column10020"/>
    <tableColumn id="10028" name="Column10021"/>
    <tableColumn id="10029" name="Column10022"/>
    <tableColumn id="10030" name="Column10023"/>
    <tableColumn id="10031" name="Column10024"/>
    <tableColumn id="10032" name="Column10025"/>
    <tableColumn id="10033" name="Column10026"/>
    <tableColumn id="10034" name="Column10027"/>
    <tableColumn id="10035" name="Column10028"/>
    <tableColumn id="10036" name="Column10029"/>
    <tableColumn id="10037" name="Column10030"/>
    <tableColumn id="10038" name="Column10031"/>
    <tableColumn id="10039" name="Column10032"/>
    <tableColumn id="10040" name="Column10033"/>
    <tableColumn id="10041" name="Column10034"/>
    <tableColumn id="10042" name="Column10035"/>
    <tableColumn id="10043" name="Column10036"/>
    <tableColumn id="10044" name="Column10037"/>
    <tableColumn id="10045" name="Column10038"/>
    <tableColumn id="10046" name="Column10039"/>
    <tableColumn id="10047" name="Column10040"/>
    <tableColumn id="10048" name="Column10041"/>
    <tableColumn id="10049" name="Column10042"/>
    <tableColumn id="10050" name="Column10043"/>
    <tableColumn id="10051" name="Column10044"/>
    <tableColumn id="10052" name="Column10045"/>
    <tableColumn id="10053" name="Column10046"/>
    <tableColumn id="10054" name="Column10047"/>
    <tableColumn id="10055" name="Column10048"/>
    <tableColumn id="10056" name="Column10049"/>
    <tableColumn id="10057" name="Column10050"/>
    <tableColumn id="10058" name="Column10051"/>
    <tableColumn id="10059" name="Column10052"/>
    <tableColumn id="10060" name="Column10053"/>
    <tableColumn id="10061" name="Column10054"/>
    <tableColumn id="10062" name="Column10055"/>
    <tableColumn id="10063" name="Column10056"/>
    <tableColumn id="10064" name="Column10057"/>
    <tableColumn id="10065" name="Column10058"/>
    <tableColumn id="10066" name="Column10059"/>
    <tableColumn id="10067" name="Column10060"/>
    <tableColumn id="10068" name="Column10061"/>
    <tableColumn id="10069" name="Column10062"/>
    <tableColumn id="10070" name="Column10063"/>
    <tableColumn id="10071" name="Column10064"/>
    <tableColumn id="10072" name="Column10065"/>
    <tableColumn id="10073" name="Column10066"/>
    <tableColumn id="10074" name="Column10067"/>
    <tableColumn id="10075" name="Column10068"/>
    <tableColumn id="10076" name="Column10069"/>
    <tableColumn id="10077" name="Column10070"/>
    <tableColumn id="10078" name="Column10071"/>
    <tableColumn id="10079" name="Column10072"/>
    <tableColumn id="10080" name="Column10073"/>
    <tableColumn id="10081" name="Column10074"/>
    <tableColumn id="10082" name="Column10075"/>
    <tableColumn id="10083" name="Column10076"/>
    <tableColumn id="10084" name="Column10077"/>
    <tableColumn id="10085" name="Column10078"/>
    <tableColumn id="10086" name="Column10079"/>
    <tableColumn id="10087" name="Column10080"/>
    <tableColumn id="10088" name="Column10081"/>
    <tableColumn id="10089" name="Column10082"/>
    <tableColumn id="10090" name="Column10083"/>
    <tableColumn id="10091" name="Column10084"/>
    <tableColumn id="10092" name="Column10085"/>
    <tableColumn id="10093" name="Column10086"/>
    <tableColumn id="10094" name="Column10087"/>
    <tableColumn id="10095" name="Column10088"/>
    <tableColumn id="10096" name="Column10089"/>
    <tableColumn id="10097" name="Column10090"/>
    <tableColumn id="10098" name="Column10091"/>
    <tableColumn id="10099" name="Column10092"/>
    <tableColumn id="10100" name="Column10093"/>
    <tableColumn id="10101" name="Column10094"/>
    <tableColumn id="10102" name="Column10095"/>
    <tableColumn id="10103" name="Column10096"/>
    <tableColumn id="10104" name="Column10097"/>
    <tableColumn id="10105" name="Column10098"/>
    <tableColumn id="10106" name="Column10099"/>
    <tableColumn id="10107" name="Column10100"/>
    <tableColumn id="10108" name="Column10101"/>
    <tableColumn id="10109" name="Column10102"/>
    <tableColumn id="10110" name="Column10103"/>
    <tableColumn id="10111" name="Column10104"/>
    <tableColumn id="10112" name="Column10105"/>
    <tableColumn id="10113" name="Column10106"/>
    <tableColumn id="10114" name="Column10107"/>
    <tableColumn id="10115" name="Column10108"/>
    <tableColumn id="10116" name="Column10109"/>
    <tableColumn id="10117" name="Column10110"/>
    <tableColumn id="10118" name="Column10111"/>
    <tableColumn id="10119" name="Column10112"/>
    <tableColumn id="10120" name="Column10113"/>
    <tableColumn id="10121" name="Column10114"/>
    <tableColumn id="10122" name="Column10115"/>
    <tableColumn id="10123" name="Column10116"/>
    <tableColumn id="10124" name="Column10117"/>
    <tableColumn id="10125" name="Column10118"/>
    <tableColumn id="10126" name="Column10119"/>
    <tableColumn id="10127" name="Column10120"/>
    <tableColumn id="10128" name="Column10121"/>
    <tableColumn id="10129" name="Column10122"/>
    <tableColumn id="10130" name="Column10123"/>
    <tableColumn id="10131" name="Column10124"/>
    <tableColumn id="10132" name="Column10125"/>
    <tableColumn id="10133" name="Column10126"/>
    <tableColumn id="10134" name="Column10127"/>
    <tableColumn id="10135" name="Column10128"/>
    <tableColumn id="10136" name="Column10129"/>
    <tableColumn id="10137" name="Column10130"/>
    <tableColumn id="10138" name="Column10131"/>
    <tableColumn id="10139" name="Column10132"/>
    <tableColumn id="10140" name="Column10133"/>
    <tableColumn id="10141" name="Column10134"/>
    <tableColumn id="10142" name="Column10135"/>
    <tableColumn id="10143" name="Column10136"/>
    <tableColumn id="10144" name="Column10137"/>
    <tableColumn id="10145" name="Column10138"/>
    <tableColumn id="10146" name="Column10139"/>
    <tableColumn id="10147" name="Column10140"/>
    <tableColumn id="10148" name="Column10141"/>
    <tableColumn id="10149" name="Column10142"/>
    <tableColumn id="10150" name="Column10143"/>
    <tableColumn id="10151" name="Column10144"/>
    <tableColumn id="10152" name="Column10145"/>
    <tableColumn id="10153" name="Column10146"/>
    <tableColumn id="10154" name="Column10147"/>
    <tableColumn id="10155" name="Column10148"/>
    <tableColumn id="10156" name="Column10149"/>
    <tableColumn id="10157" name="Column10150"/>
    <tableColumn id="10158" name="Column10151"/>
    <tableColumn id="10159" name="Column10152"/>
    <tableColumn id="10160" name="Column10153"/>
    <tableColumn id="10161" name="Column10154"/>
    <tableColumn id="10162" name="Column10155"/>
    <tableColumn id="10163" name="Column10156"/>
    <tableColumn id="10164" name="Column10157"/>
    <tableColumn id="10165" name="Column10158"/>
    <tableColumn id="10166" name="Column10159"/>
    <tableColumn id="10167" name="Column10160"/>
    <tableColumn id="10168" name="Column10161"/>
    <tableColumn id="10169" name="Column10162"/>
    <tableColumn id="10170" name="Column10163"/>
    <tableColumn id="10171" name="Column10164"/>
    <tableColumn id="10172" name="Column10165"/>
    <tableColumn id="10173" name="Column10166"/>
    <tableColumn id="10174" name="Column10167"/>
    <tableColumn id="10175" name="Column10168"/>
    <tableColumn id="10176" name="Column10169"/>
    <tableColumn id="10177" name="Column10170"/>
    <tableColumn id="10178" name="Column10171"/>
    <tableColumn id="10179" name="Column10172"/>
    <tableColumn id="10180" name="Column10173"/>
    <tableColumn id="10181" name="Column10174"/>
    <tableColumn id="10182" name="Column10175"/>
    <tableColumn id="10183" name="Column10176"/>
    <tableColumn id="10184" name="Column10177"/>
    <tableColumn id="10185" name="Column10178"/>
    <tableColumn id="10186" name="Column10179"/>
    <tableColumn id="10187" name="Column10180"/>
    <tableColumn id="10188" name="Column10181"/>
    <tableColumn id="10189" name="Column10182"/>
    <tableColumn id="10190" name="Column10183"/>
    <tableColumn id="10191" name="Column10184"/>
    <tableColumn id="10192" name="Column10185"/>
    <tableColumn id="10193" name="Column10186"/>
    <tableColumn id="10194" name="Column10187"/>
    <tableColumn id="10195" name="Column10188"/>
    <tableColumn id="10196" name="Column10189"/>
    <tableColumn id="10197" name="Column10190"/>
    <tableColumn id="10198" name="Column10191"/>
    <tableColumn id="10199" name="Column10192"/>
    <tableColumn id="10200" name="Column10193"/>
    <tableColumn id="10201" name="Column10194"/>
    <tableColumn id="10202" name="Column10195"/>
    <tableColumn id="10203" name="Column10196"/>
    <tableColumn id="10204" name="Column10197"/>
    <tableColumn id="10205" name="Column10198"/>
    <tableColumn id="10206" name="Column10199"/>
    <tableColumn id="10207" name="Column10200"/>
    <tableColumn id="10208" name="Column10201"/>
    <tableColumn id="10209" name="Column10202"/>
    <tableColumn id="10210" name="Column10203"/>
    <tableColumn id="10211" name="Column10204"/>
    <tableColumn id="10212" name="Column10205"/>
    <tableColumn id="10213" name="Column10206"/>
    <tableColumn id="10214" name="Column10207"/>
    <tableColumn id="10215" name="Column10208"/>
    <tableColumn id="10216" name="Column10209"/>
    <tableColumn id="10217" name="Column10210"/>
    <tableColumn id="10218" name="Column10211"/>
    <tableColumn id="10219" name="Column10212"/>
    <tableColumn id="10220" name="Column10213"/>
    <tableColumn id="10221" name="Column10214"/>
    <tableColumn id="10222" name="Column10215"/>
    <tableColumn id="10223" name="Column10216"/>
    <tableColumn id="10224" name="Column10217"/>
    <tableColumn id="10225" name="Column10218"/>
    <tableColumn id="10226" name="Column10219"/>
    <tableColumn id="10227" name="Column10220"/>
    <tableColumn id="10228" name="Column10221"/>
    <tableColumn id="10229" name="Column10222"/>
    <tableColumn id="10230" name="Column10223"/>
    <tableColumn id="10231" name="Column10224"/>
    <tableColumn id="10232" name="Column10225"/>
    <tableColumn id="10233" name="Column10226"/>
    <tableColumn id="10234" name="Column10227"/>
    <tableColumn id="10235" name="Column10228"/>
    <tableColumn id="10236" name="Column10229"/>
    <tableColumn id="10237" name="Column10230"/>
    <tableColumn id="10238" name="Column10231"/>
    <tableColumn id="10239" name="Column10232"/>
    <tableColumn id="10240" name="Column10233"/>
    <tableColumn id="10241" name="Column10234"/>
    <tableColumn id="10242" name="Column10235"/>
    <tableColumn id="10243" name="Column10236"/>
    <tableColumn id="10244" name="Column10237"/>
    <tableColumn id="10245" name="Column10238"/>
    <tableColumn id="10246" name="Column10239"/>
    <tableColumn id="10247" name="Column10240"/>
    <tableColumn id="10248" name="Column10241"/>
    <tableColumn id="10249" name="Column10242"/>
    <tableColumn id="10250" name="Column10243"/>
    <tableColumn id="10251" name="Column10244"/>
    <tableColumn id="10252" name="Column10245"/>
    <tableColumn id="10253" name="Column10246"/>
    <tableColumn id="10254" name="Column10247"/>
    <tableColumn id="10255" name="Column10248"/>
    <tableColumn id="10256" name="Column10249"/>
    <tableColumn id="10257" name="Column10250"/>
    <tableColumn id="10258" name="Column10251"/>
    <tableColumn id="10259" name="Column10252"/>
    <tableColumn id="10260" name="Column10253"/>
    <tableColumn id="10261" name="Column10254"/>
    <tableColumn id="10262" name="Column10255"/>
    <tableColumn id="10263" name="Column10256"/>
    <tableColumn id="10264" name="Column10257"/>
    <tableColumn id="10265" name="Column10258"/>
    <tableColumn id="10266" name="Column10259"/>
    <tableColumn id="10267" name="Column10260"/>
    <tableColumn id="10268" name="Column10261"/>
    <tableColumn id="10269" name="Column10262"/>
    <tableColumn id="10270" name="Column10263"/>
    <tableColumn id="10271" name="Column10264"/>
    <tableColumn id="10272" name="Column10265"/>
    <tableColumn id="10273" name="Column10266"/>
    <tableColumn id="10274" name="Column10267"/>
    <tableColumn id="10275" name="Column10268"/>
    <tableColumn id="10276" name="Column10269"/>
    <tableColumn id="10277" name="Column10270"/>
    <tableColumn id="10278" name="Column10271"/>
    <tableColumn id="10279" name="Column10272"/>
    <tableColumn id="10280" name="Column10273"/>
    <tableColumn id="10281" name="Column10274"/>
    <tableColumn id="10282" name="Column10275"/>
    <tableColumn id="10283" name="Column10276"/>
    <tableColumn id="10284" name="Column10277"/>
    <tableColumn id="10285" name="Column10278"/>
    <tableColumn id="10286" name="Column10279"/>
    <tableColumn id="10287" name="Column10280"/>
    <tableColumn id="10288" name="Column10281"/>
    <tableColumn id="10289" name="Column10282"/>
    <tableColumn id="10290" name="Column10283"/>
    <tableColumn id="10291" name="Column10284"/>
    <tableColumn id="10292" name="Column10285"/>
    <tableColumn id="10293" name="Column10286"/>
    <tableColumn id="10294" name="Column10287"/>
    <tableColumn id="10295" name="Column10288"/>
    <tableColumn id="10296" name="Column10289"/>
    <tableColumn id="10297" name="Column10290"/>
    <tableColumn id="10298" name="Column10291"/>
    <tableColumn id="10299" name="Column10292"/>
    <tableColumn id="10300" name="Column10293"/>
    <tableColumn id="10301" name="Column10294"/>
    <tableColumn id="10302" name="Column10295"/>
    <tableColumn id="10303" name="Column10296"/>
    <tableColumn id="10304" name="Column10297"/>
    <tableColumn id="10305" name="Column10298"/>
    <tableColumn id="10306" name="Column10299"/>
    <tableColumn id="10307" name="Column10300"/>
    <tableColumn id="10308" name="Column10301"/>
    <tableColumn id="10309" name="Column10302"/>
    <tableColumn id="10310" name="Column10303"/>
    <tableColumn id="10311" name="Column10304"/>
    <tableColumn id="10312" name="Column10305"/>
    <tableColumn id="10313" name="Column10306"/>
    <tableColumn id="10314" name="Column10307"/>
    <tableColumn id="10315" name="Column10308"/>
    <tableColumn id="10316" name="Column10309"/>
    <tableColumn id="10317" name="Column10310"/>
    <tableColumn id="10318" name="Column10311"/>
    <tableColumn id="10319" name="Column10312"/>
    <tableColumn id="10320" name="Column10313"/>
    <tableColumn id="10321" name="Column10314"/>
    <tableColumn id="10322" name="Column10315"/>
    <tableColumn id="10323" name="Column10316"/>
    <tableColumn id="10324" name="Column10317"/>
    <tableColumn id="10325" name="Column10318"/>
    <tableColumn id="10326" name="Column10319"/>
    <tableColumn id="10327" name="Column10320"/>
    <tableColumn id="10328" name="Column10321"/>
    <tableColumn id="10329" name="Column10322"/>
    <tableColumn id="10330" name="Column10323"/>
    <tableColumn id="10331" name="Column10324"/>
    <tableColumn id="10332" name="Column10325"/>
    <tableColumn id="10333" name="Column10326"/>
    <tableColumn id="10334" name="Column10327"/>
    <tableColumn id="10335" name="Column10328"/>
    <tableColumn id="10336" name="Column10329"/>
    <tableColumn id="10337" name="Column10330"/>
    <tableColumn id="10338" name="Column10331"/>
    <tableColumn id="10339" name="Column10332"/>
    <tableColumn id="10340" name="Column10333"/>
    <tableColumn id="10341" name="Column10334"/>
    <tableColumn id="10342" name="Column10335"/>
    <tableColumn id="10343" name="Column10336"/>
    <tableColumn id="10344" name="Column10337"/>
    <tableColumn id="10345" name="Column10338"/>
    <tableColumn id="10346" name="Column10339"/>
    <tableColumn id="10347" name="Column10340"/>
    <tableColumn id="10348" name="Column10341"/>
    <tableColumn id="10349" name="Column10342"/>
    <tableColumn id="10350" name="Column10343"/>
    <tableColumn id="10351" name="Column10344"/>
    <tableColumn id="10352" name="Column10345"/>
    <tableColumn id="10353" name="Column10346"/>
    <tableColumn id="10354" name="Column10347"/>
    <tableColumn id="10355" name="Column10348"/>
    <tableColumn id="10356" name="Column10349"/>
    <tableColumn id="10357" name="Column10350"/>
    <tableColumn id="10358" name="Column10351"/>
    <tableColumn id="10359" name="Column10352"/>
    <tableColumn id="10360" name="Column10353"/>
    <tableColumn id="10361" name="Column10354"/>
    <tableColumn id="10362" name="Column10355"/>
    <tableColumn id="10363" name="Column10356"/>
    <tableColumn id="10364" name="Column10357"/>
    <tableColumn id="10365" name="Column10358"/>
    <tableColumn id="10366" name="Column10359"/>
    <tableColumn id="10367" name="Column10360"/>
    <tableColumn id="10368" name="Column10361"/>
    <tableColumn id="10369" name="Column10362"/>
    <tableColumn id="10370" name="Column10363"/>
    <tableColumn id="10371" name="Column10364"/>
    <tableColumn id="10372" name="Column10365"/>
    <tableColumn id="10373" name="Column10366"/>
    <tableColumn id="10374" name="Column10367"/>
    <tableColumn id="10375" name="Column10368"/>
    <tableColumn id="10376" name="Column10369"/>
    <tableColumn id="10377" name="Column10370"/>
    <tableColumn id="10378" name="Column10371"/>
    <tableColumn id="10379" name="Column10372"/>
    <tableColumn id="10380" name="Column10373"/>
    <tableColumn id="10381" name="Column10374"/>
    <tableColumn id="10382" name="Column10375"/>
    <tableColumn id="10383" name="Column10376"/>
    <tableColumn id="10384" name="Column10377"/>
    <tableColumn id="10385" name="Column10378"/>
    <tableColumn id="10386" name="Column10379"/>
    <tableColumn id="10387" name="Column10380"/>
    <tableColumn id="10388" name="Column10381"/>
    <tableColumn id="10389" name="Column10382"/>
    <tableColumn id="10390" name="Column10383"/>
    <tableColumn id="10391" name="Column10384"/>
    <tableColumn id="10392" name="Column10385"/>
    <tableColumn id="10393" name="Column10386"/>
    <tableColumn id="10394" name="Column10387"/>
    <tableColumn id="10395" name="Column10388"/>
    <tableColumn id="10396" name="Column10389"/>
    <tableColumn id="10397" name="Column10390"/>
    <tableColumn id="10398" name="Column10391"/>
    <tableColumn id="10399" name="Column10392"/>
    <tableColumn id="10400" name="Column10393"/>
    <tableColumn id="10401" name="Column10394"/>
    <tableColumn id="10402" name="Column10395"/>
    <tableColumn id="10403" name="Column10396"/>
    <tableColumn id="10404" name="Column10397"/>
    <tableColumn id="10405" name="Column10398"/>
    <tableColumn id="10406" name="Column10399"/>
    <tableColumn id="10407" name="Column10400"/>
    <tableColumn id="10408" name="Column10401"/>
    <tableColumn id="10409" name="Column10402"/>
    <tableColumn id="10410" name="Column10403"/>
    <tableColumn id="10411" name="Column10404"/>
    <tableColumn id="10412" name="Column10405"/>
    <tableColumn id="10413" name="Column10406"/>
    <tableColumn id="10414" name="Column10407"/>
    <tableColumn id="10415" name="Column10408"/>
    <tableColumn id="10416" name="Column10409"/>
    <tableColumn id="10417" name="Column10410"/>
    <tableColumn id="10418" name="Column10411"/>
    <tableColumn id="10419" name="Column10412"/>
    <tableColumn id="10420" name="Column10413"/>
    <tableColumn id="10421" name="Column10414"/>
    <tableColumn id="10422" name="Column10415"/>
    <tableColumn id="10423" name="Column10416"/>
    <tableColumn id="10424" name="Column10417"/>
    <tableColumn id="10425" name="Column10418"/>
    <tableColumn id="10426" name="Column10419"/>
    <tableColumn id="10427" name="Column10420"/>
    <tableColumn id="10428" name="Column10421"/>
    <tableColumn id="10429" name="Column10422"/>
    <tableColumn id="10430" name="Column10423"/>
    <tableColumn id="10431" name="Column10424"/>
    <tableColumn id="10432" name="Column10425"/>
    <tableColumn id="10433" name="Column10426"/>
    <tableColumn id="10434" name="Column10427"/>
    <tableColumn id="10435" name="Column10428"/>
    <tableColumn id="10436" name="Column10429"/>
    <tableColumn id="10437" name="Column10430"/>
    <tableColumn id="10438" name="Column10431"/>
    <tableColumn id="10439" name="Column10432"/>
    <tableColumn id="10440" name="Column10433"/>
    <tableColumn id="10441" name="Column10434"/>
    <tableColumn id="10442" name="Column10435"/>
    <tableColumn id="10443" name="Column10436"/>
    <tableColumn id="10444" name="Column10437"/>
    <tableColumn id="10445" name="Column10438"/>
    <tableColumn id="10446" name="Column10439"/>
    <tableColumn id="10447" name="Column10440"/>
    <tableColumn id="10448" name="Column10441"/>
    <tableColumn id="10449" name="Column10442"/>
    <tableColumn id="10450" name="Column10443"/>
    <tableColumn id="10451" name="Column10444"/>
    <tableColumn id="10452" name="Column10445"/>
    <tableColumn id="10453" name="Column10446"/>
    <tableColumn id="10454" name="Column10447"/>
    <tableColumn id="10455" name="Column10448"/>
    <tableColumn id="10456" name="Column10449"/>
    <tableColumn id="10457" name="Column10450"/>
    <tableColumn id="10458" name="Column10451"/>
    <tableColumn id="10459" name="Column10452"/>
    <tableColumn id="10460" name="Column10453"/>
    <tableColumn id="10461" name="Column10454"/>
    <tableColumn id="10462" name="Column10455"/>
    <tableColumn id="10463" name="Column10456"/>
    <tableColumn id="10464" name="Column10457"/>
    <tableColumn id="10465" name="Column10458"/>
    <tableColumn id="10466" name="Column10459"/>
    <tableColumn id="10467" name="Column10460"/>
    <tableColumn id="10468" name="Column10461"/>
    <tableColumn id="10469" name="Column10462"/>
    <tableColumn id="10470" name="Column10463"/>
    <tableColumn id="10471" name="Column10464"/>
    <tableColumn id="10472" name="Column10465"/>
    <tableColumn id="10473" name="Column10466"/>
    <tableColumn id="10474" name="Column10467"/>
    <tableColumn id="10475" name="Column10468"/>
    <tableColumn id="10476" name="Column10469"/>
    <tableColumn id="10477" name="Column10470"/>
    <tableColumn id="10478" name="Column10471"/>
    <tableColumn id="10479" name="Column10472"/>
    <tableColumn id="10480" name="Column10473"/>
    <tableColumn id="10481" name="Column10474"/>
    <tableColumn id="10482" name="Column10475"/>
    <tableColumn id="10483" name="Column10476"/>
    <tableColumn id="10484" name="Column10477"/>
    <tableColumn id="10485" name="Column10478"/>
    <tableColumn id="10486" name="Column10479"/>
    <tableColumn id="10487" name="Column10480"/>
    <tableColumn id="10488" name="Column10481"/>
    <tableColumn id="10489" name="Column10482"/>
    <tableColumn id="10490" name="Column10483"/>
    <tableColumn id="10491" name="Column10484"/>
    <tableColumn id="10492" name="Column10485"/>
    <tableColumn id="10493" name="Column10486"/>
    <tableColumn id="10494" name="Column10487"/>
    <tableColumn id="10495" name="Column10488"/>
    <tableColumn id="10496" name="Column10489"/>
    <tableColumn id="10497" name="Column10490"/>
    <tableColumn id="10498" name="Column10491"/>
    <tableColumn id="10499" name="Column10492"/>
    <tableColumn id="10500" name="Column10493"/>
    <tableColumn id="10501" name="Column10494"/>
    <tableColumn id="10502" name="Column10495"/>
    <tableColumn id="10503" name="Column10496"/>
    <tableColumn id="10504" name="Column10497"/>
    <tableColumn id="10505" name="Column10498"/>
    <tableColumn id="10506" name="Column10499"/>
    <tableColumn id="10507" name="Column10500"/>
    <tableColumn id="10508" name="Column10501"/>
    <tableColumn id="10509" name="Column10502"/>
    <tableColumn id="10510" name="Column10503"/>
    <tableColumn id="10511" name="Column10504"/>
    <tableColumn id="10512" name="Column10505"/>
    <tableColumn id="10513" name="Column10506"/>
    <tableColumn id="10514" name="Column10507"/>
    <tableColumn id="10515" name="Column10508"/>
    <tableColumn id="10516" name="Column10509"/>
    <tableColumn id="10517" name="Column10510"/>
    <tableColumn id="10518" name="Column10511"/>
    <tableColumn id="10519" name="Column10512"/>
    <tableColumn id="10520" name="Column10513"/>
    <tableColumn id="10521" name="Column10514"/>
    <tableColumn id="10522" name="Column10515"/>
    <tableColumn id="10523" name="Column10516"/>
    <tableColumn id="10524" name="Column10517"/>
    <tableColumn id="10525" name="Column10518"/>
    <tableColumn id="10526" name="Column10519"/>
    <tableColumn id="10527" name="Column10520"/>
    <tableColumn id="10528" name="Column10521"/>
    <tableColumn id="10529" name="Column10522"/>
    <tableColumn id="10530" name="Column10523"/>
    <tableColumn id="10531" name="Column10524"/>
    <tableColumn id="10532" name="Column10525"/>
    <tableColumn id="10533" name="Column10526"/>
    <tableColumn id="10534" name="Column10527"/>
    <tableColumn id="10535" name="Column10528"/>
    <tableColumn id="10536" name="Column10529"/>
    <tableColumn id="10537" name="Column10530"/>
    <tableColumn id="10538" name="Column10531"/>
    <tableColumn id="10539" name="Column10532"/>
    <tableColumn id="10540" name="Column10533"/>
    <tableColumn id="10541" name="Column10534"/>
    <tableColumn id="10542" name="Column10535"/>
    <tableColumn id="10543" name="Column10536"/>
    <tableColumn id="10544" name="Column10537"/>
    <tableColumn id="10545" name="Column10538"/>
    <tableColumn id="10546" name="Column10539"/>
    <tableColumn id="10547" name="Column10540"/>
    <tableColumn id="10548" name="Column10541"/>
    <tableColumn id="10549" name="Column10542"/>
    <tableColumn id="10550" name="Column10543"/>
    <tableColumn id="10551" name="Column10544"/>
    <tableColumn id="10552" name="Column10545"/>
    <tableColumn id="10553" name="Column10546"/>
    <tableColumn id="10554" name="Column10547"/>
    <tableColumn id="10555" name="Column10548"/>
    <tableColumn id="10556" name="Column10549"/>
    <tableColumn id="10557" name="Column10550"/>
    <tableColumn id="10558" name="Column10551"/>
    <tableColumn id="10559" name="Column10552"/>
    <tableColumn id="10560" name="Column10553"/>
    <tableColumn id="10561" name="Column10554"/>
    <tableColumn id="10562" name="Column10555"/>
    <tableColumn id="10563" name="Column10556"/>
    <tableColumn id="10564" name="Column10557"/>
    <tableColumn id="10565" name="Column10558"/>
    <tableColumn id="10566" name="Column10559"/>
    <tableColumn id="10567" name="Column10560"/>
    <tableColumn id="10568" name="Column10561"/>
    <tableColumn id="10569" name="Column10562"/>
    <tableColumn id="10570" name="Column10563"/>
    <tableColumn id="10571" name="Column10564"/>
    <tableColumn id="10572" name="Column10565"/>
    <tableColumn id="10573" name="Column10566"/>
    <tableColumn id="10574" name="Column10567"/>
    <tableColumn id="10575" name="Column10568"/>
    <tableColumn id="10576" name="Column10569"/>
    <tableColumn id="10577" name="Column10570"/>
    <tableColumn id="10578" name="Column10571"/>
    <tableColumn id="10579" name="Column10572"/>
    <tableColumn id="10580" name="Column10573"/>
    <tableColumn id="10581" name="Column10574"/>
    <tableColumn id="10582" name="Column10575"/>
    <tableColumn id="10583" name="Column10576"/>
    <tableColumn id="10584" name="Column10577"/>
    <tableColumn id="10585" name="Column10578"/>
    <tableColumn id="10586" name="Column10579"/>
    <tableColumn id="10587" name="Column10580"/>
    <tableColumn id="10588" name="Column10581"/>
    <tableColumn id="10589" name="Column10582"/>
    <tableColumn id="10590" name="Column10583"/>
    <tableColumn id="10591" name="Column10584"/>
    <tableColumn id="10592" name="Column10585"/>
    <tableColumn id="10593" name="Column10586"/>
    <tableColumn id="10594" name="Column10587"/>
    <tableColumn id="10595" name="Column10588"/>
    <tableColumn id="10596" name="Column10589"/>
    <tableColumn id="10597" name="Column10590"/>
    <tableColumn id="10598" name="Column10591"/>
    <tableColumn id="10599" name="Column10592"/>
    <tableColumn id="10600" name="Column10593"/>
    <tableColumn id="10601" name="Column10594"/>
    <tableColumn id="10602" name="Column10595"/>
    <tableColumn id="10603" name="Column10596"/>
    <tableColumn id="10604" name="Column10597"/>
    <tableColumn id="10605" name="Column10598"/>
    <tableColumn id="10606" name="Column10599"/>
    <tableColumn id="10607" name="Column10600"/>
    <tableColumn id="10608" name="Column10601"/>
    <tableColumn id="10609" name="Column10602"/>
    <tableColumn id="10610" name="Column10603"/>
    <tableColumn id="10611" name="Column10604"/>
    <tableColumn id="10612" name="Column10605"/>
    <tableColumn id="10613" name="Column10606"/>
    <tableColumn id="10614" name="Column10607"/>
    <tableColumn id="10615" name="Column10608"/>
    <tableColumn id="10616" name="Column10609"/>
    <tableColumn id="10617" name="Column10610"/>
    <tableColumn id="10618" name="Column10611"/>
    <tableColumn id="10619" name="Column10612"/>
    <tableColumn id="10620" name="Column10613"/>
    <tableColumn id="10621" name="Column10614"/>
    <tableColumn id="10622" name="Column10615"/>
    <tableColumn id="10623" name="Column10616"/>
    <tableColumn id="10624" name="Column10617"/>
    <tableColumn id="10625" name="Column10618"/>
    <tableColumn id="10626" name="Column10619"/>
    <tableColumn id="10627" name="Column10620"/>
    <tableColumn id="10628" name="Column10621"/>
    <tableColumn id="10629" name="Column10622"/>
    <tableColumn id="10630" name="Column10623"/>
    <tableColumn id="10631" name="Column10624"/>
    <tableColumn id="10632" name="Column10625"/>
    <tableColumn id="10633" name="Column10626"/>
    <tableColumn id="10634" name="Column10627"/>
    <tableColumn id="10635" name="Column10628"/>
    <tableColumn id="10636" name="Column10629"/>
    <tableColumn id="10637" name="Column10630"/>
    <tableColumn id="10638" name="Column10631"/>
    <tableColumn id="10639" name="Column10632"/>
    <tableColumn id="10640" name="Column10633"/>
    <tableColumn id="10641" name="Column10634"/>
    <tableColumn id="10642" name="Column10635"/>
    <tableColumn id="10643" name="Column10636"/>
    <tableColumn id="10644" name="Column10637"/>
    <tableColumn id="10645" name="Column10638"/>
    <tableColumn id="10646" name="Column10639"/>
    <tableColumn id="10647" name="Column10640"/>
    <tableColumn id="10648" name="Column10641"/>
    <tableColumn id="10649" name="Column10642"/>
    <tableColumn id="10650" name="Column10643"/>
    <tableColumn id="10651" name="Column10644"/>
    <tableColumn id="10652" name="Column10645"/>
    <tableColumn id="10653" name="Column10646"/>
    <tableColumn id="10654" name="Column10647"/>
    <tableColumn id="10655" name="Column10648"/>
    <tableColumn id="10656" name="Column10649"/>
    <tableColumn id="10657" name="Column10650"/>
    <tableColumn id="10658" name="Column10651"/>
    <tableColumn id="10659" name="Column10652"/>
    <tableColumn id="10660" name="Column10653"/>
    <tableColumn id="10661" name="Column10654"/>
    <tableColumn id="10662" name="Column10655"/>
    <tableColumn id="10663" name="Column10656"/>
    <tableColumn id="10664" name="Column10657"/>
    <tableColumn id="10665" name="Column10658"/>
    <tableColumn id="10666" name="Column10659"/>
    <tableColumn id="10667" name="Column10660"/>
    <tableColumn id="10668" name="Column10661"/>
    <tableColumn id="10669" name="Column10662"/>
    <tableColumn id="10670" name="Column10663"/>
    <tableColumn id="10671" name="Column10664"/>
    <tableColumn id="10672" name="Column10665"/>
    <tableColumn id="10673" name="Column10666"/>
    <tableColumn id="10674" name="Column10667"/>
    <tableColumn id="10675" name="Column10668"/>
    <tableColumn id="10676" name="Column10669"/>
    <tableColumn id="10677" name="Column10670"/>
    <tableColumn id="10678" name="Column10671"/>
    <tableColumn id="10679" name="Column10672"/>
    <tableColumn id="10680" name="Column10673"/>
    <tableColumn id="10681" name="Column10674"/>
    <tableColumn id="10682" name="Column10675"/>
    <tableColumn id="10683" name="Column10676"/>
    <tableColumn id="10684" name="Column10677"/>
    <tableColumn id="10685" name="Column10678"/>
    <tableColumn id="10686" name="Column10679"/>
    <tableColumn id="10687" name="Column10680"/>
    <tableColumn id="10688" name="Column10681"/>
    <tableColumn id="10689" name="Column10682"/>
    <tableColumn id="10690" name="Column10683"/>
    <tableColumn id="10691" name="Column10684"/>
    <tableColumn id="10692" name="Column10685"/>
    <tableColumn id="10693" name="Column10686"/>
    <tableColumn id="10694" name="Column10687"/>
    <tableColumn id="10695" name="Column10688"/>
    <tableColumn id="10696" name="Column10689"/>
    <tableColumn id="10697" name="Column10690"/>
    <tableColumn id="10698" name="Column10691"/>
    <tableColumn id="10699" name="Column10692"/>
    <tableColumn id="10700" name="Column10693"/>
    <tableColumn id="10701" name="Column10694"/>
    <tableColumn id="10702" name="Column10695"/>
    <tableColumn id="10703" name="Column10696"/>
    <tableColumn id="10704" name="Column10697"/>
    <tableColumn id="10705" name="Column10698"/>
    <tableColumn id="10706" name="Column10699"/>
    <tableColumn id="10707" name="Column10700"/>
    <tableColumn id="10708" name="Column10701"/>
    <tableColumn id="10709" name="Column10702"/>
    <tableColumn id="10710" name="Column10703"/>
    <tableColumn id="10711" name="Column10704"/>
    <tableColumn id="10712" name="Column10705"/>
    <tableColumn id="10713" name="Column10706"/>
    <tableColumn id="10714" name="Column10707"/>
    <tableColumn id="10715" name="Column10708"/>
    <tableColumn id="10716" name="Column10709"/>
    <tableColumn id="10717" name="Column10710"/>
    <tableColumn id="10718" name="Column10711"/>
    <tableColumn id="10719" name="Column10712"/>
    <tableColumn id="10720" name="Column10713"/>
    <tableColumn id="10721" name="Column10714"/>
    <tableColumn id="10722" name="Column10715"/>
    <tableColumn id="10723" name="Column10716"/>
    <tableColumn id="10724" name="Column10717"/>
    <tableColumn id="10725" name="Column10718"/>
    <tableColumn id="10726" name="Column10719"/>
    <tableColumn id="10727" name="Column10720"/>
    <tableColumn id="10728" name="Column10721"/>
    <tableColumn id="10729" name="Column10722"/>
    <tableColumn id="10730" name="Column10723"/>
    <tableColumn id="10731" name="Column10724"/>
    <tableColumn id="10732" name="Column10725"/>
    <tableColumn id="10733" name="Column10726"/>
    <tableColumn id="10734" name="Column10727"/>
    <tableColumn id="10735" name="Column10728"/>
    <tableColumn id="10736" name="Column10729"/>
    <tableColumn id="10737" name="Column10730"/>
    <tableColumn id="10738" name="Column10731"/>
    <tableColumn id="10739" name="Column10732"/>
    <tableColumn id="10740" name="Column10733"/>
    <tableColumn id="10741" name="Column10734"/>
    <tableColumn id="10742" name="Column10735"/>
    <tableColumn id="10743" name="Column10736"/>
    <tableColumn id="10744" name="Column10737"/>
    <tableColumn id="10745" name="Column10738"/>
    <tableColumn id="10746" name="Column10739"/>
    <tableColumn id="10747" name="Column10740"/>
    <tableColumn id="10748" name="Column10741"/>
    <tableColumn id="10749" name="Column10742"/>
    <tableColumn id="10750" name="Column10743"/>
    <tableColumn id="10751" name="Column10744"/>
    <tableColumn id="10752" name="Column10745"/>
    <tableColumn id="10753" name="Column10746"/>
    <tableColumn id="10754" name="Column10747"/>
    <tableColumn id="10755" name="Column10748"/>
    <tableColumn id="10756" name="Column10749"/>
    <tableColumn id="10757" name="Column10750"/>
    <tableColumn id="10758" name="Column10751"/>
    <tableColumn id="10759" name="Column10752"/>
    <tableColumn id="10760" name="Column10753"/>
    <tableColumn id="10761" name="Column10754"/>
    <tableColumn id="10762" name="Column10755"/>
    <tableColumn id="10763" name="Column10756"/>
    <tableColumn id="10764" name="Column10757"/>
    <tableColumn id="10765" name="Column10758"/>
    <tableColumn id="10766" name="Column10759"/>
    <tableColumn id="10767" name="Column10760"/>
    <tableColumn id="10768" name="Column10761"/>
    <tableColumn id="10769" name="Column10762"/>
    <tableColumn id="10770" name="Column10763"/>
    <tableColumn id="10771" name="Column10764"/>
    <tableColumn id="10772" name="Column10765"/>
    <tableColumn id="10773" name="Column10766"/>
    <tableColumn id="10774" name="Column10767"/>
    <tableColumn id="10775" name="Column10768"/>
    <tableColumn id="10776" name="Column10769"/>
    <tableColumn id="10777" name="Column10770"/>
    <tableColumn id="10778" name="Column10771"/>
    <tableColumn id="10779" name="Column10772"/>
    <tableColumn id="10780" name="Column10773"/>
    <tableColumn id="10781" name="Column10774"/>
    <tableColumn id="10782" name="Column10775"/>
    <tableColumn id="10783" name="Column10776"/>
    <tableColumn id="10784" name="Column10777"/>
    <tableColumn id="10785" name="Column10778"/>
    <tableColumn id="10786" name="Column10779"/>
    <tableColumn id="10787" name="Column10780"/>
    <tableColumn id="10788" name="Column10781"/>
    <tableColumn id="10789" name="Column10782"/>
    <tableColumn id="10790" name="Column10783"/>
    <tableColumn id="10791" name="Column10784"/>
    <tableColumn id="10792" name="Column10785"/>
    <tableColumn id="10793" name="Column10786"/>
    <tableColumn id="10794" name="Column10787"/>
    <tableColumn id="10795" name="Column10788"/>
    <tableColumn id="10796" name="Column10789"/>
    <tableColumn id="10797" name="Column10790"/>
    <tableColumn id="10798" name="Column10791"/>
    <tableColumn id="10799" name="Column10792"/>
    <tableColumn id="10800" name="Column10793"/>
    <tableColumn id="10801" name="Column10794"/>
    <tableColumn id="10802" name="Column10795"/>
    <tableColumn id="10803" name="Column10796"/>
    <tableColumn id="10804" name="Column10797"/>
    <tableColumn id="10805" name="Column10798"/>
    <tableColumn id="10806" name="Column10799"/>
    <tableColumn id="10807" name="Column10800"/>
    <tableColumn id="10808" name="Column10801"/>
    <tableColumn id="10809" name="Column10802"/>
    <tableColumn id="10810" name="Column10803"/>
    <tableColumn id="10811" name="Column10804"/>
    <tableColumn id="10812" name="Column10805"/>
    <tableColumn id="10813" name="Column10806"/>
    <tableColumn id="10814" name="Column10807"/>
    <tableColumn id="10815" name="Column10808"/>
    <tableColumn id="10816" name="Column10809"/>
    <tableColumn id="10817" name="Column10810"/>
    <tableColumn id="10818" name="Column10811"/>
    <tableColumn id="10819" name="Column10812"/>
    <tableColumn id="10820" name="Column10813"/>
    <tableColumn id="10821" name="Column10814"/>
    <tableColumn id="10822" name="Column10815"/>
    <tableColumn id="10823" name="Column10816"/>
    <tableColumn id="10824" name="Column10817"/>
    <tableColumn id="10825" name="Column10818"/>
    <tableColumn id="10826" name="Column10819"/>
    <tableColumn id="10827" name="Column10820"/>
    <tableColumn id="10828" name="Column10821"/>
    <tableColumn id="10829" name="Column10822"/>
    <tableColumn id="10830" name="Column10823"/>
    <tableColumn id="10831" name="Column10824"/>
    <tableColumn id="10832" name="Column10825"/>
    <tableColumn id="10833" name="Column10826"/>
    <tableColumn id="10834" name="Column10827"/>
    <tableColumn id="10835" name="Column10828"/>
    <tableColumn id="10836" name="Column10829"/>
    <tableColumn id="10837" name="Column10830"/>
    <tableColumn id="10838" name="Column10831"/>
    <tableColumn id="10839" name="Column10832"/>
    <tableColumn id="10840" name="Column10833"/>
    <tableColumn id="10841" name="Column10834"/>
    <tableColumn id="10842" name="Column10835"/>
    <tableColumn id="10843" name="Column10836"/>
    <tableColumn id="10844" name="Column10837"/>
    <tableColumn id="10845" name="Column10838"/>
    <tableColumn id="10846" name="Column10839"/>
    <tableColumn id="10847" name="Column10840"/>
    <tableColumn id="10848" name="Column10841"/>
    <tableColumn id="10849" name="Column10842"/>
    <tableColumn id="10850" name="Column10843"/>
    <tableColumn id="10851" name="Column10844"/>
    <tableColumn id="10852" name="Column10845"/>
    <tableColumn id="10853" name="Column10846"/>
    <tableColumn id="10854" name="Column10847"/>
    <tableColumn id="10855" name="Column10848"/>
    <tableColumn id="10856" name="Column10849"/>
    <tableColumn id="10857" name="Column10850"/>
    <tableColumn id="10858" name="Column10851"/>
    <tableColumn id="10859" name="Column10852"/>
    <tableColumn id="10860" name="Column10853"/>
    <tableColumn id="10861" name="Column10854"/>
    <tableColumn id="10862" name="Column10855"/>
    <tableColumn id="10863" name="Column10856"/>
    <tableColumn id="10864" name="Column10857"/>
    <tableColumn id="10865" name="Column10858"/>
    <tableColumn id="10866" name="Column10859"/>
    <tableColumn id="10867" name="Column10860"/>
    <tableColumn id="10868" name="Column10861"/>
    <tableColumn id="10869" name="Column10862"/>
    <tableColumn id="10870" name="Column10863"/>
    <tableColumn id="10871" name="Column10864"/>
    <tableColumn id="10872" name="Column10865"/>
    <tableColumn id="10873" name="Column10866"/>
    <tableColumn id="10874" name="Column10867"/>
    <tableColumn id="10875" name="Column10868"/>
    <tableColumn id="10876" name="Column10869"/>
    <tableColumn id="10877" name="Column10870"/>
    <tableColumn id="10878" name="Column10871"/>
    <tableColumn id="10879" name="Column10872"/>
    <tableColumn id="10880" name="Column10873"/>
    <tableColumn id="10881" name="Column10874"/>
    <tableColumn id="10882" name="Column10875"/>
    <tableColumn id="10883" name="Column10876"/>
    <tableColumn id="10884" name="Column10877"/>
    <tableColumn id="10885" name="Column10878"/>
    <tableColumn id="10886" name="Column10879"/>
    <tableColumn id="10887" name="Column10880"/>
    <tableColumn id="10888" name="Column10881"/>
    <tableColumn id="10889" name="Column10882"/>
    <tableColumn id="10890" name="Column10883"/>
    <tableColumn id="10891" name="Column10884"/>
    <tableColumn id="10892" name="Column10885"/>
    <tableColumn id="10893" name="Column10886"/>
    <tableColumn id="10894" name="Column10887"/>
    <tableColumn id="10895" name="Column10888"/>
    <tableColumn id="10896" name="Column10889"/>
    <tableColumn id="10897" name="Column10890"/>
    <tableColumn id="10898" name="Column10891"/>
    <tableColumn id="10899" name="Column10892"/>
    <tableColumn id="10900" name="Column10893"/>
    <tableColumn id="10901" name="Column10894"/>
    <tableColumn id="10902" name="Column10895"/>
    <tableColumn id="10903" name="Column10896"/>
    <tableColumn id="10904" name="Column10897"/>
    <tableColumn id="10905" name="Column10898"/>
    <tableColumn id="10906" name="Column10899"/>
    <tableColumn id="10907" name="Column10900"/>
    <tableColumn id="10908" name="Column10901"/>
    <tableColumn id="10909" name="Column10902"/>
    <tableColumn id="10910" name="Column10903"/>
    <tableColumn id="10911" name="Column10904"/>
    <tableColumn id="10912" name="Column10905"/>
    <tableColumn id="10913" name="Column10906"/>
    <tableColumn id="10914" name="Column10907"/>
    <tableColumn id="10915" name="Column10908"/>
    <tableColumn id="10916" name="Column10909"/>
    <tableColumn id="10917" name="Column10910"/>
    <tableColumn id="10918" name="Column10911"/>
    <tableColumn id="10919" name="Column10912"/>
    <tableColumn id="10920" name="Column10913"/>
    <tableColumn id="10921" name="Column10914"/>
    <tableColumn id="10922" name="Column10915"/>
    <tableColumn id="10923" name="Column10916"/>
    <tableColumn id="10924" name="Column10917"/>
    <tableColumn id="10925" name="Column10918"/>
    <tableColumn id="10926" name="Column10919"/>
    <tableColumn id="10927" name="Column10920"/>
    <tableColumn id="10928" name="Column10921"/>
    <tableColumn id="10929" name="Column10922"/>
    <tableColumn id="10930" name="Column10923"/>
    <tableColumn id="10931" name="Column10924"/>
    <tableColumn id="10932" name="Column10925"/>
    <tableColumn id="10933" name="Column10926"/>
    <tableColumn id="10934" name="Column10927"/>
    <tableColumn id="10935" name="Column10928"/>
    <tableColumn id="10936" name="Column10929"/>
    <tableColumn id="10937" name="Column10930"/>
    <tableColumn id="10938" name="Column10931"/>
    <tableColumn id="10939" name="Column10932"/>
    <tableColumn id="10940" name="Column10933"/>
    <tableColumn id="10941" name="Column10934"/>
    <tableColumn id="10942" name="Column10935"/>
    <tableColumn id="10943" name="Column10936"/>
    <tableColumn id="10944" name="Column10937"/>
    <tableColumn id="10945" name="Column10938"/>
    <tableColumn id="10946" name="Column10939"/>
    <tableColumn id="10947" name="Column10940"/>
    <tableColumn id="10948" name="Column10941"/>
    <tableColumn id="10949" name="Column10942"/>
    <tableColumn id="10950" name="Column10943"/>
    <tableColumn id="10951" name="Column10944"/>
    <tableColumn id="10952" name="Column10945"/>
    <tableColumn id="10953" name="Column10946"/>
    <tableColumn id="10954" name="Column10947"/>
    <tableColumn id="10955" name="Column10948"/>
    <tableColumn id="10956" name="Column10949"/>
    <tableColumn id="10957" name="Column10950"/>
    <tableColumn id="10958" name="Column10951"/>
    <tableColumn id="10959" name="Column10952"/>
    <tableColumn id="10960" name="Column10953"/>
    <tableColumn id="10961" name="Column10954"/>
    <tableColumn id="10962" name="Column10955"/>
    <tableColumn id="10963" name="Column10956"/>
    <tableColumn id="10964" name="Column10957"/>
    <tableColumn id="10965" name="Column10958"/>
    <tableColumn id="10966" name="Column10959"/>
    <tableColumn id="10967" name="Column10960"/>
    <tableColumn id="10968" name="Column10961"/>
    <tableColumn id="10969" name="Column10962"/>
    <tableColumn id="10970" name="Column10963"/>
    <tableColumn id="10971" name="Column10964"/>
    <tableColumn id="10972" name="Column10965"/>
    <tableColumn id="10973" name="Column10966"/>
    <tableColumn id="10974" name="Column10967"/>
    <tableColumn id="10975" name="Column10968"/>
    <tableColumn id="10976" name="Column10969"/>
    <tableColumn id="10977" name="Column10970"/>
    <tableColumn id="10978" name="Column10971"/>
    <tableColumn id="10979" name="Column10972"/>
    <tableColumn id="10980" name="Column10973"/>
    <tableColumn id="10981" name="Column10974"/>
    <tableColumn id="10982" name="Column10975"/>
    <tableColumn id="10983" name="Column10976"/>
    <tableColumn id="10984" name="Column10977"/>
    <tableColumn id="10985" name="Column10978"/>
    <tableColumn id="10986" name="Column10979"/>
    <tableColumn id="10987" name="Column10980"/>
    <tableColumn id="10988" name="Column10981"/>
    <tableColumn id="10989" name="Column10982"/>
    <tableColumn id="10990" name="Column10983"/>
    <tableColumn id="10991" name="Column10984"/>
    <tableColumn id="10992" name="Column10985"/>
    <tableColumn id="10993" name="Column10986"/>
    <tableColumn id="10994" name="Column10987"/>
    <tableColumn id="10995" name="Column10988"/>
    <tableColumn id="10996" name="Column10989"/>
    <tableColumn id="10997" name="Column10990"/>
    <tableColumn id="10998" name="Column10991"/>
    <tableColumn id="10999" name="Column10992"/>
    <tableColumn id="11000" name="Column10993"/>
    <tableColumn id="11001" name="Column10994"/>
    <tableColumn id="11002" name="Column10995"/>
    <tableColumn id="11003" name="Column10996"/>
    <tableColumn id="11004" name="Column10997"/>
    <tableColumn id="11005" name="Column10998"/>
    <tableColumn id="11006" name="Column10999"/>
    <tableColumn id="11007" name="Column11000"/>
    <tableColumn id="11008" name="Column11001"/>
    <tableColumn id="11009" name="Column11002"/>
    <tableColumn id="11010" name="Column11003"/>
    <tableColumn id="11011" name="Column11004"/>
    <tableColumn id="11012" name="Column11005"/>
    <tableColumn id="11013" name="Column11006"/>
    <tableColumn id="11014" name="Column11007"/>
    <tableColumn id="11015" name="Column11008"/>
    <tableColumn id="11016" name="Column11009"/>
    <tableColumn id="11017" name="Column11010"/>
    <tableColumn id="11018" name="Column11011"/>
    <tableColumn id="11019" name="Column11012"/>
    <tableColumn id="11020" name="Column11013"/>
    <tableColumn id="11021" name="Column11014"/>
    <tableColumn id="11022" name="Column11015"/>
    <tableColumn id="11023" name="Column11016"/>
    <tableColumn id="11024" name="Column11017"/>
    <tableColumn id="11025" name="Column11018"/>
    <tableColumn id="11026" name="Column11019"/>
    <tableColumn id="11027" name="Column11020"/>
    <tableColumn id="11028" name="Column11021"/>
    <tableColumn id="11029" name="Column11022"/>
    <tableColumn id="11030" name="Column11023"/>
    <tableColumn id="11031" name="Column11024"/>
    <tableColumn id="11032" name="Column11025"/>
    <tableColumn id="11033" name="Column11026"/>
    <tableColumn id="11034" name="Column11027"/>
    <tableColumn id="11035" name="Column11028"/>
    <tableColumn id="11036" name="Column11029"/>
    <tableColumn id="11037" name="Column11030"/>
    <tableColumn id="11038" name="Column11031"/>
    <tableColumn id="11039" name="Column11032"/>
    <tableColumn id="11040" name="Column11033"/>
    <tableColumn id="11041" name="Column11034"/>
    <tableColumn id="11042" name="Column11035"/>
    <tableColumn id="11043" name="Column11036"/>
    <tableColumn id="11044" name="Column11037"/>
    <tableColumn id="11045" name="Column11038"/>
    <tableColumn id="11046" name="Column11039"/>
    <tableColumn id="11047" name="Column11040"/>
    <tableColumn id="11048" name="Column11041"/>
    <tableColumn id="11049" name="Column11042"/>
    <tableColumn id="11050" name="Column11043"/>
    <tableColumn id="11051" name="Column11044"/>
    <tableColumn id="11052" name="Column11045"/>
    <tableColumn id="11053" name="Column11046"/>
    <tableColumn id="11054" name="Column11047"/>
    <tableColumn id="11055" name="Column11048"/>
    <tableColumn id="11056" name="Column11049"/>
    <tableColumn id="11057" name="Column11050"/>
    <tableColumn id="11058" name="Column11051"/>
    <tableColumn id="11059" name="Column11052"/>
    <tableColumn id="11060" name="Column11053"/>
    <tableColumn id="11061" name="Column11054"/>
    <tableColumn id="11062" name="Column11055"/>
    <tableColumn id="11063" name="Column11056"/>
    <tableColumn id="11064" name="Column11057"/>
    <tableColumn id="11065" name="Column11058"/>
    <tableColumn id="11066" name="Column11059"/>
    <tableColumn id="11067" name="Column11060"/>
    <tableColumn id="11068" name="Column11061"/>
    <tableColumn id="11069" name="Column11062"/>
    <tableColumn id="11070" name="Column11063"/>
    <tableColumn id="11071" name="Column11064"/>
    <tableColumn id="11072" name="Column11065"/>
    <tableColumn id="11073" name="Column11066"/>
    <tableColumn id="11074" name="Column11067"/>
    <tableColumn id="11075" name="Column11068"/>
    <tableColumn id="11076" name="Column11069"/>
    <tableColumn id="11077" name="Column11070"/>
    <tableColumn id="11078" name="Column11071"/>
    <tableColumn id="11079" name="Column11072"/>
    <tableColumn id="11080" name="Column11073"/>
    <tableColumn id="11081" name="Column11074"/>
    <tableColumn id="11082" name="Column11075"/>
    <tableColumn id="11083" name="Column11076"/>
    <tableColumn id="11084" name="Column11077"/>
    <tableColumn id="11085" name="Column11078"/>
    <tableColumn id="11086" name="Column11079"/>
    <tableColumn id="11087" name="Column11080"/>
    <tableColumn id="11088" name="Column11081"/>
    <tableColumn id="11089" name="Column11082"/>
    <tableColumn id="11090" name="Column11083"/>
    <tableColumn id="11091" name="Column11084"/>
    <tableColumn id="11092" name="Column11085"/>
    <tableColumn id="11093" name="Column11086"/>
    <tableColumn id="11094" name="Column11087"/>
    <tableColumn id="11095" name="Column11088"/>
    <tableColumn id="11096" name="Column11089"/>
    <tableColumn id="11097" name="Column11090"/>
    <tableColumn id="11098" name="Column11091"/>
    <tableColumn id="11099" name="Column11092"/>
    <tableColumn id="11100" name="Column11093"/>
    <tableColumn id="11101" name="Column11094"/>
    <tableColumn id="11102" name="Column11095"/>
    <tableColumn id="11103" name="Column11096"/>
    <tableColumn id="11104" name="Column11097"/>
    <tableColumn id="11105" name="Column11098"/>
    <tableColumn id="11106" name="Column11099"/>
    <tableColumn id="11107" name="Column11100"/>
    <tableColumn id="11108" name="Column11101"/>
    <tableColumn id="11109" name="Column11102"/>
    <tableColumn id="11110" name="Column11103"/>
    <tableColumn id="11111" name="Column11104"/>
    <tableColumn id="11112" name="Column11105"/>
    <tableColumn id="11113" name="Column11106"/>
    <tableColumn id="11114" name="Column11107"/>
    <tableColumn id="11115" name="Column11108"/>
    <tableColumn id="11116" name="Column11109"/>
    <tableColumn id="11117" name="Column11110"/>
    <tableColumn id="11118" name="Column11111"/>
    <tableColumn id="11119" name="Column11112"/>
    <tableColumn id="11120" name="Column11113"/>
    <tableColumn id="11121" name="Column11114"/>
    <tableColumn id="11122" name="Column11115"/>
    <tableColumn id="11123" name="Column11116"/>
    <tableColumn id="11124" name="Column11117"/>
    <tableColumn id="11125" name="Column11118"/>
    <tableColumn id="11126" name="Column11119"/>
    <tableColumn id="11127" name="Column11120"/>
    <tableColumn id="11128" name="Column11121"/>
    <tableColumn id="11129" name="Column11122"/>
    <tableColumn id="11130" name="Column11123"/>
    <tableColumn id="11131" name="Column11124"/>
    <tableColumn id="11132" name="Column11125"/>
    <tableColumn id="11133" name="Column11126"/>
    <tableColumn id="11134" name="Column11127"/>
    <tableColumn id="11135" name="Column11128"/>
    <tableColumn id="11136" name="Column11129"/>
    <tableColumn id="11137" name="Column11130"/>
    <tableColumn id="11138" name="Column11131"/>
    <tableColumn id="11139" name="Column11132"/>
    <tableColumn id="11140" name="Column11133"/>
    <tableColumn id="11141" name="Column11134"/>
    <tableColumn id="11142" name="Column11135"/>
    <tableColumn id="11143" name="Column11136"/>
    <tableColumn id="11144" name="Column11137"/>
    <tableColumn id="11145" name="Column11138"/>
    <tableColumn id="11146" name="Column11139"/>
    <tableColumn id="11147" name="Column11140"/>
    <tableColumn id="11148" name="Column11141"/>
    <tableColumn id="11149" name="Column11142"/>
    <tableColumn id="11150" name="Column11143"/>
    <tableColumn id="11151" name="Column11144"/>
    <tableColumn id="11152" name="Column11145"/>
    <tableColumn id="11153" name="Column11146"/>
    <tableColumn id="11154" name="Column11147"/>
    <tableColumn id="11155" name="Column11148"/>
    <tableColumn id="11156" name="Column11149"/>
    <tableColumn id="11157" name="Column11150"/>
    <tableColumn id="11158" name="Column11151"/>
    <tableColumn id="11159" name="Column11152"/>
    <tableColumn id="11160" name="Column11153"/>
    <tableColumn id="11161" name="Column11154"/>
    <tableColumn id="11162" name="Column11155"/>
    <tableColumn id="11163" name="Column11156"/>
    <tableColumn id="11164" name="Column11157"/>
    <tableColumn id="11165" name="Column11158"/>
    <tableColumn id="11166" name="Column11159"/>
    <tableColumn id="11167" name="Column11160"/>
    <tableColumn id="11168" name="Column11161"/>
    <tableColumn id="11169" name="Column11162"/>
    <tableColumn id="11170" name="Column11163"/>
    <tableColumn id="11171" name="Column11164"/>
    <tableColumn id="11172" name="Column11165"/>
    <tableColumn id="11173" name="Column11166"/>
    <tableColumn id="11174" name="Column11167"/>
    <tableColumn id="11175" name="Column11168"/>
    <tableColumn id="11176" name="Column11169"/>
    <tableColumn id="11177" name="Column11170"/>
    <tableColumn id="11178" name="Column11171"/>
    <tableColumn id="11179" name="Column11172"/>
    <tableColumn id="11180" name="Column11173"/>
    <tableColumn id="11181" name="Column11174"/>
    <tableColumn id="11182" name="Column11175"/>
    <tableColumn id="11183" name="Column11176"/>
    <tableColumn id="11184" name="Column11177"/>
    <tableColumn id="11185" name="Column11178"/>
    <tableColumn id="11186" name="Column11179"/>
    <tableColumn id="11187" name="Column11180"/>
    <tableColumn id="11188" name="Column11181"/>
    <tableColumn id="11189" name="Column11182"/>
    <tableColumn id="11190" name="Column11183"/>
    <tableColumn id="11191" name="Column11184"/>
    <tableColumn id="11192" name="Column11185"/>
    <tableColumn id="11193" name="Column11186"/>
    <tableColumn id="11194" name="Column11187"/>
    <tableColumn id="11195" name="Column11188"/>
    <tableColumn id="11196" name="Column11189"/>
    <tableColumn id="11197" name="Column11190"/>
    <tableColumn id="11198" name="Column11191"/>
    <tableColumn id="11199" name="Column11192"/>
    <tableColumn id="11200" name="Column11193"/>
    <tableColumn id="11201" name="Column11194"/>
    <tableColumn id="11202" name="Column11195"/>
    <tableColumn id="11203" name="Column11196"/>
    <tableColumn id="11204" name="Column11197"/>
    <tableColumn id="11205" name="Column11198"/>
    <tableColumn id="11206" name="Column11199"/>
    <tableColumn id="11207" name="Column11200"/>
    <tableColumn id="11208" name="Column11201"/>
    <tableColumn id="11209" name="Column11202"/>
    <tableColumn id="11210" name="Column11203"/>
    <tableColumn id="11211" name="Column11204"/>
    <tableColumn id="11212" name="Column11205"/>
    <tableColumn id="11213" name="Column11206"/>
    <tableColumn id="11214" name="Column11207"/>
    <tableColumn id="11215" name="Column11208"/>
    <tableColumn id="11216" name="Column11209"/>
    <tableColumn id="11217" name="Column11210"/>
    <tableColumn id="11218" name="Column11211"/>
    <tableColumn id="11219" name="Column11212"/>
    <tableColumn id="11220" name="Column11213"/>
    <tableColumn id="11221" name="Column11214"/>
    <tableColumn id="11222" name="Column11215"/>
    <tableColumn id="11223" name="Column11216"/>
    <tableColumn id="11224" name="Column11217"/>
    <tableColumn id="11225" name="Column11218"/>
    <tableColumn id="11226" name="Column11219"/>
    <tableColumn id="11227" name="Column11220"/>
    <tableColumn id="11228" name="Column11221"/>
    <tableColumn id="11229" name="Column11222"/>
    <tableColumn id="11230" name="Column11223"/>
    <tableColumn id="11231" name="Column11224"/>
    <tableColumn id="11232" name="Column11225"/>
    <tableColumn id="11233" name="Column11226"/>
    <tableColumn id="11234" name="Column11227"/>
    <tableColumn id="11235" name="Column11228"/>
    <tableColumn id="11236" name="Column11229"/>
    <tableColumn id="11237" name="Column11230"/>
    <tableColumn id="11238" name="Column11231"/>
    <tableColumn id="11239" name="Column11232"/>
    <tableColumn id="11240" name="Column11233"/>
    <tableColumn id="11241" name="Column11234"/>
    <tableColumn id="11242" name="Column11235"/>
    <tableColumn id="11243" name="Column11236"/>
    <tableColumn id="11244" name="Column11237"/>
    <tableColumn id="11245" name="Column11238"/>
    <tableColumn id="11246" name="Column11239"/>
    <tableColumn id="11247" name="Column11240"/>
    <tableColumn id="11248" name="Column11241"/>
    <tableColumn id="11249" name="Column11242"/>
    <tableColumn id="11250" name="Column11243"/>
    <tableColumn id="11251" name="Column11244"/>
    <tableColumn id="11252" name="Column11245"/>
    <tableColumn id="11253" name="Column11246"/>
    <tableColumn id="11254" name="Column11247"/>
    <tableColumn id="11255" name="Column11248"/>
    <tableColumn id="11256" name="Column11249"/>
    <tableColumn id="11257" name="Column11250"/>
    <tableColumn id="11258" name="Column11251"/>
    <tableColumn id="11259" name="Column11252"/>
    <tableColumn id="11260" name="Column11253"/>
    <tableColumn id="11261" name="Column11254"/>
    <tableColumn id="11262" name="Column11255"/>
    <tableColumn id="11263" name="Column11256"/>
    <tableColumn id="11264" name="Column11257"/>
    <tableColumn id="11265" name="Column11258"/>
    <tableColumn id="11266" name="Column11259"/>
    <tableColumn id="11267" name="Column11260"/>
    <tableColumn id="11268" name="Column11261"/>
    <tableColumn id="11269" name="Column11262"/>
    <tableColumn id="11270" name="Column11263"/>
    <tableColumn id="11271" name="Column11264"/>
    <tableColumn id="11272" name="Column11265"/>
    <tableColumn id="11273" name="Column11266"/>
    <tableColumn id="11274" name="Column11267"/>
    <tableColumn id="11275" name="Column11268"/>
    <tableColumn id="11276" name="Column11269"/>
    <tableColumn id="11277" name="Column11270"/>
    <tableColumn id="11278" name="Column11271"/>
    <tableColumn id="11279" name="Column11272"/>
    <tableColumn id="11280" name="Column11273"/>
    <tableColumn id="11281" name="Column11274"/>
    <tableColumn id="11282" name="Column11275"/>
    <tableColumn id="11283" name="Column11276"/>
    <tableColumn id="11284" name="Column11277"/>
    <tableColumn id="11285" name="Column11278"/>
    <tableColumn id="11286" name="Column11279"/>
    <tableColumn id="11287" name="Column11280"/>
    <tableColumn id="11288" name="Column11281"/>
    <tableColumn id="11289" name="Column11282"/>
    <tableColumn id="11290" name="Column11283"/>
    <tableColumn id="11291" name="Column11284"/>
    <tableColumn id="11292" name="Column11285"/>
    <tableColumn id="11293" name="Column11286"/>
    <tableColumn id="11294" name="Column11287"/>
    <tableColumn id="11295" name="Column11288"/>
    <tableColumn id="11296" name="Column11289"/>
    <tableColumn id="11297" name="Column11290"/>
    <tableColumn id="11298" name="Column11291"/>
    <tableColumn id="11299" name="Column11292"/>
    <tableColumn id="11300" name="Column11293"/>
    <tableColumn id="11301" name="Column11294"/>
    <tableColumn id="11302" name="Column11295"/>
    <tableColumn id="11303" name="Column11296"/>
    <tableColumn id="11304" name="Column11297"/>
    <tableColumn id="11305" name="Column11298"/>
    <tableColumn id="11306" name="Column11299"/>
    <tableColumn id="11307" name="Column11300"/>
    <tableColumn id="11308" name="Column11301"/>
    <tableColumn id="11309" name="Column11302"/>
    <tableColumn id="11310" name="Column11303"/>
    <tableColumn id="11311" name="Column11304"/>
    <tableColumn id="11312" name="Column11305"/>
    <tableColumn id="11313" name="Column11306"/>
    <tableColumn id="11314" name="Column11307"/>
    <tableColumn id="11315" name="Column11308"/>
    <tableColumn id="11316" name="Column11309"/>
    <tableColumn id="11317" name="Column11310"/>
    <tableColumn id="11318" name="Column11311"/>
    <tableColumn id="11319" name="Column11312"/>
    <tableColumn id="11320" name="Column11313"/>
    <tableColumn id="11321" name="Column11314"/>
    <tableColumn id="11322" name="Column11315"/>
    <tableColumn id="11323" name="Column11316"/>
    <tableColumn id="11324" name="Column11317"/>
    <tableColumn id="11325" name="Column11318"/>
    <tableColumn id="11326" name="Column11319"/>
    <tableColumn id="11327" name="Column11320"/>
    <tableColumn id="11328" name="Column11321"/>
    <tableColumn id="11329" name="Column11322"/>
    <tableColumn id="11330" name="Column11323"/>
    <tableColumn id="11331" name="Column11324"/>
    <tableColumn id="11332" name="Column11325"/>
    <tableColumn id="11333" name="Column11326"/>
    <tableColumn id="11334" name="Column11327"/>
    <tableColumn id="11335" name="Column11328"/>
    <tableColumn id="11336" name="Column11329"/>
    <tableColumn id="11337" name="Column11330"/>
    <tableColumn id="11338" name="Column11331"/>
    <tableColumn id="11339" name="Column11332"/>
    <tableColumn id="11340" name="Column11333"/>
    <tableColumn id="11341" name="Column11334"/>
    <tableColumn id="11342" name="Column11335"/>
    <tableColumn id="11343" name="Column11336"/>
    <tableColumn id="11344" name="Column11337"/>
    <tableColumn id="11345" name="Column11338"/>
    <tableColumn id="11346" name="Column11339"/>
    <tableColumn id="11347" name="Column11340"/>
    <tableColumn id="11348" name="Column11341"/>
    <tableColumn id="11349" name="Column11342"/>
    <tableColumn id="11350" name="Column11343"/>
    <tableColumn id="11351" name="Column11344"/>
    <tableColumn id="11352" name="Column11345"/>
    <tableColumn id="11353" name="Column11346"/>
    <tableColumn id="11354" name="Column11347"/>
    <tableColumn id="11355" name="Column11348"/>
    <tableColumn id="11356" name="Column11349"/>
    <tableColumn id="11357" name="Column11350"/>
    <tableColumn id="11358" name="Column11351"/>
    <tableColumn id="11359" name="Column11352"/>
    <tableColumn id="11360" name="Column11353"/>
    <tableColumn id="11361" name="Column11354"/>
    <tableColumn id="11362" name="Column11355"/>
    <tableColumn id="11363" name="Column11356"/>
    <tableColumn id="11364" name="Column11357"/>
    <tableColumn id="11365" name="Column11358"/>
    <tableColumn id="11366" name="Column11359"/>
    <tableColumn id="11367" name="Column11360"/>
    <tableColumn id="11368" name="Column11361"/>
    <tableColumn id="11369" name="Column11362"/>
    <tableColumn id="11370" name="Column11363"/>
    <tableColumn id="11371" name="Column11364"/>
    <tableColumn id="11372" name="Column11365"/>
    <tableColumn id="11373" name="Column11366"/>
    <tableColumn id="11374" name="Column11367"/>
    <tableColumn id="11375" name="Column11368"/>
    <tableColumn id="11376" name="Column11369"/>
    <tableColumn id="11377" name="Column11370"/>
    <tableColumn id="11378" name="Column11371"/>
    <tableColumn id="11379" name="Column11372"/>
    <tableColumn id="11380" name="Column11373"/>
    <tableColumn id="11381" name="Column11374"/>
    <tableColumn id="11382" name="Column11375"/>
    <tableColumn id="11383" name="Column11376"/>
    <tableColumn id="11384" name="Column11377"/>
    <tableColumn id="11385" name="Column11378"/>
    <tableColumn id="11386" name="Column11379"/>
    <tableColumn id="11387" name="Column11380"/>
    <tableColumn id="11388" name="Column11381"/>
    <tableColumn id="11389" name="Column11382"/>
    <tableColumn id="11390" name="Column11383"/>
    <tableColumn id="11391" name="Column11384"/>
    <tableColumn id="11392" name="Column11385"/>
    <tableColumn id="11393" name="Column11386"/>
    <tableColumn id="11394" name="Column11387"/>
    <tableColumn id="11395" name="Column11388"/>
    <tableColumn id="11396" name="Column11389"/>
    <tableColumn id="11397" name="Column11390"/>
    <tableColumn id="11398" name="Column11391"/>
    <tableColumn id="11399" name="Column11392"/>
    <tableColumn id="11400" name="Column11393"/>
    <tableColumn id="11401" name="Column11394"/>
    <tableColumn id="11402" name="Column11395"/>
    <tableColumn id="11403" name="Column11396"/>
    <tableColumn id="11404" name="Column11397"/>
    <tableColumn id="11405" name="Column11398"/>
    <tableColumn id="11406" name="Column11399"/>
    <tableColumn id="11407" name="Column11400"/>
    <tableColumn id="11408" name="Column11401"/>
    <tableColumn id="11409" name="Column11402"/>
    <tableColumn id="11410" name="Column11403"/>
    <tableColumn id="11411" name="Column11404"/>
    <tableColumn id="11412" name="Column11405"/>
    <tableColumn id="11413" name="Column11406"/>
    <tableColumn id="11414" name="Column11407"/>
    <tableColumn id="11415" name="Column11408"/>
    <tableColumn id="11416" name="Column11409"/>
    <tableColumn id="11417" name="Column11410"/>
    <tableColumn id="11418" name="Column11411"/>
    <tableColumn id="11419" name="Column11412"/>
    <tableColumn id="11420" name="Column11413"/>
    <tableColumn id="11421" name="Column11414"/>
    <tableColumn id="11422" name="Column11415"/>
    <tableColumn id="11423" name="Column11416"/>
    <tableColumn id="11424" name="Column11417"/>
    <tableColumn id="11425" name="Column11418"/>
    <tableColumn id="11426" name="Column11419"/>
    <tableColumn id="11427" name="Column11420"/>
    <tableColumn id="11428" name="Column11421"/>
    <tableColumn id="11429" name="Column11422"/>
    <tableColumn id="11430" name="Column11423"/>
    <tableColumn id="11431" name="Column11424"/>
    <tableColumn id="11432" name="Column11425"/>
    <tableColumn id="11433" name="Column11426"/>
    <tableColumn id="11434" name="Column11427"/>
    <tableColumn id="11435" name="Column11428"/>
    <tableColumn id="11436" name="Column11429"/>
    <tableColumn id="11437" name="Column11430"/>
    <tableColumn id="11438" name="Column11431"/>
    <tableColumn id="11439" name="Column11432"/>
    <tableColumn id="11440" name="Column11433"/>
    <tableColumn id="11441" name="Column11434"/>
    <tableColumn id="11442" name="Column11435"/>
    <tableColumn id="11443" name="Column11436"/>
    <tableColumn id="11444" name="Column11437"/>
    <tableColumn id="11445" name="Column11438"/>
    <tableColumn id="11446" name="Column11439"/>
    <tableColumn id="11447" name="Column11440"/>
    <tableColumn id="11448" name="Column11441"/>
    <tableColumn id="11449" name="Column11442"/>
    <tableColumn id="11450" name="Column11443"/>
    <tableColumn id="11451" name="Column11444"/>
    <tableColumn id="11452" name="Column11445"/>
    <tableColumn id="11453" name="Column11446"/>
    <tableColumn id="11454" name="Column11447"/>
    <tableColumn id="11455" name="Column11448"/>
    <tableColumn id="11456" name="Column11449"/>
    <tableColumn id="11457" name="Column11450"/>
    <tableColumn id="11458" name="Column11451"/>
    <tableColumn id="11459" name="Column11452"/>
    <tableColumn id="11460" name="Column11453"/>
    <tableColumn id="11461" name="Column11454"/>
    <tableColumn id="11462" name="Column11455"/>
    <tableColumn id="11463" name="Column11456"/>
    <tableColumn id="11464" name="Column11457"/>
    <tableColumn id="11465" name="Column11458"/>
    <tableColumn id="11466" name="Column11459"/>
    <tableColumn id="11467" name="Column11460"/>
    <tableColumn id="11468" name="Column11461"/>
    <tableColumn id="11469" name="Column11462"/>
    <tableColumn id="11470" name="Column11463"/>
    <tableColumn id="11471" name="Column11464"/>
    <tableColumn id="11472" name="Column11465"/>
    <tableColumn id="11473" name="Column11466"/>
    <tableColumn id="11474" name="Column11467"/>
    <tableColumn id="11475" name="Column11468"/>
    <tableColumn id="11476" name="Column11469"/>
    <tableColumn id="11477" name="Column11470"/>
    <tableColumn id="11478" name="Column11471"/>
    <tableColumn id="11479" name="Column11472"/>
    <tableColumn id="11480" name="Column11473"/>
    <tableColumn id="11481" name="Column11474"/>
    <tableColumn id="11482" name="Column11475"/>
    <tableColumn id="11483" name="Column11476"/>
    <tableColumn id="11484" name="Column11477"/>
    <tableColumn id="11485" name="Column11478"/>
    <tableColumn id="11486" name="Column11479"/>
    <tableColumn id="11487" name="Column11480"/>
    <tableColumn id="11488" name="Column11481"/>
    <tableColumn id="11489" name="Column11482"/>
    <tableColumn id="11490" name="Column11483"/>
    <tableColumn id="11491" name="Column11484"/>
    <tableColumn id="11492" name="Column11485"/>
    <tableColumn id="11493" name="Column11486"/>
    <tableColumn id="11494" name="Column11487"/>
    <tableColumn id="11495" name="Column11488"/>
    <tableColumn id="11496" name="Column11489"/>
    <tableColumn id="11497" name="Column11490"/>
    <tableColumn id="11498" name="Column11491"/>
    <tableColumn id="11499" name="Column11492"/>
    <tableColumn id="11500" name="Column11493"/>
    <tableColumn id="11501" name="Column11494"/>
    <tableColumn id="11502" name="Column11495"/>
    <tableColumn id="11503" name="Column11496"/>
    <tableColumn id="11504" name="Column11497"/>
    <tableColumn id="11505" name="Column11498"/>
    <tableColumn id="11506" name="Column11499"/>
    <tableColumn id="11507" name="Column11500"/>
    <tableColumn id="11508" name="Column11501"/>
    <tableColumn id="11509" name="Column11502"/>
    <tableColumn id="11510" name="Column11503"/>
    <tableColumn id="11511" name="Column11504"/>
    <tableColumn id="11512" name="Column11505"/>
    <tableColumn id="11513" name="Column11506"/>
    <tableColumn id="11514" name="Column11507"/>
    <tableColumn id="11515" name="Column11508"/>
    <tableColumn id="11516" name="Column11509"/>
    <tableColumn id="11517" name="Column11510"/>
    <tableColumn id="11518" name="Column11511"/>
    <tableColumn id="11519" name="Column11512"/>
    <tableColumn id="11520" name="Column11513"/>
    <tableColumn id="11521" name="Column11514"/>
    <tableColumn id="11522" name="Column11515"/>
    <tableColumn id="11523" name="Column11516"/>
    <tableColumn id="11524" name="Column11517"/>
    <tableColumn id="11525" name="Column11518"/>
    <tableColumn id="11526" name="Column11519"/>
    <tableColumn id="11527" name="Column11520"/>
    <tableColumn id="11528" name="Column11521"/>
    <tableColumn id="11529" name="Column11522"/>
    <tableColumn id="11530" name="Column11523"/>
    <tableColumn id="11531" name="Column11524"/>
    <tableColumn id="11532" name="Column11525"/>
    <tableColumn id="11533" name="Column11526"/>
    <tableColumn id="11534" name="Column11527"/>
    <tableColumn id="11535" name="Column11528"/>
    <tableColumn id="11536" name="Column11529"/>
    <tableColumn id="11537" name="Column11530"/>
    <tableColumn id="11538" name="Column11531"/>
    <tableColumn id="11539" name="Column11532"/>
    <tableColumn id="11540" name="Column11533"/>
    <tableColumn id="11541" name="Column11534"/>
    <tableColumn id="11542" name="Column11535"/>
    <tableColumn id="11543" name="Column11536"/>
    <tableColumn id="11544" name="Column11537"/>
    <tableColumn id="11545" name="Column11538"/>
    <tableColumn id="11546" name="Column11539"/>
    <tableColumn id="11547" name="Column11540"/>
    <tableColumn id="11548" name="Column11541"/>
    <tableColumn id="11549" name="Column11542"/>
    <tableColumn id="11550" name="Column11543"/>
    <tableColumn id="11551" name="Column11544"/>
    <tableColumn id="11552" name="Column11545"/>
    <tableColumn id="11553" name="Column11546"/>
    <tableColumn id="11554" name="Column11547"/>
    <tableColumn id="11555" name="Column11548"/>
    <tableColumn id="11556" name="Column11549"/>
    <tableColumn id="11557" name="Column11550"/>
    <tableColumn id="11558" name="Column11551"/>
    <tableColumn id="11559" name="Column11552"/>
    <tableColumn id="11560" name="Column11553"/>
    <tableColumn id="11561" name="Column11554"/>
    <tableColumn id="11562" name="Column11555"/>
    <tableColumn id="11563" name="Column11556"/>
    <tableColumn id="11564" name="Column11557"/>
    <tableColumn id="11565" name="Column11558"/>
    <tableColumn id="11566" name="Column11559"/>
    <tableColumn id="11567" name="Column11560"/>
    <tableColumn id="11568" name="Column11561"/>
    <tableColumn id="11569" name="Column11562"/>
    <tableColumn id="11570" name="Column11563"/>
    <tableColumn id="11571" name="Column11564"/>
    <tableColumn id="11572" name="Column11565"/>
    <tableColumn id="11573" name="Column11566"/>
    <tableColumn id="11574" name="Column11567"/>
    <tableColumn id="11575" name="Column11568"/>
    <tableColumn id="11576" name="Column11569"/>
    <tableColumn id="11577" name="Column11570"/>
    <tableColumn id="11578" name="Column11571"/>
    <tableColumn id="11579" name="Column11572"/>
    <tableColumn id="11580" name="Column11573"/>
    <tableColumn id="11581" name="Column11574"/>
    <tableColumn id="11582" name="Column11575"/>
    <tableColumn id="11583" name="Column11576"/>
    <tableColumn id="11584" name="Column11577"/>
    <tableColumn id="11585" name="Column11578"/>
    <tableColumn id="11586" name="Column11579"/>
    <tableColumn id="11587" name="Column11580"/>
    <tableColumn id="11588" name="Column11581"/>
    <tableColumn id="11589" name="Column11582"/>
    <tableColumn id="11590" name="Column11583"/>
    <tableColumn id="11591" name="Column11584"/>
    <tableColumn id="11592" name="Column11585"/>
    <tableColumn id="11593" name="Column11586"/>
    <tableColumn id="11594" name="Column11587"/>
    <tableColumn id="11595" name="Column11588"/>
    <tableColumn id="11596" name="Column11589"/>
    <tableColumn id="11597" name="Column11590"/>
    <tableColumn id="11598" name="Column11591"/>
    <tableColumn id="11599" name="Column11592"/>
    <tableColumn id="11600" name="Column11593"/>
    <tableColumn id="11601" name="Column11594"/>
    <tableColumn id="11602" name="Column11595"/>
    <tableColumn id="11603" name="Column11596"/>
    <tableColumn id="11604" name="Column11597"/>
    <tableColumn id="11605" name="Column11598"/>
    <tableColumn id="11606" name="Column11599"/>
    <tableColumn id="11607" name="Column11600"/>
    <tableColumn id="11608" name="Column11601"/>
    <tableColumn id="11609" name="Column11602"/>
    <tableColumn id="11610" name="Column11603"/>
    <tableColumn id="11611" name="Column11604"/>
    <tableColumn id="11612" name="Column11605"/>
    <tableColumn id="11613" name="Column11606"/>
    <tableColumn id="11614" name="Column11607"/>
    <tableColumn id="11615" name="Column11608"/>
    <tableColumn id="11616" name="Column11609"/>
    <tableColumn id="11617" name="Column11610"/>
    <tableColumn id="11618" name="Column11611"/>
    <tableColumn id="11619" name="Column11612"/>
    <tableColumn id="11620" name="Column11613"/>
    <tableColumn id="11621" name="Column11614"/>
    <tableColumn id="11622" name="Column11615"/>
    <tableColumn id="11623" name="Column11616"/>
    <tableColumn id="11624" name="Column11617"/>
    <tableColumn id="11625" name="Column11618"/>
    <tableColumn id="11626" name="Column11619"/>
    <tableColumn id="11627" name="Column11620"/>
    <tableColumn id="11628" name="Column11621"/>
    <tableColumn id="11629" name="Column11622"/>
    <tableColumn id="11630" name="Column11623"/>
    <tableColumn id="11631" name="Column11624"/>
    <tableColumn id="11632" name="Column11625"/>
    <tableColumn id="11633" name="Column11626"/>
    <tableColumn id="11634" name="Column11627"/>
    <tableColumn id="11635" name="Column11628"/>
    <tableColumn id="11636" name="Column11629"/>
    <tableColumn id="11637" name="Column11630"/>
    <tableColumn id="11638" name="Column11631"/>
    <tableColumn id="11639" name="Column11632"/>
    <tableColumn id="11640" name="Column11633"/>
    <tableColumn id="11641" name="Column11634"/>
    <tableColumn id="11642" name="Column11635"/>
    <tableColumn id="11643" name="Column11636"/>
    <tableColumn id="11644" name="Column11637"/>
    <tableColumn id="11645" name="Column11638"/>
    <tableColumn id="11646" name="Column11639"/>
    <tableColumn id="11647" name="Column11640"/>
    <tableColumn id="11648" name="Column11641"/>
    <tableColumn id="11649" name="Column11642"/>
    <tableColumn id="11650" name="Column11643"/>
    <tableColumn id="11651" name="Column11644"/>
    <tableColumn id="11652" name="Column11645"/>
    <tableColumn id="11653" name="Column11646"/>
    <tableColumn id="11654" name="Column11647"/>
    <tableColumn id="11655" name="Column11648"/>
    <tableColumn id="11656" name="Column11649"/>
    <tableColumn id="11657" name="Column11650"/>
    <tableColumn id="11658" name="Column11651"/>
    <tableColumn id="11659" name="Column11652"/>
    <tableColumn id="11660" name="Column11653"/>
    <tableColumn id="11661" name="Column11654"/>
    <tableColumn id="11662" name="Column11655"/>
    <tableColumn id="11663" name="Column11656"/>
    <tableColumn id="11664" name="Column11657"/>
    <tableColumn id="11665" name="Column11658"/>
    <tableColumn id="11666" name="Column11659"/>
    <tableColumn id="11667" name="Column11660"/>
    <tableColumn id="11668" name="Column11661"/>
    <tableColumn id="11669" name="Column11662"/>
    <tableColumn id="11670" name="Column11663"/>
    <tableColumn id="11671" name="Column11664"/>
    <tableColumn id="11672" name="Column11665"/>
    <tableColumn id="11673" name="Column11666"/>
    <tableColumn id="11674" name="Column11667"/>
    <tableColumn id="11675" name="Column11668"/>
    <tableColumn id="11676" name="Column11669"/>
    <tableColumn id="11677" name="Column11670"/>
    <tableColumn id="11678" name="Column11671"/>
    <tableColumn id="11679" name="Column11672"/>
    <tableColumn id="11680" name="Column11673"/>
    <tableColumn id="11681" name="Column11674"/>
    <tableColumn id="11682" name="Column11675"/>
    <tableColumn id="11683" name="Column11676"/>
    <tableColumn id="11684" name="Column11677"/>
    <tableColumn id="11685" name="Column11678"/>
    <tableColumn id="11686" name="Column11679"/>
    <tableColumn id="11687" name="Column11680"/>
    <tableColumn id="11688" name="Column11681"/>
    <tableColumn id="11689" name="Column11682"/>
    <tableColumn id="11690" name="Column11683"/>
    <tableColumn id="11691" name="Column11684"/>
    <tableColumn id="11692" name="Column11685"/>
    <tableColumn id="11693" name="Column11686"/>
    <tableColumn id="11694" name="Column11687"/>
    <tableColumn id="11695" name="Column11688"/>
    <tableColumn id="11696" name="Column11689"/>
    <tableColumn id="11697" name="Column11690"/>
    <tableColumn id="11698" name="Column11691"/>
    <tableColumn id="11699" name="Column11692"/>
    <tableColumn id="11700" name="Column11693"/>
    <tableColumn id="11701" name="Column11694"/>
    <tableColumn id="11702" name="Column11695"/>
    <tableColumn id="11703" name="Column11696"/>
    <tableColumn id="11704" name="Column11697"/>
    <tableColumn id="11705" name="Column11698"/>
    <tableColumn id="11706" name="Column11699"/>
    <tableColumn id="11707" name="Column11700"/>
    <tableColumn id="11708" name="Column11701"/>
    <tableColumn id="11709" name="Column11702"/>
    <tableColumn id="11710" name="Column11703"/>
    <tableColumn id="11711" name="Column11704"/>
    <tableColumn id="11712" name="Column11705"/>
    <tableColumn id="11713" name="Column11706"/>
    <tableColumn id="11714" name="Column11707"/>
    <tableColumn id="11715" name="Column11708"/>
    <tableColumn id="11716" name="Column11709"/>
    <tableColumn id="11717" name="Column11710"/>
    <tableColumn id="11718" name="Column11711"/>
    <tableColumn id="11719" name="Column11712"/>
    <tableColumn id="11720" name="Column11713"/>
    <tableColumn id="11721" name="Column11714"/>
    <tableColumn id="11722" name="Column11715"/>
    <tableColumn id="11723" name="Column11716"/>
    <tableColumn id="11724" name="Column11717"/>
    <tableColumn id="11725" name="Column11718"/>
    <tableColumn id="11726" name="Column11719"/>
    <tableColumn id="11727" name="Column11720"/>
    <tableColumn id="11728" name="Column11721"/>
    <tableColumn id="11729" name="Column11722"/>
    <tableColumn id="11730" name="Column11723"/>
    <tableColumn id="11731" name="Column11724"/>
    <tableColumn id="11732" name="Column11725"/>
    <tableColumn id="11733" name="Column11726"/>
    <tableColumn id="11734" name="Column11727"/>
    <tableColumn id="11735" name="Column11728"/>
    <tableColumn id="11736" name="Column11729"/>
    <tableColumn id="11737" name="Column11730"/>
    <tableColumn id="11738" name="Column11731"/>
    <tableColumn id="11739" name="Column11732"/>
    <tableColumn id="11740" name="Column11733"/>
    <tableColumn id="11741" name="Column11734"/>
    <tableColumn id="11742" name="Column11735"/>
    <tableColumn id="11743" name="Column11736"/>
    <tableColumn id="11744" name="Column11737"/>
    <tableColumn id="11745" name="Column11738"/>
    <tableColumn id="11746" name="Column11739"/>
    <tableColumn id="11747" name="Column11740"/>
    <tableColumn id="11748" name="Column11741"/>
    <tableColumn id="11749" name="Column11742"/>
    <tableColumn id="11750" name="Column11743"/>
    <tableColumn id="11751" name="Column11744"/>
    <tableColumn id="11752" name="Column11745"/>
    <tableColumn id="11753" name="Column11746"/>
    <tableColumn id="11754" name="Column11747"/>
    <tableColumn id="11755" name="Column11748"/>
    <tableColumn id="11756" name="Column11749"/>
    <tableColumn id="11757" name="Column11750"/>
    <tableColumn id="11758" name="Column11751"/>
    <tableColumn id="11759" name="Column11752"/>
    <tableColumn id="11760" name="Column11753"/>
    <tableColumn id="11761" name="Column11754"/>
    <tableColumn id="11762" name="Column11755"/>
    <tableColumn id="11763" name="Column11756"/>
    <tableColumn id="11764" name="Column11757"/>
    <tableColumn id="11765" name="Column11758"/>
    <tableColumn id="11766" name="Column11759"/>
    <tableColumn id="11767" name="Column11760"/>
    <tableColumn id="11768" name="Column11761"/>
    <tableColumn id="11769" name="Column11762"/>
    <tableColumn id="11770" name="Column11763"/>
    <tableColumn id="11771" name="Column11764"/>
    <tableColumn id="11772" name="Column11765"/>
    <tableColumn id="11773" name="Column11766"/>
    <tableColumn id="11774" name="Column11767"/>
    <tableColumn id="11775" name="Column11768"/>
    <tableColumn id="11776" name="Column11769"/>
    <tableColumn id="11777" name="Column11770"/>
    <tableColumn id="11778" name="Column11771"/>
    <tableColumn id="11779" name="Column11772"/>
    <tableColumn id="11780" name="Column11773"/>
    <tableColumn id="11781" name="Column11774"/>
    <tableColumn id="11782" name="Column11775"/>
    <tableColumn id="11783" name="Column11776"/>
    <tableColumn id="11784" name="Column11777"/>
    <tableColumn id="11785" name="Column11778"/>
    <tableColumn id="11786" name="Column11779"/>
    <tableColumn id="11787" name="Column11780"/>
    <tableColumn id="11788" name="Column11781"/>
    <tableColumn id="11789" name="Column11782"/>
    <tableColumn id="11790" name="Column11783"/>
    <tableColumn id="11791" name="Column11784"/>
    <tableColumn id="11792" name="Column11785"/>
    <tableColumn id="11793" name="Column11786"/>
    <tableColumn id="11794" name="Column11787"/>
    <tableColumn id="11795" name="Column11788"/>
    <tableColumn id="11796" name="Column11789"/>
    <tableColumn id="11797" name="Column11790"/>
    <tableColumn id="11798" name="Column11791"/>
    <tableColumn id="11799" name="Column11792"/>
    <tableColumn id="11800" name="Column11793"/>
    <tableColumn id="11801" name="Column11794"/>
    <tableColumn id="11802" name="Column11795"/>
    <tableColumn id="11803" name="Column11796"/>
    <tableColumn id="11804" name="Column11797"/>
    <tableColumn id="11805" name="Column11798"/>
    <tableColumn id="11806" name="Column11799"/>
    <tableColumn id="11807" name="Column11800"/>
    <tableColumn id="11808" name="Column11801"/>
    <tableColumn id="11809" name="Column11802"/>
    <tableColumn id="11810" name="Column11803"/>
    <tableColumn id="11811" name="Column11804"/>
    <tableColumn id="11812" name="Column11805"/>
    <tableColumn id="11813" name="Column11806"/>
    <tableColumn id="11814" name="Column11807"/>
    <tableColumn id="11815" name="Column11808"/>
    <tableColumn id="11816" name="Column11809"/>
    <tableColumn id="11817" name="Column11810"/>
    <tableColumn id="11818" name="Column11811"/>
    <tableColumn id="11819" name="Column11812"/>
    <tableColumn id="11820" name="Column11813"/>
    <tableColumn id="11821" name="Column11814"/>
    <tableColumn id="11822" name="Column11815"/>
    <tableColumn id="11823" name="Column11816"/>
    <tableColumn id="11824" name="Column11817"/>
    <tableColumn id="11825" name="Column11818"/>
    <tableColumn id="11826" name="Column11819"/>
    <tableColumn id="11827" name="Column11820"/>
    <tableColumn id="11828" name="Column11821"/>
    <tableColumn id="11829" name="Column11822"/>
    <tableColumn id="11830" name="Column11823"/>
    <tableColumn id="11831" name="Column11824"/>
    <tableColumn id="11832" name="Column11825"/>
    <tableColumn id="11833" name="Column11826"/>
    <tableColumn id="11834" name="Column11827"/>
    <tableColumn id="11835" name="Column11828"/>
    <tableColumn id="11836" name="Column11829"/>
    <tableColumn id="11837" name="Column11830"/>
    <tableColumn id="11838" name="Column11831"/>
    <tableColumn id="11839" name="Column11832"/>
    <tableColumn id="11840" name="Column11833"/>
    <tableColumn id="11841" name="Column11834"/>
    <tableColumn id="11842" name="Column11835"/>
    <tableColumn id="11843" name="Column11836"/>
    <tableColumn id="11844" name="Column11837"/>
    <tableColumn id="11845" name="Column11838"/>
    <tableColumn id="11846" name="Column11839"/>
    <tableColumn id="11847" name="Column11840"/>
    <tableColumn id="11848" name="Column11841"/>
    <tableColumn id="11849" name="Column11842"/>
    <tableColumn id="11850" name="Column11843"/>
    <tableColumn id="11851" name="Column11844"/>
    <tableColumn id="11852" name="Column11845"/>
    <tableColumn id="11853" name="Column11846"/>
    <tableColumn id="11854" name="Column11847"/>
    <tableColumn id="11855" name="Column11848"/>
    <tableColumn id="11856" name="Column11849"/>
    <tableColumn id="11857" name="Column11850"/>
    <tableColumn id="11858" name="Column11851"/>
    <tableColumn id="11859" name="Column11852"/>
    <tableColumn id="11860" name="Column11853"/>
    <tableColumn id="11861" name="Column11854"/>
    <tableColumn id="11862" name="Column11855"/>
    <tableColumn id="11863" name="Column11856"/>
    <tableColumn id="11864" name="Column11857"/>
    <tableColumn id="11865" name="Column11858"/>
    <tableColumn id="11866" name="Column11859"/>
    <tableColumn id="11867" name="Column11860"/>
    <tableColumn id="11868" name="Column11861"/>
    <tableColumn id="11869" name="Column11862"/>
    <tableColumn id="11870" name="Column11863"/>
    <tableColumn id="11871" name="Column11864"/>
    <tableColumn id="11872" name="Column11865"/>
    <tableColumn id="11873" name="Column11866"/>
    <tableColumn id="11874" name="Column11867"/>
    <tableColumn id="11875" name="Column11868"/>
    <tableColumn id="11876" name="Column11869"/>
    <tableColumn id="11877" name="Column11870"/>
    <tableColumn id="11878" name="Column11871"/>
    <tableColumn id="11879" name="Column11872"/>
    <tableColumn id="11880" name="Column11873"/>
    <tableColumn id="11881" name="Column11874"/>
    <tableColumn id="11882" name="Column11875"/>
    <tableColumn id="11883" name="Column11876"/>
    <tableColumn id="11884" name="Column11877"/>
    <tableColumn id="11885" name="Column11878"/>
    <tableColumn id="11886" name="Column11879"/>
    <tableColumn id="11887" name="Column11880"/>
    <tableColumn id="11888" name="Column11881"/>
    <tableColumn id="11889" name="Column11882"/>
    <tableColumn id="11890" name="Column11883"/>
    <tableColumn id="11891" name="Column11884"/>
    <tableColumn id="11892" name="Column11885"/>
    <tableColumn id="11893" name="Column11886"/>
    <tableColumn id="11894" name="Column11887"/>
    <tableColumn id="11895" name="Column11888"/>
    <tableColumn id="11896" name="Column11889"/>
    <tableColumn id="11897" name="Column11890"/>
    <tableColumn id="11898" name="Column11891"/>
    <tableColumn id="11899" name="Column11892"/>
    <tableColumn id="11900" name="Column11893"/>
    <tableColumn id="11901" name="Column11894"/>
    <tableColumn id="11902" name="Column11895"/>
    <tableColumn id="11903" name="Column11896"/>
    <tableColumn id="11904" name="Column11897"/>
    <tableColumn id="11905" name="Column11898"/>
    <tableColumn id="11906" name="Column11899"/>
    <tableColumn id="11907" name="Column11900"/>
    <tableColumn id="11908" name="Column11901"/>
    <tableColumn id="11909" name="Column11902"/>
    <tableColumn id="11910" name="Column11903"/>
    <tableColumn id="11911" name="Column11904"/>
    <tableColumn id="11912" name="Column11905"/>
    <tableColumn id="11913" name="Column11906"/>
    <tableColumn id="11914" name="Column11907"/>
    <tableColumn id="11915" name="Column11908"/>
    <tableColumn id="11916" name="Column11909"/>
    <tableColumn id="11917" name="Column11910"/>
    <tableColumn id="11918" name="Column11911"/>
    <tableColumn id="11919" name="Column11912"/>
    <tableColumn id="11920" name="Column11913"/>
    <tableColumn id="11921" name="Column11914"/>
    <tableColumn id="11922" name="Column11915"/>
    <tableColumn id="11923" name="Column11916"/>
    <tableColumn id="11924" name="Column11917"/>
    <tableColumn id="11925" name="Column11918"/>
    <tableColumn id="11926" name="Column11919"/>
    <tableColumn id="11927" name="Column11920"/>
    <tableColumn id="11928" name="Column11921"/>
    <tableColumn id="11929" name="Column11922"/>
    <tableColumn id="11930" name="Column11923"/>
    <tableColumn id="11931" name="Column11924"/>
    <tableColumn id="11932" name="Column11925"/>
    <tableColumn id="11933" name="Column11926"/>
    <tableColumn id="11934" name="Column11927"/>
    <tableColumn id="11935" name="Column11928"/>
    <tableColumn id="11936" name="Column11929"/>
    <tableColumn id="11937" name="Column11930"/>
    <tableColumn id="11938" name="Column11931"/>
    <tableColumn id="11939" name="Column11932"/>
    <tableColumn id="11940" name="Column11933"/>
    <tableColumn id="11941" name="Column11934"/>
    <tableColumn id="11942" name="Column11935"/>
    <tableColumn id="11943" name="Column11936"/>
    <tableColumn id="11944" name="Column11937"/>
    <tableColumn id="11945" name="Column11938"/>
    <tableColumn id="11946" name="Column11939"/>
    <tableColumn id="11947" name="Column11940"/>
    <tableColumn id="11948" name="Column11941"/>
    <tableColumn id="11949" name="Column11942"/>
    <tableColumn id="11950" name="Column11943"/>
    <tableColumn id="11951" name="Column11944"/>
    <tableColumn id="11952" name="Column11945"/>
    <tableColumn id="11953" name="Column11946"/>
    <tableColumn id="11954" name="Column11947"/>
    <tableColumn id="11955" name="Column11948"/>
    <tableColumn id="11956" name="Column11949"/>
    <tableColumn id="11957" name="Column11950"/>
    <tableColumn id="11958" name="Column11951"/>
    <tableColumn id="11959" name="Column11952"/>
    <tableColumn id="11960" name="Column11953"/>
    <tableColumn id="11961" name="Column11954"/>
    <tableColumn id="11962" name="Column11955"/>
    <tableColumn id="11963" name="Column11956"/>
    <tableColumn id="11964" name="Column11957"/>
    <tableColumn id="11965" name="Column11958"/>
    <tableColumn id="11966" name="Column11959"/>
    <tableColumn id="11967" name="Column11960"/>
    <tableColumn id="11968" name="Column11961"/>
    <tableColumn id="11969" name="Column11962"/>
    <tableColumn id="11970" name="Column11963"/>
    <tableColumn id="11971" name="Column11964"/>
    <tableColumn id="11972" name="Column11965"/>
    <tableColumn id="11973" name="Column11966"/>
    <tableColumn id="11974" name="Column11967"/>
    <tableColumn id="11975" name="Column11968"/>
    <tableColumn id="11976" name="Column11969"/>
    <tableColumn id="11977" name="Column11970"/>
    <tableColumn id="11978" name="Column11971"/>
    <tableColumn id="11979" name="Column11972"/>
    <tableColumn id="11980" name="Column11973"/>
    <tableColumn id="11981" name="Column11974"/>
    <tableColumn id="11982" name="Column11975"/>
    <tableColumn id="11983" name="Column11976"/>
    <tableColumn id="11984" name="Column11977"/>
    <tableColumn id="11985" name="Column11978"/>
    <tableColumn id="11986" name="Column11979"/>
    <tableColumn id="11987" name="Column11980"/>
    <tableColumn id="11988" name="Column11981"/>
    <tableColumn id="11989" name="Column11982"/>
    <tableColumn id="11990" name="Column11983"/>
    <tableColumn id="11991" name="Column11984"/>
    <tableColumn id="11992" name="Column11985"/>
    <tableColumn id="11993" name="Column11986"/>
    <tableColumn id="11994" name="Column11987"/>
    <tableColumn id="11995" name="Column11988"/>
    <tableColumn id="11996" name="Column11989"/>
    <tableColumn id="11997" name="Column11990"/>
    <tableColumn id="11998" name="Column11991"/>
    <tableColumn id="11999" name="Column11992"/>
    <tableColumn id="12000" name="Column11993"/>
    <tableColumn id="12001" name="Column11994"/>
    <tableColumn id="12002" name="Column11995"/>
    <tableColumn id="12003" name="Column11996"/>
    <tableColumn id="12004" name="Column11997"/>
    <tableColumn id="12005" name="Column11998"/>
    <tableColumn id="12006" name="Column11999"/>
    <tableColumn id="12007" name="Column12000"/>
    <tableColumn id="12008" name="Column12001"/>
    <tableColumn id="12009" name="Column12002"/>
    <tableColumn id="12010" name="Column12003"/>
    <tableColumn id="12011" name="Column12004"/>
    <tableColumn id="12012" name="Column12005"/>
    <tableColumn id="12013" name="Column12006"/>
    <tableColumn id="12014" name="Column12007"/>
    <tableColumn id="12015" name="Column12008"/>
    <tableColumn id="12016" name="Column12009"/>
    <tableColumn id="12017" name="Column12010"/>
    <tableColumn id="12018" name="Column12011"/>
    <tableColumn id="12019" name="Column12012"/>
    <tableColumn id="12020" name="Column12013"/>
    <tableColumn id="12021" name="Column12014"/>
    <tableColumn id="12022" name="Column12015"/>
    <tableColumn id="12023" name="Column12016"/>
    <tableColumn id="12024" name="Column12017"/>
    <tableColumn id="12025" name="Column12018"/>
    <tableColumn id="12026" name="Column12019"/>
    <tableColumn id="12027" name="Column12020"/>
    <tableColumn id="12028" name="Column12021"/>
    <tableColumn id="12029" name="Column12022"/>
    <tableColumn id="12030" name="Column12023"/>
    <tableColumn id="12031" name="Column12024"/>
    <tableColumn id="12032" name="Column12025"/>
    <tableColumn id="12033" name="Column12026"/>
    <tableColumn id="12034" name="Column12027"/>
    <tableColumn id="12035" name="Column12028"/>
    <tableColumn id="12036" name="Column12029"/>
    <tableColumn id="12037" name="Column12030"/>
    <tableColumn id="12038" name="Column12031"/>
    <tableColumn id="12039" name="Column12032"/>
    <tableColumn id="12040" name="Column12033"/>
    <tableColumn id="12041" name="Column12034"/>
    <tableColumn id="12042" name="Column12035"/>
    <tableColumn id="12043" name="Column12036"/>
    <tableColumn id="12044" name="Column12037"/>
    <tableColumn id="12045" name="Column12038"/>
    <tableColumn id="12046" name="Column12039"/>
    <tableColumn id="12047" name="Column12040"/>
    <tableColumn id="12048" name="Column12041"/>
    <tableColumn id="12049" name="Column12042"/>
    <tableColumn id="12050" name="Column12043"/>
    <tableColumn id="12051" name="Column12044"/>
    <tableColumn id="12052" name="Column12045"/>
    <tableColumn id="12053" name="Column12046"/>
    <tableColumn id="12054" name="Column12047"/>
    <tableColumn id="12055" name="Column12048"/>
    <tableColumn id="12056" name="Column12049"/>
    <tableColumn id="12057" name="Column12050"/>
    <tableColumn id="12058" name="Column12051"/>
    <tableColumn id="12059" name="Column12052"/>
    <tableColumn id="12060" name="Column12053"/>
    <tableColumn id="12061" name="Column12054"/>
    <tableColumn id="12062" name="Column12055"/>
    <tableColumn id="12063" name="Column12056"/>
    <tableColumn id="12064" name="Column12057"/>
    <tableColumn id="12065" name="Column12058"/>
    <tableColumn id="12066" name="Column12059"/>
    <tableColumn id="12067" name="Column12060"/>
    <tableColumn id="12068" name="Column12061"/>
    <tableColumn id="12069" name="Column12062"/>
    <tableColumn id="12070" name="Column12063"/>
    <tableColumn id="12071" name="Column12064"/>
    <tableColumn id="12072" name="Column12065"/>
    <tableColumn id="12073" name="Column12066"/>
    <tableColumn id="12074" name="Column12067"/>
    <tableColumn id="12075" name="Column12068"/>
    <tableColumn id="12076" name="Column12069"/>
    <tableColumn id="12077" name="Column12070"/>
    <tableColumn id="12078" name="Column12071"/>
    <tableColumn id="12079" name="Column12072"/>
    <tableColumn id="12080" name="Column12073"/>
    <tableColumn id="12081" name="Column12074"/>
    <tableColumn id="12082" name="Column12075"/>
    <tableColumn id="12083" name="Column12076"/>
    <tableColumn id="12084" name="Column12077"/>
    <tableColumn id="12085" name="Column12078"/>
    <tableColumn id="12086" name="Column12079"/>
    <tableColumn id="12087" name="Column12080"/>
    <tableColumn id="12088" name="Column12081"/>
    <tableColumn id="12089" name="Column12082"/>
    <tableColumn id="12090" name="Column12083"/>
    <tableColumn id="12091" name="Column12084"/>
    <tableColumn id="12092" name="Column12085"/>
    <tableColumn id="12093" name="Column12086"/>
    <tableColumn id="12094" name="Column12087"/>
    <tableColumn id="12095" name="Column12088"/>
    <tableColumn id="12096" name="Column12089"/>
    <tableColumn id="12097" name="Column12090"/>
    <tableColumn id="12098" name="Column12091"/>
    <tableColumn id="12099" name="Column12092"/>
    <tableColumn id="12100" name="Column12093"/>
    <tableColumn id="12101" name="Column12094"/>
    <tableColumn id="12102" name="Column12095"/>
    <tableColumn id="12103" name="Column12096"/>
    <tableColumn id="12104" name="Column12097"/>
    <tableColumn id="12105" name="Column12098"/>
    <tableColumn id="12106" name="Column12099"/>
    <tableColumn id="12107" name="Column12100"/>
    <tableColumn id="12108" name="Column12101"/>
    <tableColumn id="12109" name="Column12102"/>
    <tableColumn id="12110" name="Column12103"/>
    <tableColumn id="12111" name="Column12104"/>
    <tableColumn id="12112" name="Column12105"/>
    <tableColumn id="12113" name="Column12106"/>
    <tableColumn id="12114" name="Column12107"/>
    <tableColumn id="12115" name="Column12108"/>
    <tableColumn id="12116" name="Column12109"/>
    <tableColumn id="12117" name="Column12110"/>
    <tableColumn id="12118" name="Column12111"/>
    <tableColumn id="12119" name="Column12112"/>
    <tableColumn id="12120" name="Column12113"/>
    <tableColumn id="12121" name="Column12114"/>
    <tableColumn id="12122" name="Column12115"/>
    <tableColumn id="12123" name="Column12116"/>
    <tableColumn id="12124" name="Column12117"/>
    <tableColumn id="12125" name="Column12118"/>
    <tableColumn id="12126" name="Column12119"/>
    <tableColumn id="12127" name="Column12120"/>
    <tableColumn id="12128" name="Column12121"/>
    <tableColumn id="12129" name="Column12122"/>
    <tableColumn id="12130" name="Column12123"/>
    <tableColumn id="12131" name="Column12124"/>
    <tableColumn id="12132" name="Column12125"/>
    <tableColumn id="12133" name="Column12126"/>
    <tableColumn id="12134" name="Column12127"/>
    <tableColumn id="12135" name="Column12128"/>
    <tableColumn id="12136" name="Column12129"/>
    <tableColumn id="12137" name="Column12130"/>
    <tableColumn id="12138" name="Column12131"/>
    <tableColumn id="12139" name="Column12132"/>
    <tableColumn id="12140" name="Column12133"/>
    <tableColumn id="12141" name="Column12134"/>
    <tableColumn id="12142" name="Column12135"/>
    <tableColumn id="12143" name="Column12136"/>
    <tableColumn id="12144" name="Column12137"/>
    <tableColumn id="12145" name="Column12138"/>
    <tableColumn id="12146" name="Column12139"/>
    <tableColumn id="12147" name="Column12140"/>
    <tableColumn id="12148" name="Column12141"/>
    <tableColumn id="12149" name="Column12142"/>
    <tableColumn id="12150" name="Column12143"/>
    <tableColumn id="12151" name="Column12144"/>
    <tableColumn id="12152" name="Column12145"/>
    <tableColumn id="12153" name="Column12146"/>
    <tableColumn id="12154" name="Column12147"/>
    <tableColumn id="12155" name="Column12148"/>
    <tableColumn id="12156" name="Column12149"/>
    <tableColumn id="12157" name="Column12150"/>
    <tableColumn id="12158" name="Column12151"/>
    <tableColumn id="12159" name="Column12152"/>
    <tableColumn id="12160" name="Column12153"/>
    <tableColumn id="12161" name="Column12154"/>
    <tableColumn id="12162" name="Column12155"/>
    <tableColumn id="12163" name="Column12156"/>
    <tableColumn id="12164" name="Column12157"/>
    <tableColumn id="12165" name="Column12158"/>
    <tableColumn id="12166" name="Column12159"/>
    <tableColumn id="12167" name="Column12160"/>
    <tableColumn id="12168" name="Column12161"/>
    <tableColumn id="12169" name="Column12162"/>
    <tableColumn id="12170" name="Column12163"/>
    <tableColumn id="12171" name="Column12164"/>
    <tableColumn id="12172" name="Column12165"/>
    <tableColumn id="12173" name="Column12166"/>
    <tableColumn id="12174" name="Column12167"/>
    <tableColumn id="12175" name="Column12168"/>
    <tableColumn id="12176" name="Column12169"/>
    <tableColumn id="12177" name="Column12170"/>
    <tableColumn id="12178" name="Column12171"/>
    <tableColumn id="12179" name="Column12172"/>
    <tableColumn id="12180" name="Column12173"/>
    <tableColumn id="12181" name="Column12174"/>
    <tableColumn id="12182" name="Column12175"/>
    <tableColumn id="12183" name="Column12176"/>
    <tableColumn id="12184" name="Column12177"/>
    <tableColumn id="12185" name="Column12178"/>
    <tableColumn id="12186" name="Column12179"/>
    <tableColumn id="12187" name="Column12180"/>
    <tableColumn id="12188" name="Column12181"/>
    <tableColumn id="12189" name="Column12182"/>
    <tableColumn id="12190" name="Column12183"/>
    <tableColumn id="12191" name="Column12184"/>
    <tableColumn id="12192" name="Column12185"/>
    <tableColumn id="12193" name="Column12186"/>
    <tableColumn id="12194" name="Column12187"/>
    <tableColumn id="12195" name="Column12188"/>
    <tableColumn id="12196" name="Column12189"/>
    <tableColumn id="12197" name="Column12190"/>
    <tableColumn id="12198" name="Column12191"/>
    <tableColumn id="12199" name="Column12192"/>
    <tableColumn id="12200" name="Column12193"/>
    <tableColumn id="12201" name="Column12194"/>
    <tableColumn id="12202" name="Column12195"/>
    <tableColumn id="12203" name="Column12196"/>
    <tableColumn id="12204" name="Column12197"/>
    <tableColumn id="12205" name="Column12198"/>
    <tableColumn id="12206" name="Column12199"/>
    <tableColumn id="12207" name="Column12200"/>
    <tableColumn id="12208" name="Column12201"/>
    <tableColumn id="12209" name="Column12202"/>
    <tableColumn id="12210" name="Column12203"/>
    <tableColumn id="12211" name="Column12204"/>
    <tableColumn id="12212" name="Column12205"/>
    <tableColumn id="12213" name="Column12206"/>
    <tableColumn id="12214" name="Column12207"/>
    <tableColumn id="12215" name="Column12208"/>
    <tableColumn id="12216" name="Column12209"/>
    <tableColumn id="12217" name="Column12210"/>
    <tableColumn id="12218" name="Column12211"/>
    <tableColumn id="12219" name="Column12212"/>
    <tableColumn id="12220" name="Column12213"/>
    <tableColumn id="12221" name="Column12214"/>
    <tableColumn id="12222" name="Column12215"/>
    <tableColumn id="12223" name="Column12216"/>
    <tableColumn id="12224" name="Column12217"/>
    <tableColumn id="12225" name="Column12218"/>
    <tableColumn id="12226" name="Column12219"/>
    <tableColumn id="12227" name="Column12220"/>
    <tableColumn id="12228" name="Column12221"/>
    <tableColumn id="12229" name="Column12222"/>
    <tableColumn id="12230" name="Column12223"/>
    <tableColumn id="12231" name="Column12224"/>
    <tableColumn id="12232" name="Column12225"/>
    <tableColumn id="12233" name="Column12226"/>
    <tableColumn id="12234" name="Column12227"/>
    <tableColumn id="12235" name="Column12228"/>
    <tableColumn id="12236" name="Column12229"/>
    <tableColumn id="12237" name="Column12230"/>
    <tableColumn id="12238" name="Column12231"/>
    <tableColumn id="12239" name="Column12232"/>
    <tableColumn id="12240" name="Column12233"/>
    <tableColumn id="12241" name="Column12234"/>
    <tableColumn id="12242" name="Column12235"/>
    <tableColumn id="12243" name="Column12236"/>
    <tableColumn id="12244" name="Column12237"/>
    <tableColumn id="12245" name="Column12238"/>
    <tableColumn id="12246" name="Column12239"/>
    <tableColumn id="12247" name="Column12240"/>
    <tableColumn id="12248" name="Column12241"/>
    <tableColumn id="12249" name="Column12242"/>
    <tableColumn id="12250" name="Column12243"/>
    <tableColumn id="12251" name="Column12244"/>
    <tableColumn id="12252" name="Column12245"/>
    <tableColumn id="12253" name="Column12246"/>
    <tableColumn id="12254" name="Column12247"/>
    <tableColumn id="12255" name="Column12248"/>
    <tableColumn id="12256" name="Column12249"/>
    <tableColumn id="12257" name="Column12250"/>
    <tableColumn id="12258" name="Column12251"/>
    <tableColumn id="12259" name="Column12252"/>
    <tableColumn id="12260" name="Column12253"/>
    <tableColumn id="12261" name="Column12254"/>
    <tableColumn id="12262" name="Column12255"/>
    <tableColumn id="12263" name="Column12256"/>
    <tableColumn id="12264" name="Column12257"/>
    <tableColumn id="12265" name="Column12258"/>
    <tableColumn id="12266" name="Column12259"/>
    <tableColumn id="12267" name="Column12260"/>
    <tableColumn id="12268" name="Column12261"/>
    <tableColumn id="12269" name="Column12262"/>
    <tableColumn id="12270" name="Column12263"/>
    <tableColumn id="12271" name="Column12264"/>
    <tableColumn id="12272" name="Column12265"/>
    <tableColumn id="12273" name="Column12266"/>
    <tableColumn id="12274" name="Column12267"/>
    <tableColumn id="12275" name="Column12268"/>
    <tableColumn id="12276" name="Column12269"/>
    <tableColumn id="12277" name="Column12270"/>
    <tableColumn id="12278" name="Column12271"/>
    <tableColumn id="12279" name="Column12272"/>
    <tableColumn id="12280" name="Column12273"/>
    <tableColumn id="12281" name="Column12274"/>
    <tableColumn id="12282" name="Column12275"/>
    <tableColumn id="12283" name="Column12276"/>
    <tableColumn id="12284" name="Column12277"/>
    <tableColumn id="12285" name="Column12278"/>
    <tableColumn id="12286" name="Column12279"/>
    <tableColumn id="12287" name="Column12280"/>
    <tableColumn id="12288" name="Column12281"/>
    <tableColumn id="12289" name="Column12282"/>
    <tableColumn id="12290" name="Column12283"/>
    <tableColumn id="12291" name="Column12284"/>
    <tableColumn id="12292" name="Column12285"/>
    <tableColumn id="12293" name="Column12286"/>
    <tableColumn id="12294" name="Column12287"/>
    <tableColumn id="12295" name="Column12288"/>
    <tableColumn id="12296" name="Column12289"/>
    <tableColumn id="12297" name="Column12290"/>
    <tableColumn id="12298" name="Column12291"/>
    <tableColumn id="12299" name="Column12292"/>
    <tableColumn id="12300" name="Column12293"/>
    <tableColumn id="12301" name="Column12294"/>
    <tableColumn id="12302" name="Column12295"/>
    <tableColumn id="12303" name="Column12296"/>
    <tableColumn id="12304" name="Column12297"/>
    <tableColumn id="12305" name="Column12298"/>
    <tableColumn id="12306" name="Column12299"/>
    <tableColumn id="12307" name="Column12300"/>
    <tableColumn id="12308" name="Column12301"/>
    <tableColumn id="12309" name="Column12302"/>
    <tableColumn id="12310" name="Column12303"/>
    <tableColumn id="12311" name="Column12304"/>
    <tableColumn id="12312" name="Column12305"/>
    <tableColumn id="12313" name="Column12306"/>
    <tableColumn id="12314" name="Column12307"/>
    <tableColumn id="12315" name="Column12308"/>
    <tableColumn id="12316" name="Column12309"/>
    <tableColumn id="12317" name="Column12310"/>
    <tableColumn id="12318" name="Column12311"/>
    <tableColumn id="12319" name="Column12312"/>
    <tableColumn id="12320" name="Column12313"/>
    <tableColumn id="12321" name="Column12314"/>
    <tableColumn id="12322" name="Column12315"/>
    <tableColumn id="12323" name="Column12316"/>
    <tableColumn id="12324" name="Column12317"/>
    <tableColumn id="12325" name="Column12318"/>
    <tableColumn id="12326" name="Column12319"/>
    <tableColumn id="12327" name="Column12320"/>
    <tableColumn id="12328" name="Column12321"/>
    <tableColumn id="12329" name="Column12322"/>
    <tableColumn id="12330" name="Column12323"/>
    <tableColumn id="12331" name="Column12324"/>
    <tableColumn id="12332" name="Column12325"/>
    <tableColumn id="12333" name="Column12326"/>
    <tableColumn id="12334" name="Column12327"/>
    <tableColumn id="12335" name="Column12328"/>
    <tableColumn id="12336" name="Column12329"/>
    <tableColumn id="12337" name="Column12330"/>
    <tableColumn id="12338" name="Column12331"/>
    <tableColumn id="12339" name="Column12332"/>
    <tableColumn id="12340" name="Column12333"/>
    <tableColumn id="12341" name="Column12334"/>
    <tableColumn id="12342" name="Column12335"/>
    <tableColumn id="12343" name="Column12336"/>
    <tableColumn id="12344" name="Column12337"/>
    <tableColumn id="12345" name="Column12338"/>
    <tableColumn id="12346" name="Column12339"/>
    <tableColumn id="12347" name="Column12340"/>
    <tableColumn id="12348" name="Column12341"/>
    <tableColumn id="12349" name="Column12342"/>
    <tableColumn id="12350" name="Column12343"/>
    <tableColumn id="12351" name="Column12344"/>
    <tableColumn id="12352" name="Column12345"/>
    <tableColumn id="12353" name="Column12346"/>
    <tableColumn id="12354" name="Column12347"/>
    <tableColumn id="12355" name="Column12348"/>
    <tableColumn id="12356" name="Column12349"/>
    <tableColumn id="12357" name="Column12350"/>
    <tableColumn id="12358" name="Column12351"/>
    <tableColumn id="12359" name="Column12352"/>
    <tableColumn id="12360" name="Column12353"/>
    <tableColumn id="12361" name="Column12354"/>
    <tableColumn id="12362" name="Column12355"/>
    <tableColumn id="12363" name="Column12356"/>
    <tableColumn id="12364" name="Column12357"/>
    <tableColumn id="12365" name="Column12358"/>
    <tableColumn id="12366" name="Column12359"/>
    <tableColumn id="12367" name="Column12360"/>
    <tableColumn id="12368" name="Column12361"/>
    <tableColumn id="12369" name="Column12362"/>
    <tableColumn id="12370" name="Column12363"/>
    <tableColumn id="12371" name="Column12364"/>
    <tableColumn id="12372" name="Column12365"/>
    <tableColumn id="12373" name="Column12366"/>
    <tableColumn id="12374" name="Column12367"/>
    <tableColumn id="12375" name="Column12368"/>
    <tableColumn id="12376" name="Column12369"/>
    <tableColumn id="12377" name="Column12370"/>
    <tableColumn id="12378" name="Column12371"/>
    <tableColumn id="12379" name="Column12372"/>
    <tableColumn id="12380" name="Column12373"/>
    <tableColumn id="12381" name="Column12374"/>
    <tableColumn id="12382" name="Column12375"/>
    <tableColumn id="12383" name="Column12376"/>
    <tableColumn id="12384" name="Column12377"/>
    <tableColumn id="12385" name="Column12378"/>
    <tableColumn id="12386" name="Column12379"/>
    <tableColumn id="12387" name="Column12380"/>
    <tableColumn id="12388" name="Column12381"/>
    <tableColumn id="12389" name="Column12382"/>
    <tableColumn id="12390" name="Column12383"/>
    <tableColumn id="12391" name="Column12384"/>
    <tableColumn id="12392" name="Column12385"/>
    <tableColumn id="12393" name="Column12386"/>
    <tableColumn id="12394" name="Column12387"/>
    <tableColumn id="12395" name="Column12388"/>
    <tableColumn id="12396" name="Column12389"/>
    <tableColumn id="12397" name="Column12390"/>
    <tableColumn id="12398" name="Column12391"/>
    <tableColumn id="12399" name="Column12392"/>
    <tableColumn id="12400" name="Column12393"/>
    <tableColumn id="12401" name="Column12394"/>
    <tableColumn id="12402" name="Column12395"/>
    <tableColumn id="12403" name="Column12396"/>
    <tableColumn id="12404" name="Column12397"/>
    <tableColumn id="12405" name="Column12398"/>
    <tableColumn id="12406" name="Column12399"/>
    <tableColumn id="12407" name="Column12400"/>
    <tableColumn id="12408" name="Column12401"/>
    <tableColumn id="12409" name="Column12402"/>
    <tableColumn id="12410" name="Column12403"/>
    <tableColumn id="12411" name="Column12404"/>
    <tableColumn id="12412" name="Column12405"/>
    <tableColumn id="12413" name="Column12406"/>
    <tableColumn id="12414" name="Column12407"/>
    <tableColumn id="12415" name="Column12408"/>
    <tableColumn id="12416" name="Column12409"/>
    <tableColumn id="12417" name="Column12410"/>
    <tableColumn id="12418" name="Column12411"/>
    <tableColumn id="12419" name="Column12412"/>
    <tableColumn id="12420" name="Column12413"/>
    <tableColumn id="12421" name="Column12414"/>
    <tableColumn id="12422" name="Column12415"/>
    <tableColumn id="12423" name="Column12416"/>
    <tableColumn id="12424" name="Column12417"/>
    <tableColumn id="12425" name="Column12418"/>
    <tableColumn id="12426" name="Column12419"/>
    <tableColumn id="12427" name="Column12420"/>
    <tableColumn id="12428" name="Column12421"/>
    <tableColumn id="12429" name="Column12422"/>
    <tableColumn id="12430" name="Column12423"/>
    <tableColumn id="12431" name="Column12424"/>
    <tableColumn id="12432" name="Column12425"/>
    <tableColumn id="12433" name="Column12426"/>
    <tableColumn id="12434" name="Column12427"/>
    <tableColumn id="12435" name="Column12428"/>
    <tableColumn id="12436" name="Column12429"/>
    <tableColumn id="12437" name="Column12430"/>
    <tableColumn id="12438" name="Column12431"/>
    <tableColumn id="12439" name="Column12432"/>
    <tableColumn id="12440" name="Column12433"/>
    <tableColumn id="12441" name="Column12434"/>
    <tableColumn id="12442" name="Column12435"/>
    <tableColumn id="12443" name="Column12436"/>
    <tableColumn id="12444" name="Column12437"/>
    <tableColumn id="12445" name="Column12438"/>
    <tableColumn id="12446" name="Column12439"/>
    <tableColumn id="12447" name="Column12440"/>
    <tableColumn id="12448" name="Column12441"/>
    <tableColumn id="12449" name="Column12442"/>
    <tableColumn id="12450" name="Column12443"/>
    <tableColumn id="12451" name="Column12444"/>
    <tableColumn id="12452" name="Column12445"/>
    <tableColumn id="12453" name="Column12446"/>
    <tableColumn id="12454" name="Column12447"/>
    <tableColumn id="12455" name="Column12448"/>
    <tableColumn id="12456" name="Column12449"/>
    <tableColumn id="12457" name="Column12450"/>
    <tableColumn id="12458" name="Column12451"/>
    <tableColumn id="12459" name="Column12452"/>
    <tableColumn id="12460" name="Column12453"/>
    <tableColumn id="12461" name="Column12454"/>
    <tableColumn id="12462" name="Column12455"/>
    <tableColumn id="12463" name="Column12456"/>
    <tableColumn id="12464" name="Column12457"/>
    <tableColumn id="12465" name="Column12458"/>
    <tableColumn id="12466" name="Column12459"/>
    <tableColumn id="12467" name="Column12460"/>
    <tableColumn id="12468" name="Column12461"/>
    <tableColumn id="12469" name="Column12462"/>
    <tableColumn id="12470" name="Column12463"/>
    <tableColumn id="12471" name="Column12464"/>
    <tableColumn id="12472" name="Column12465"/>
    <tableColumn id="12473" name="Column12466"/>
    <tableColumn id="12474" name="Column12467"/>
    <tableColumn id="12475" name="Column12468"/>
    <tableColumn id="12476" name="Column12469"/>
    <tableColumn id="12477" name="Column12470"/>
    <tableColumn id="12478" name="Column12471"/>
    <tableColumn id="12479" name="Column12472"/>
    <tableColumn id="12480" name="Column12473"/>
    <tableColumn id="12481" name="Column12474"/>
    <tableColumn id="12482" name="Column12475"/>
    <tableColumn id="12483" name="Column12476"/>
    <tableColumn id="12484" name="Column12477"/>
    <tableColumn id="12485" name="Column12478"/>
    <tableColumn id="12486" name="Column12479"/>
    <tableColumn id="12487" name="Column12480"/>
    <tableColumn id="12488" name="Column12481"/>
    <tableColumn id="12489" name="Column12482"/>
    <tableColumn id="12490" name="Column12483"/>
    <tableColumn id="12491" name="Column12484"/>
    <tableColumn id="12492" name="Column12485"/>
    <tableColumn id="12493" name="Column12486"/>
    <tableColumn id="12494" name="Column12487"/>
    <tableColumn id="12495" name="Column12488"/>
    <tableColumn id="12496" name="Column12489"/>
    <tableColumn id="12497" name="Column12490"/>
    <tableColumn id="12498" name="Column12491"/>
    <tableColumn id="12499" name="Column12492"/>
    <tableColumn id="12500" name="Column12493"/>
    <tableColumn id="12501" name="Column12494"/>
    <tableColumn id="12502" name="Column12495"/>
    <tableColumn id="12503" name="Column12496"/>
    <tableColumn id="12504" name="Column12497"/>
    <tableColumn id="12505" name="Column12498"/>
    <tableColumn id="12506" name="Column12499"/>
    <tableColumn id="12507" name="Column12500"/>
    <tableColumn id="12508" name="Column12501"/>
    <tableColumn id="12509" name="Column12502"/>
    <tableColumn id="12510" name="Column12503"/>
    <tableColumn id="12511" name="Column12504"/>
    <tableColumn id="12512" name="Column12505"/>
    <tableColumn id="12513" name="Column12506"/>
    <tableColumn id="12514" name="Column12507"/>
    <tableColumn id="12515" name="Column12508"/>
    <tableColumn id="12516" name="Column12509"/>
    <tableColumn id="12517" name="Column12510"/>
    <tableColumn id="12518" name="Column12511"/>
    <tableColumn id="12519" name="Column12512"/>
    <tableColumn id="12520" name="Column12513"/>
    <tableColumn id="12521" name="Column12514"/>
    <tableColumn id="12522" name="Column12515"/>
    <tableColumn id="12523" name="Column12516"/>
    <tableColumn id="12524" name="Column12517"/>
    <tableColumn id="12525" name="Column12518"/>
    <tableColumn id="12526" name="Column12519"/>
    <tableColumn id="12527" name="Column12520"/>
    <tableColumn id="12528" name="Column12521"/>
    <tableColumn id="12529" name="Column12522"/>
    <tableColumn id="12530" name="Column12523"/>
    <tableColumn id="12531" name="Column12524"/>
    <tableColumn id="12532" name="Column12525"/>
    <tableColumn id="12533" name="Column12526"/>
    <tableColumn id="12534" name="Column12527"/>
    <tableColumn id="12535" name="Column12528"/>
    <tableColumn id="12536" name="Column12529"/>
    <tableColumn id="12537" name="Column12530"/>
    <tableColumn id="12538" name="Column12531"/>
    <tableColumn id="12539" name="Column12532"/>
    <tableColumn id="12540" name="Column12533"/>
    <tableColumn id="12541" name="Column12534"/>
    <tableColumn id="12542" name="Column12535"/>
    <tableColumn id="12543" name="Column12536"/>
    <tableColumn id="12544" name="Column12537"/>
    <tableColumn id="12545" name="Column12538"/>
    <tableColumn id="12546" name="Column12539"/>
    <tableColumn id="12547" name="Column12540"/>
    <tableColumn id="12548" name="Column12541"/>
    <tableColumn id="12549" name="Column12542"/>
    <tableColumn id="12550" name="Column12543"/>
    <tableColumn id="12551" name="Column12544"/>
    <tableColumn id="12552" name="Column12545"/>
    <tableColumn id="12553" name="Column12546"/>
    <tableColumn id="12554" name="Column12547"/>
    <tableColumn id="12555" name="Column12548"/>
    <tableColumn id="12556" name="Column12549"/>
    <tableColumn id="12557" name="Column12550"/>
    <tableColumn id="12558" name="Column12551"/>
    <tableColumn id="12559" name="Column12552"/>
    <tableColumn id="12560" name="Column12553"/>
    <tableColumn id="12561" name="Column12554"/>
    <tableColumn id="12562" name="Column12555"/>
    <tableColumn id="12563" name="Column12556"/>
    <tableColumn id="12564" name="Column12557"/>
    <tableColumn id="12565" name="Column12558"/>
    <tableColumn id="12566" name="Column12559"/>
    <tableColumn id="12567" name="Column12560"/>
    <tableColumn id="12568" name="Column12561"/>
    <tableColumn id="12569" name="Column12562"/>
    <tableColumn id="12570" name="Column12563"/>
    <tableColumn id="12571" name="Column12564"/>
    <tableColumn id="12572" name="Column12565"/>
    <tableColumn id="12573" name="Column12566"/>
    <tableColumn id="12574" name="Column12567"/>
    <tableColumn id="12575" name="Column12568"/>
    <tableColumn id="12576" name="Column12569"/>
    <tableColumn id="12577" name="Column12570"/>
    <tableColumn id="12578" name="Column12571"/>
    <tableColumn id="12579" name="Column12572"/>
    <tableColumn id="12580" name="Column12573"/>
    <tableColumn id="12581" name="Column12574"/>
    <tableColumn id="12582" name="Column12575"/>
    <tableColumn id="12583" name="Column12576"/>
    <tableColumn id="12584" name="Column12577"/>
    <tableColumn id="12585" name="Column12578"/>
    <tableColumn id="12586" name="Column12579"/>
    <tableColumn id="12587" name="Column12580"/>
    <tableColumn id="12588" name="Column12581"/>
    <tableColumn id="12589" name="Column12582"/>
    <tableColumn id="12590" name="Column12583"/>
    <tableColumn id="12591" name="Column12584"/>
    <tableColumn id="12592" name="Column12585"/>
    <tableColumn id="12593" name="Column12586"/>
    <tableColumn id="12594" name="Column12587"/>
    <tableColumn id="12595" name="Column12588"/>
    <tableColumn id="12596" name="Column12589"/>
    <tableColumn id="12597" name="Column12590"/>
    <tableColumn id="12598" name="Column12591"/>
    <tableColumn id="12599" name="Column12592"/>
    <tableColumn id="12600" name="Column12593"/>
    <tableColumn id="12601" name="Column12594"/>
    <tableColumn id="12602" name="Column12595"/>
    <tableColumn id="12603" name="Column12596"/>
    <tableColumn id="12604" name="Column12597"/>
    <tableColumn id="12605" name="Column12598"/>
    <tableColumn id="12606" name="Column12599"/>
    <tableColumn id="12607" name="Column12600"/>
    <tableColumn id="12608" name="Column12601"/>
    <tableColumn id="12609" name="Column12602"/>
    <tableColumn id="12610" name="Column12603"/>
    <tableColumn id="12611" name="Column12604"/>
    <tableColumn id="12612" name="Column12605"/>
    <tableColumn id="12613" name="Column12606"/>
    <tableColumn id="12614" name="Column12607"/>
    <tableColumn id="12615" name="Column12608"/>
    <tableColumn id="12616" name="Column12609"/>
    <tableColumn id="12617" name="Column12610"/>
    <tableColumn id="12618" name="Column12611"/>
    <tableColumn id="12619" name="Column12612"/>
    <tableColumn id="12620" name="Column12613"/>
    <tableColumn id="12621" name="Column12614"/>
    <tableColumn id="12622" name="Column12615"/>
    <tableColumn id="12623" name="Column12616"/>
    <tableColumn id="12624" name="Column12617"/>
    <tableColumn id="12625" name="Column12618"/>
    <tableColumn id="12626" name="Column12619"/>
    <tableColumn id="12627" name="Column12620"/>
    <tableColumn id="12628" name="Column12621"/>
    <tableColumn id="12629" name="Column12622"/>
    <tableColumn id="12630" name="Column12623"/>
    <tableColumn id="12631" name="Column12624"/>
    <tableColumn id="12632" name="Column12625"/>
    <tableColumn id="12633" name="Column12626"/>
    <tableColumn id="12634" name="Column12627"/>
    <tableColumn id="12635" name="Column12628"/>
    <tableColumn id="12636" name="Column12629"/>
    <tableColumn id="12637" name="Column12630"/>
    <tableColumn id="12638" name="Column12631"/>
    <tableColumn id="12639" name="Column12632"/>
    <tableColumn id="12640" name="Column12633"/>
    <tableColumn id="12641" name="Column12634"/>
    <tableColumn id="12642" name="Column12635"/>
    <tableColumn id="12643" name="Column12636"/>
    <tableColumn id="12644" name="Column12637"/>
    <tableColumn id="12645" name="Column12638"/>
    <tableColumn id="12646" name="Column12639"/>
    <tableColumn id="12647" name="Column12640"/>
    <tableColumn id="12648" name="Column12641"/>
    <tableColumn id="12649" name="Column12642"/>
    <tableColumn id="12650" name="Column12643"/>
    <tableColumn id="12651" name="Column12644"/>
    <tableColumn id="12652" name="Column12645"/>
    <tableColumn id="12653" name="Column12646"/>
    <tableColumn id="12654" name="Column12647"/>
    <tableColumn id="12655" name="Column12648"/>
    <tableColumn id="12656" name="Column12649"/>
    <tableColumn id="12657" name="Column12650"/>
    <tableColumn id="12658" name="Column12651"/>
    <tableColumn id="12659" name="Column12652"/>
    <tableColumn id="12660" name="Column12653"/>
    <tableColumn id="12661" name="Column12654"/>
    <tableColumn id="12662" name="Column12655"/>
    <tableColumn id="12663" name="Column12656"/>
    <tableColumn id="12664" name="Column12657"/>
    <tableColumn id="12665" name="Column12658"/>
    <tableColumn id="12666" name="Column12659"/>
    <tableColumn id="12667" name="Column12660"/>
    <tableColumn id="12668" name="Column12661"/>
    <tableColumn id="12669" name="Column12662"/>
    <tableColumn id="12670" name="Column12663"/>
    <tableColumn id="12671" name="Column12664"/>
    <tableColumn id="12672" name="Column12665"/>
    <tableColumn id="12673" name="Column12666"/>
    <tableColumn id="12674" name="Column12667"/>
    <tableColumn id="12675" name="Column12668"/>
    <tableColumn id="12676" name="Column12669"/>
    <tableColumn id="12677" name="Column12670"/>
    <tableColumn id="12678" name="Column12671"/>
    <tableColumn id="12679" name="Column12672"/>
    <tableColumn id="12680" name="Column12673"/>
    <tableColumn id="12681" name="Column12674"/>
    <tableColumn id="12682" name="Column12675"/>
    <tableColumn id="12683" name="Column12676"/>
    <tableColumn id="12684" name="Column12677"/>
    <tableColumn id="12685" name="Column12678"/>
    <tableColumn id="12686" name="Column12679"/>
    <tableColumn id="12687" name="Column12680"/>
    <tableColumn id="12688" name="Column12681"/>
    <tableColumn id="12689" name="Column12682"/>
    <tableColumn id="12690" name="Column12683"/>
    <tableColumn id="12691" name="Column12684"/>
    <tableColumn id="12692" name="Column12685"/>
    <tableColumn id="12693" name="Column12686"/>
    <tableColumn id="12694" name="Column12687"/>
    <tableColumn id="12695" name="Column12688"/>
    <tableColumn id="12696" name="Column12689"/>
    <tableColumn id="12697" name="Column12690"/>
    <tableColumn id="12698" name="Column12691"/>
    <tableColumn id="12699" name="Column12692"/>
    <tableColumn id="12700" name="Column12693"/>
    <tableColumn id="12701" name="Column12694"/>
    <tableColumn id="12702" name="Column12695"/>
    <tableColumn id="12703" name="Column12696"/>
    <tableColumn id="12704" name="Column12697"/>
    <tableColumn id="12705" name="Column12698"/>
    <tableColumn id="12706" name="Column12699"/>
    <tableColumn id="12707" name="Column12700"/>
    <tableColumn id="12708" name="Column12701"/>
    <tableColumn id="12709" name="Column12702"/>
    <tableColumn id="12710" name="Column12703"/>
    <tableColumn id="12711" name="Column12704"/>
    <tableColumn id="12712" name="Column12705"/>
    <tableColumn id="12713" name="Column12706"/>
    <tableColumn id="12714" name="Column12707"/>
    <tableColumn id="12715" name="Column12708"/>
    <tableColumn id="12716" name="Column12709"/>
    <tableColumn id="12717" name="Column12710"/>
    <tableColumn id="12718" name="Column12711"/>
    <tableColumn id="12719" name="Column12712"/>
    <tableColumn id="12720" name="Column12713"/>
    <tableColumn id="12721" name="Column12714"/>
    <tableColumn id="12722" name="Column12715"/>
    <tableColumn id="12723" name="Column12716"/>
    <tableColumn id="12724" name="Column12717"/>
    <tableColumn id="12725" name="Column12718"/>
    <tableColumn id="12726" name="Column12719"/>
    <tableColumn id="12727" name="Column12720"/>
    <tableColumn id="12728" name="Column12721"/>
    <tableColumn id="12729" name="Column12722"/>
    <tableColumn id="12730" name="Column12723"/>
    <tableColumn id="12731" name="Column12724"/>
    <tableColumn id="12732" name="Column12725"/>
    <tableColumn id="12733" name="Column12726"/>
    <tableColumn id="12734" name="Column12727"/>
    <tableColumn id="12735" name="Column12728"/>
    <tableColumn id="12736" name="Column12729"/>
    <tableColumn id="12737" name="Column12730"/>
    <tableColumn id="12738" name="Column12731"/>
    <tableColumn id="12739" name="Column12732"/>
    <tableColumn id="12740" name="Column12733"/>
    <tableColumn id="12741" name="Column12734"/>
    <tableColumn id="12742" name="Column12735"/>
    <tableColumn id="12743" name="Column12736"/>
    <tableColumn id="12744" name="Column12737"/>
    <tableColumn id="12745" name="Column12738"/>
    <tableColumn id="12746" name="Column12739"/>
    <tableColumn id="12747" name="Column12740"/>
    <tableColumn id="12748" name="Column12741"/>
    <tableColumn id="12749" name="Column12742"/>
    <tableColumn id="12750" name="Column12743"/>
    <tableColumn id="12751" name="Column12744"/>
    <tableColumn id="12752" name="Column12745"/>
    <tableColumn id="12753" name="Column12746"/>
    <tableColumn id="12754" name="Column12747"/>
    <tableColumn id="12755" name="Column12748"/>
    <tableColumn id="12756" name="Column12749"/>
    <tableColumn id="12757" name="Column12750"/>
    <tableColumn id="12758" name="Column12751"/>
    <tableColumn id="12759" name="Column12752"/>
    <tableColumn id="12760" name="Column12753"/>
    <tableColumn id="12761" name="Column12754"/>
    <tableColumn id="12762" name="Column12755"/>
    <tableColumn id="12763" name="Column12756"/>
    <tableColumn id="12764" name="Column12757"/>
    <tableColumn id="12765" name="Column12758"/>
    <tableColumn id="12766" name="Column12759"/>
    <tableColumn id="12767" name="Column12760"/>
    <tableColumn id="12768" name="Column12761"/>
    <tableColumn id="12769" name="Column12762"/>
    <tableColumn id="12770" name="Column12763"/>
    <tableColumn id="12771" name="Column12764"/>
    <tableColumn id="12772" name="Column12765"/>
    <tableColumn id="12773" name="Column12766"/>
    <tableColumn id="12774" name="Column12767"/>
    <tableColumn id="12775" name="Column12768"/>
    <tableColumn id="12776" name="Column12769"/>
    <tableColumn id="12777" name="Column12770"/>
    <tableColumn id="12778" name="Column12771"/>
    <tableColumn id="12779" name="Column12772"/>
    <tableColumn id="12780" name="Column12773"/>
    <tableColumn id="12781" name="Column12774"/>
    <tableColumn id="12782" name="Column12775"/>
    <tableColumn id="12783" name="Column12776"/>
    <tableColumn id="12784" name="Column12777"/>
    <tableColumn id="12785" name="Column12778"/>
    <tableColumn id="12786" name="Column12779"/>
    <tableColumn id="12787" name="Column12780"/>
    <tableColumn id="12788" name="Column12781"/>
    <tableColumn id="12789" name="Column12782"/>
    <tableColumn id="12790" name="Column12783"/>
    <tableColumn id="12791" name="Column12784"/>
    <tableColumn id="12792" name="Column12785"/>
    <tableColumn id="12793" name="Column12786"/>
    <tableColumn id="12794" name="Column12787"/>
    <tableColumn id="12795" name="Column12788"/>
    <tableColumn id="12796" name="Column12789"/>
    <tableColumn id="12797" name="Column12790"/>
    <tableColumn id="12798" name="Column12791"/>
    <tableColumn id="12799" name="Column12792"/>
    <tableColumn id="12800" name="Column12793"/>
    <tableColumn id="12801" name="Column12794"/>
    <tableColumn id="12802" name="Column12795"/>
    <tableColumn id="12803" name="Column12796"/>
    <tableColumn id="12804" name="Column12797"/>
    <tableColumn id="12805" name="Column12798"/>
    <tableColumn id="12806" name="Column12799"/>
    <tableColumn id="12807" name="Column12800"/>
    <tableColumn id="12808" name="Column12801"/>
    <tableColumn id="12809" name="Column12802"/>
    <tableColumn id="12810" name="Column12803"/>
    <tableColumn id="12811" name="Column12804"/>
    <tableColumn id="12812" name="Column12805"/>
    <tableColumn id="12813" name="Column12806"/>
    <tableColumn id="12814" name="Column12807"/>
    <tableColumn id="12815" name="Column12808"/>
    <tableColumn id="12816" name="Column12809"/>
    <tableColumn id="12817" name="Column12810"/>
    <tableColumn id="12818" name="Column12811"/>
    <tableColumn id="12819" name="Column12812"/>
    <tableColumn id="12820" name="Column12813"/>
    <tableColumn id="12821" name="Column12814"/>
    <tableColumn id="12822" name="Column12815"/>
    <tableColumn id="12823" name="Column12816"/>
    <tableColumn id="12824" name="Column12817"/>
    <tableColumn id="12825" name="Column12818"/>
    <tableColumn id="12826" name="Column12819"/>
    <tableColumn id="12827" name="Column12820"/>
    <tableColumn id="12828" name="Column12821"/>
    <tableColumn id="12829" name="Column12822"/>
    <tableColumn id="12830" name="Column12823"/>
    <tableColumn id="12831" name="Column12824"/>
    <tableColumn id="12832" name="Column12825"/>
    <tableColumn id="12833" name="Column12826"/>
    <tableColumn id="12834" name="Column12827"/>
    <tableColumn id="12835" name="Column12828"/>
    <tableColumn id="12836" name="Column12829"/>
    <tableColumn id="12837" name="Column12830"/>
    <tableColumn id="12838" name="Column12831"/>
    <tableColumn id="12839" name="Column12832"/>
    <tableColumn id="12840" name="Column12833"/>
    <tableColumn id="12841" name="Column12834"/>
    <tableColumn id="12842" name="Column12835"/>
    <tableColumn id="12843" name="Column12836"/>
    <tableColumn id="12844" name="Column12837"/>
    <tableColumn id="12845" name="Column12838"/>
    <tableColumn id="12846" name="Column12839"/>
    <tableColumn id="12847" name="Column12840"/>
    <tableColumn id="12848" name="Column12841"/>
    <tableColumn id="12849" name="Column12842"/>
    <tableColumn id="12850" name="Column12843"/>
    <tableColumn id="12851" name="Column12844"/>
    <tableColumn id="12852" name="Column12845"/>
    <tableColumn id="12853" name="Column12846"/>
    <tableColumn id="12854" name="Column12847"/>
    <tableColumn id="12855" name="Column12848"/>
    <tableColumn id="12856" name="Column12849"/>
    <tableColumn id="12857" name="Column12850"/>
    <tableColumn id="12858" name="Column12851"/>
    <tableColumn id="12859" name="Column12852"/>
    <tableColumn id="12860" name="Column12853"/>
    <tableColumn id="12861" name="Column12854"/>
    <tableColumn id="12862" name="Column12855"/>
    <tableColumn id="12863" name="Column12856"/>
    <tableColumn id="12864" name="Column12857"/>
    <tableColumn id="12865" name="Column12858"/>
    <tableColumn id="12866" name="Column12859"/>
    <tableColumn id="12867" name="Column12860"/>
    <tableColumn id="12868" name="Column12861"/>
    <tableColumn id="12869" name="Column12862"/>
    <tableColumn id="12870" name="Column12863"/>
    <tableColumn id="12871" name="Column12864"/>
    <tableColumn id="12872" name="Column12865"/>
    <tableColumn id="12873" name="Column12866"/>
    <tableColumn id="12874" name="Column12867"/>
    <tableColumn id="12875" name="Column12868"/>
    <tableColumn id="12876" name="Column12869"/>
    <tableColumn id="12877" name="Column12870"/>
    <tableColumn id="12878" name="Column12871"/>
    <tableColumn id="12879" name="Column12872"/>
    <tableColumn id="12880" name="Column12873"/>
    <tableColumn id="12881" name="Column12874"/>
    <tableColumn id="12882" name="Column12875"/>
    <tableColumn id="12883" name="Column12876"/>
    <tableColumn id="12884" name="Column12877"/>
    <tableColumn id="12885" name="Column12878"/>
    <tableColumn id="12886" name="Column12879"/>
    <tableColumn id="12887" name="Column12880"/>
    <tableColumn id="12888" name="Column12881"/>
    <tableColumn id="12889" name="Column12882"/>
    <tableColumn id="12890" name="Column12883"/>
    <tableColumn id="12891" name="Column12884"/>
    <tableColumn id="12892" name="Column12885"/>
    <tableColumn id="12893" name="Column12886"/>
    <tableColumn id="12894" name="Column12887"/>
    <tableColumn id="12895" name="Column12888"/>
    <tableColumn id="12896" name="Column12889"/>
    <tableColumn id="12897" name="Column12890"/>
    <tableColumn id="12898" name="Column12891"/>
    <tableColumn id="12899" name="Column12892"/>
    <tableColumn id="12900" name="Column12893"/>
    <tableColumn id="12901" name="Column12894"/>
    <tableColumn id="12902" name="Column12895"/>
    <tableColumn id="12903" name="Column12896"/>
    <tableColumn id="12904" name="Column12897"/>
    <tableColumn id="12905" name="Column12898"/>
    <tableColumn id="12906" name="Column12899"/>
    <tableColumn id="12907" name="Column12900"/>
    <tableColumn id="12908" name="Column12901"/>
    <tableColumn id="12909" name="Column12902"/>
    <tableColumn id="12910" name="Column12903"/>
    <tableColumn id="12911" name="Column12904"/>
    <tableColumn id="12912" name="Column12905"/>
    <tableColumn id="12913" name="Column12906"/>
    <tableColumn id="12914" name="Column12907"/>
    <tableColumn id="12915" name="Column12908"/>
    <tableColumn id="12916" name="Column12909"/>
    <tableColumn id="12917" name="Column12910"/>
    <tableColumn id="12918" name="Column12911"/>
    <tableColumn id="12919" name="Column12912"/>
    <tableColumn id="12920" name="Column12913"/>
    <tableColumn id="12921" name="Column12914"/>
    <tableColumn id="12922" name="Column12915"/>
    <tableColumn id="12923" name="Column12916"/>
    <tableColumn id="12924" name="Column12917"/>
    <tableColumn id="12925" name="Column12918"/>
    <tableColumn id="12926" name="Column12919"/>
    <tableColumn id="12927" name="Column12920"/>
    <tableColumn id="12928" name="Column12921"/>
    <tableColumn id="12929" name="Column12922"/>
    <tableColumn id="12930" name="Column12923"/>
    <tableColumn id="12931" name="Column12924"/>
    <tableColumn id="12932" name="Column12925"/>
    <tableColumn id="12933" name="Column12926"/>
    <tableColumn id="12934" name="Column12927"/>
    <tableColumn id="12935" name="Column12928"/>
    <tableColumn id="12936" name="Column12929"/>
    <tableColumn id="12937" name="Column12930"/>
    <tableColumn id="12938" name="Column12931"/>
    <tableColumn id="12939" name="Column12932"/>
    <tableColumn id="12940" name="Column12933"/>
    <tableColumn id="12941" name="Column12934"/>
    <tableColumn id="12942" name="Column12935"/>
    <tableColumn id="12943" name="Column12936"/>
    <tableColumn id="12944" name="Column12937"/>
    <tableColumn id="12945" name="Column12938"/>
    <tableColumn id="12946" name="Column12939"/>
    <tableColumn id="12947" name="Column12940"/>
    <tableColumn id="12948" name="Column12941"/>
    <tableColumn id="12949" name="Column12942"/>
    <tableColumn id="12950" name="Column12943"/>
    <tableColumn id="12951" name="Column12944"/>
    <tableColumn id="12952" name="Column12945"/>
    <tableColumn id="12953" name="Column12946"/>
    <tableColumn id="12954" name="Column12947"/>
    <tableColumn id="12955" name="Column12948"/>
    <tableColumn id="12956" name="Column12949"/>
    <tableColumn id="12957" name="Column12950"/>
    <tableColumn id="12958" name="Column12951"/>
    <tableColumn id="12959" name="Column12952"/>
    <tableColumn id="12960" name="Column12953"/>
    <tableColumn id="12961" name="Column12954"/>
    <tableColumn id="12962" name="Column12955"/>
    <tableColumn id="12963" name="Column12956"/>
    <tableColumn id="12964" name="Column12957"/>
    <tableColumn id="12965" name="Column12958"/>
    <tableColumn id="12966" name="Column12959"/>
    <tableColumn id="12967" name="Column12960"/>
    <tableColumn id="12968" name="Column12961"/>
    <tableColumn id="12969" name="Column12962"/>
    <tableColumn id="12970" name="Column12963"/>
    <tableColumn id="12971" name="Column12964"/>
    <tableColumn id="12972" name="Column12965"/>
    <tableColumn id="12973" name="Column12966"/>
    <tableColumn id="12974" name="Column12967"/>
    <tableColumn id="12975" name="Column12968"/>
    <tableColumn id="12976" name="Column12969"/>
    <tableColumn id="12977" name="Column12970"/>
    <tableColumn id="12978" name="Column12971"/>
    <tableColumn id="12979" name="Column12972"/>
    <tableColumn id="12980" name="Column12973"/>
    <tableColumn id="12981" name="Column12974"/>
    <tableColumn id="12982" name="Column12975"/>
    <tableColumn id="12983" name="Column12976"/>
    <tableColumn id="12984" name="Column12977"/>
    <tableColumn id="12985" name="Column12978"/>
    <tableColumn id="12986" name="Column12979"/>
    <tableColumn id="12987" name="Column12980"/>
    <tableColumn id="12988" name="Column12981"/>
    <tableColumn id="12989" name="Column12982"/>
    <tableColumn id="12990" name="Column12983"/>
    <tableColumn id="12991" name="Column12984"/>
    <tableColumn id="12992" name="Column12985"/>
    <tableColumn id="12993" name="Column12986"/>
    <tableColumn id="12994" name="Column12987"/>
    <tableColumn id="12995" name="Column12988"/>
    <tableColumn id="12996" name="Column12989"/>
    <tableColumn id="12997" name="Column12990"/>
    <tableColumn id="12998" name="Column12991"/>
    <tableColumn id="12999" name="Column12992"/>
    <tableColumn id="13000" name="Column12993"/>
    <tableColumn id="13001" name="Column12994"/>
    <tableColumn id="13002" name="Column12995"/>
    <tableColumn id="13003" name="Column12996"/>
    <tableColumn id="13004" name="Column12997"/>
    <tableColumn id="13005" name="Column12998"/>
    <tableColumn id="13006" name="Column12999"/>
    <tableColumn id="13007" name="Column13000"/>
    <tableColumn id="13008" name="Column13001"/>
    <tableColumn id="13009" name="Column13002"/>
    <tableColumn id="13010" name="Column13003"/>
    <tableColumn id="13011" name="Column13004"/>
    <tableColumn id="13012" name="Column13005"/>
    <tableColumn id="13013" name="Column13006"/>
    <tableColumn id="13014" name="Column13007"/>
    <tableColumn id="13015" name="Column13008"/>
    <tableColumn id="13016" name="Column13009"/>
    <tableColumn id="13017" name="Column13010"/>
    <tableColumn id="13018" name="Column13011"/>
    <tableColumn id="13019" name="Column13012"/>
    <tableColumn id="13020" name="Column13013"/>
    <tableColumn id="13021" name="Column13014"/>
    <tableColumn id="13022" name="Column13015"/>
    <tableColumn id="13023" name="Column13016"/>
    <tableColumn id="13024" name="Column13017"/>
    <tableColumn id="13025" name="Column13018"/>
    <tableColumn id="13026" name="Column13019"/>
    <tableColumn id="13027" name="Column13020"/>
    <tableColumn id="13028" name="Column13021"/>
    <tableColumn id="13029" name="Column13022"/>
    <tableColumn id="13030" name="Column13023"/>
    <tableColumn id="13031" name="Column13024"/>
    <tableColumn id="13032" name="Column13025"/>
    <tableColumn id="13033" name="Column13026"/>
    <tableColumn id="13034" name="Column13027"/>
    <tableColumn id="13035" name="Column13028"/>
    <tableColumn id="13036" name="Column13029"/>
    <tableColumn id="13037" name="Column13030"/>
    <tableColumn id="13038" name="Column13031"/>
    <tableColumn id="13039" name="Column13032"/>
    <tableColumn id="13040" name="Column13033"/>
    <tableColumn id="13041" name="Column13034"/>
    <tableColumn id="13042" name="Column13035"/>
    <tableColumn id="13043" name="Column13036"/>
    <tableColumn id="13044" name="Column13037"/>
    <tableColumn id="13045" name="Column13038"/>
    <tableColumn id="13046" name="Column13039"/>
    <tableColumn id="13047" name="Column13040"/>
    <tableColumn id="13048" name="Column13041"/>
    <tableColumn id="13049" name="Column13042"/>
    <tableColumn id="13050" name="Column13043"/>
    <tableColumn id="13051" name="Column13044"/>
    <tableColumn id="13052" name="Column13045"/>
    <tableColumn id="13053" name="Column13046"/>
    <tableColumn id="13054" name="Column13047"/>
    <tableColumn id="13055" name="Column13048"/>
    <tableColumn id="13056" name="Column13049"/>
    <tableColumn id="13057" name="Column13050"/>
    <tableColumn id="13058" name="Column13051"/>
    <tableColumn id="13059" name="Column13052"/>
    <tableColumn id="13060" name="Column13053"/>
    <tableColumn id="13061" name="Column13054"/>
    <tableColumn id="13062" name="Column13055"/>
    <tableColumn id="13063" name="Column13056"/>
    <tableColumn id="13064" name="Column13057"/>
    <tableColumn id="13065" name="Column13058"/>
    <tableColumn id="13066" name="Column13059"/>
    <tableColumn id="13067" name="Column13060"/>
    <tableColumn id="13068" name="Column13061"/>
    <tableColumn id="13069" name="Column13062"/>
    <tableColumn id="13070" name="Column13063"/>
    <tableColumn id="13071" name="Column13064"/>
    <tableColumn id="13072" name="Column13065"/>
    <tableColumn id="13073" name="Column13066"/>
    <tableColumn id="13074" name="Column13067"/>
    <tableColumn id="13075" name="Column13068"/>
    <tableColumn id="13076" name="Column13069"/>
    <tableColumn id="13077" name="Column13070"/>
    <tableColumn id="13078" name="Column13071"/>
    <tableColumn id="13079" name="Column13072"/>
    <tableColumn id="13080" name="Column13073"/>
    <tableColumn id="13081" name="Column13074"/>
    <tableColumn id="13082" name="Column13075"/>
    <tableColumn id="13083" name="Column13076"/>
    <tableColumn id="13084" name="Column13077"/>
    <tableColumn id="13085" name="Column13078"/>
    <tableColumn id="13086" name="Column13079"/>
    <tableColumn id="13087" name="Column13080"/>
    <tableColumn id="13088" name="Column13081"/>
    <tableColumn id="13089" name="Column13082"/>
    <tableColumn id="13090" name="Column13083"/>
    <tableColumn id="13091" name="Column13084"/>
    <tableColumn id="13092" name="Column13085"/>
    <tableColumn id="13093" name="Column13086"/>
    <tableColumn id="13094" name="Column13087"/>
    <tableColumn id="13095" name="Column13088"/>
    <tableColumn id="13096" name="Column13089"/>
    <tableColumn id="13097" name="Column13090"/>
    <tableColumn id="13098" name="Column13091"/>
    <tableColumn id="13099" name="Column13092"/>
    <tableColumn id="13100" name="Column13093"/>
    <tableColumn id="13101" name="Column13094"/>
    <tableColumn id="13102" name="Column13095"/>
    <tableColumn id="13103" name="Column13096"/>
    <tableColumn id="13104" name="Column13097"/>
    <tableColumn id="13105" name="Column13098"/>
    <tableColumn id="13106" name="Column13099"/>
    <tableColumn id="13107" name="Column13100"/>
    <tableColumn id="13108" name="Column13101"/>
    <tableColumn id="13109" name="Column13102"/>
    <tableColumn id="13110" name="Column13103"/>
    <tableColumn id="13111" name="Column13104"/>
    <tableColumn id="13112" name="Column13105"/>
    <tableColumn id="13113" name="Column13106"/>
    <tableColumn id="13114" name="Column13107"/>
    <tableColumn id="13115" name="Column13108"/>
    <tableColumn id="13116" name="Column13109"/>
    <tableColumn id="13117" name="Column13110"/>
    <tableColumn id="13118" name="Column13111"/>
    <tableColumn id="13119" name="Column13112"/>
    <tableColumn id="13120" name="Column13113"/>
    <tableColumn id="13121" name="Column13114"/>
    <tableColumn id="13122" name="Column13115"/>
    <tableColumn id="13123" name="Column13116"/>
    <tableColumn id="13124" name="Column13117"/>
    <tableColumn id="13125" name="Column13118"/>
    <tableColumn id="13126" name="Column13119"/>
    <tableColumn id="13127" name="Column13120"/>
    <tableColumn id="13128" name="Column13121"/>
    <tableColumn id="13129" name="Column13122"/>
    <tableColumn id="13130" name="Column13123"/>
    <tableColumn id="13131" name="Column13124"/>
    <tableColumn id="13132" name="Column13125"/>
    <tableColumn id="13133" name="Column13126"/>
    <tableColumn id="13134" name="Column13127"/>
    <tableColumn id="13135" name="Column13128"/>
    <tableColumn id="13136" name="Column13129"/>
    <tableColumn id="13137" name="Column13130"/>
    <tableColumn id="13138" name="Column13131"/>
    <tableColumn id="13139" name="Column13132"/>
    <tableColumn id="13140" name="Column13133"/>
    <tableColumn id="13141" name="Column13134"/>
    <tableColumn id="13142" name="Column13135"/>
    <tableColumn id="13143" name="Column13136"/>
    <tableColumn id="13144" name="Column13137"/>
    <tableColumn id="13145" name="Column13138"/>
    <tableColumn id="13146" name="Column13139"/>
    <tableColumn id="13147" name="Column13140"/>
    <tableColumn id="13148" name="Column13141"/>
    <tableColumn id="13149" name="Column13142"/>
    <tableColumn id="13150" name="Column13143"/>
    <tableColumn id="13151" name="Column13144"/>
    <tableColumn id="13152" name="Column13145"/>
    <tableColumn id="13153" name="Column13146"/>
    <tableColumn id="13154" name="Column13147"/>
    <tableColumn id="13155" name="Column13148"/>
    <tableColumn id="13156" name="Column13149"/>
    <tableColumn id="13157" name="Column13150"/>
    <tableColumn id="13158" name="Column13151"/>
    <tableColumn id="13159" name="Column13152"/>
    <tableColumn id="13160" name="Column13153"/>
    <tableColumn id="13161" name="Column13154"/>
    <tableColumn id="13162" name="Column13155"/>
    <tableColumn id="13163" name="Column13156"/>
    <tableColumn id="13164" name="Column13157"/>
    <tableColumn id="13165" name="Column13158"/>
    <tableColumn id="13166" name="Column13159"/>
    <tableColumn id="13167" name="Column13160"/>
    <tableColumn id="13168" name="Column13161"/>
    <tableColumn id="13169" name="Column13162"/>
    <tableColumn id="13170" name="Column13163"/>
    <tableColumn id="13171" name="Column13164"/>
    <tableColumn id="13172" name="Column13165"/>
    <tableColumn id="13173" name="Column13166"/>
    <tableColumn id="13174" name="Column13167"/>
    <tableColumn id="13175" name="Column13168"/>
    <tableColumn id="13176" name="Column13169"/>
    <tableColumn id="13177" name="Column13170"/>
    <tableColumn id="13178" name="Column13171"/>
    <tableColumn id="13179" name="Column13172"/>
    <tableColumn id="13180" name="Column13173"/>
    <tableColumn id="13181" name="Column13174"/>
    <tableColumn id="13182" name="Column13175"/>
    <tableColumn id="13183" name="Column13176"/>
    <tableColumn id="13184" name="Column13177"/>
    <tableColumn id="13185" name="Column13178"/>
    <tableColumn id="13186" name="Column13179"/>
    <tableColumn id="13187" name="Column13180"/>
    <tableColumn id="13188" name="Column13181"/>
    <tableColumn id="13189" name="Column13182"/>
    <tableColumn id="13190" name="Column13183"/>
    <tableColumn id="13191" name="Column13184"/>
    <tableColumn id="13192" name="Column13185"/>
    <tableColumn id="13193" name="Column13186"/>
    <tableColumn id="13194" name="Column13187"/>
    <tableColumn id="13195" name="Column13188"/>
    <tableColumn id="13196" name="Column13189"/>
    <tableColumn id="13197" name="Column13190"/>
    <tableColumn id="13198" name="Column13191"/>
    <tableColumn id="13199" name="Column13192"/>
    <tableColumn id="13200" name="Column13193"/>
    <tableColumn id="13201" name="Column13194"/>
    <tableColumn id="13202" name="Column13195"/>
    <tableColumn id="13203" name="Column13196"/>
    <tableColumn id="13204" name="Column13197"/>
    <tableColumn id="13205" name="Column13198"/>
    <tableColumn id="13206" name="Column13199"/>
    <tableColumn id="13207" name="Column13200"/>
    <tableColumn id="13208" name="Column13201"/>
    <tableColumn id="13209" name="Column13202"/>
    <tableColumn id="13210" name="Column13203"/>
    <tableColumn id="13211" name="Column13204"/>
    <tableColumn id="13212" name="Column13205"/>
    <tableColumn id="13213" name="Column13206"/>
    <tableColumn id="13214" name="Column13207"/>
    <tableColumn id="13215" name="Column13208"/>
    <tableColumn id="13216" name="Column13209"/>
    <tableColumn id="13217" name="Column13210"/>
    <tableColumn id="13218" name="Column13211"/>
    <tableColumn id="13219" name="Column13212"/>
    <tableColumn id="13220" name="Column13213"/>
    <tableColumn id="13221" name="Column13214"/>
    <tableColumn id="13222" name="Column13215"/>
    <tableColumn id="13223" name="Column13216"/>
    <tableColumn id="13224" name="Column13217"/>
    <tableColumn id="13225" name="Column13218"/>
    <tableColumn id="13226" name="Column13219"/>
    <tableColumn id="13227" name="Column13220"/>
    <tableColumn id="13228" name="Column13221"/>
    <tableColumn id="13229" name="Column13222"/>
    <tableColumn id="13230" name="Column13223"/>
    <tableColumn id="13231" name="Column13224"/>
    <tableColumn id="13232" name="Column13225"/>
    <tableColumn id="13233" name="Column13226"/>
    <tableColumn id="13234" name="Column13227"/>
    <tableColumn id="13235" name="Column13228"/>
    <tableColumn id="13236" name="Column13229"/>
    <tableColumn id="13237" name="Column13230"/>
    <tableColumn id="13238" name="Column13231"/>
    <tableColumn id="13239" name="Column13232"/>
    <tableColumn id="13240" name="Column13233"/>
    <tableColumn id="13241" name="Column13234"/>
    <tableColumn id="13242" name="Column13235"/>
    <tableColumn id="13243" name="Column13236"/>
    <tableColumn id="13244" name="Column13237"/>
    <tableColumn id="13245" name="Column13238"/>
    <tableColumn id="13246" name="Column13239"/>
    <tableColumn id="13247" name="Column13240"/>
    <tableColumn id="13248" name="Column13241"/>
    <tableColumn id="13249" name="Column13242"/>
    <tableColumn id="13250" name="Column13243"/>
    <tableColumn id="13251" name="Column13244"/>
    <tableColumn id="13252" name="Column13245"/>
    <tableColumn id="13253" name="Column13246"/>
    <tableColumn id="13254" name="Column13247"/>
    <tableColumn id="13255" name="Column13248"/>
    <tableColumn id="13256" name="Column13249"/>
    <tableColumn id="13257" name="Column13250"/>
    <tableColumn id="13258" name="Column13251"/>
    <tableColumn id="13259" name="Column13252"/>
    <tableColumn id="13260" name="Column13253"/>
    <tableColumn id="13261" name="Column13254"/>
    <tableColumn id="13262" name="Column13255"/>
    <tableColumn id="13263" name="Column13256"/>
    <tableColumn id="13264" name="Column13257"/>
    <tableColumn id="13265" name="Column13258"/>
    <tableColumn id="13266" name="Column13259"/>
    <tableColumn id="13267" name="Column13260"/>
    <tableColumn id="13268" name="Column13261"/>
    <tableColumn id="13269" name="Column13262"/>
    <tableColumn id="13270" name="Column13263"/>
    <tableColumn id="13271" name="Column13264"/>
    <tableColumn id="13272" name="Column13265"/>
    <tableColumn id="13273" name="Column13266"/>
    <tableColumn id="13274" name="Column13267"/>
    <tableColumn id="13275" name="Column13268"/>
    <tableColumn id="13276" name="Column13269"/>
    <tableColumn id="13277" name="Column13270"/>
    <tableColumn id="13278" name="Column13271"/>
    <tableColumn id="13279" name="Column13272"/>
    <tableColumn id="13280" name="Column13273"/>
    <tableColumn id="13281" name="Column13274"/>
    <tableColumn id="13282" name="Column13275"/>
    <tableColumn id="13283" name="Column13276"/>
    <tableColumn id="13284" name="Column13277"/>
    <tableColumn id="13285" name="Column13278"/>
    <tableColumn id="13286" name="Column13279"/>
    <tableColumn id="13287" name="Column13280"/>
    <tableColumn id="13288" name="Column13281"/>
    <tableColumn id="13289" name="Column13282"/>
    <tableColumn id="13290" name="Column13283"/>
    <tableColumn id="13291" name="Column13284"/>
    <tableColumn id="13292" name="Column13285"/>
    <tableColumn id="13293" name="Column13286"/>
    <tableColumn id="13294" name="Column13287"/>
    <tableColumn id="13295" name="Column13288"/>
    <tableColumn id="13296" name="Column13289"/>
    <tableColumn id="13297" name="Column13290"/>
    <tableColumn id="13298" name="Column13291"/>
    <tableColumn id="13299" name="Column13292"/>
    <tableColumn id="13300" name="Column13293"/>
    <tableColumn id="13301" name="Column13294"/>
    <tableColumn id="13302" name="Column13295"/>
    <tableColumn id="13303" name="Column13296"/>
    <tableColumn id="13304" name="Column13297"/>
    <tableColumn id="13305" name="Column13298"/>
    <tableColumn id="13306" name="Column13299"/>
    <tableColumn id="13307" name="Column13300"/>
    <tableColumn id="13308" name="Column13301"/>
    <tableColumn id="13309" name="Column13302"/>
    <tableColumn id="13310" name="Column13303"/>
    <tableColumn id="13311" name="Column13304"/>
    <tableColumn id="13312" name="Column13305"/>
    <tableColumn id="13313" name="Column13306"/>
    <tableColumn id="13314" name="Column13307"/>
    <tableColumn id="13315" name="Column13308"/>
    <tableColumn id="13316" name="Column13309"/>
    <tableColumn id="13317" name="Column13310"/>
    <tableColumn id="13318" name="Column13311"/>
    <tableColumn id="13319" name="Column13312"/>
    <tableColumn id="13320" name="Column13313"/>
    <tableColumn id="13321" name="Column13314"/>
    <tableColumn id="13322" name="Column13315"/>
    <tableColumn id="13323" name="Column13316"/>
    <tableColumn id="13324" name="Column13317"/>
    <tableColumn id="13325" name="Column13318"/>
    <tableColumn id="13326" name="Column13319"/>
    <tableColumn id="13327" name="Column13320"/>
    <tableColumn id="13328" name="Column13321"/>
    <tableColumn id="13329" name="Column13322"/>
    <tableColumn id="13330" name="Column13323"/>
    <tableColumn id="13331" name="Column13324"/>
    <tableColumn id="13332" name="Column13325"/>
    <tableColumn id="13333" name="Column13326"/>
    <tableColumn id="13334" name="Column13327"/>
    <tableColumn id="13335" name="Column13328"/>
    <tableColumn id="13336" name="Column13329"/>
    <tableColumn id="13337" name="Column13330"/>
    <tableColumn id="13338" name="Column13331"/>
    <tableColumn id="13339" name="Column13332"/>
    <tableColumn id="13340" name="Column13333"/>
    <tableColumn id="13341" name="Column13334"/>
    <tableColumn id="13342" name="Column13335"/>
    <tableColumn id="13343" name="Column13336"/>
    <tableColumn id="13344" name="Column13337"/>
    <tableColumn id="13345" name="Column13338"/>
    <tableColumn id="13346" name="Column13339"/>
    <tableColumn id="13347" name="Column13340"/>
    <tableColumn id="13348" name="Column13341"/>
    <tableColumn id="13349" name="Column13342"/>
    <tableColumn id="13350" name="Column13343"/>
    <tableColumn id="13351" name="Column13344"/>
    <tableColumn id="13352" name="Column13345"/>
    <tableColumn id="13353" name="Column13346"/>
    <tableColumn id="13354" name="Column13347"/>
    <tableColumn id="13355" name="Column13348"/>
    <tableColumn id="13356" name="Column13349"/>
    <tableColumn id="13357" name="Column13350"/>
    <tableColumn id="13358" name="Column13351"/>
    <tableColumn id="13359" name="Column13352"/>
    <tableColumn id="13360" name="Column13353"/>
    <tableColumn id="13361" name="Column13354"/>
    <tableColumn id="13362" name="Column13355"/>
    <tableColumn id="13363" name="Column13356"/>
    <tableColumn id="13364" name="Column13357"/>
    <tableColumn id="13365" name="Column13358"/>
    <tableColumn id="13366" name="Column13359"/>
    <tableColumn id="13367" name="Column13360"/>
    <tableColumn id="13368" name="Column13361"/>
    <tableColumn id="13369" name="Column13362"/>
    <tableColumn id="13370" name="Column13363"/>
    <tableColumn id="13371" name="Column13364"/>
    <tableColumn id="13372" name="Column13365"/>
    <tableColumn id="13373" name="Column13366"/>
    <tableColumn id="13374" name="Column13367"/>
    <tableColumn id="13375" name="Column13368"/>
    <tableColumn id="13376" name="Column13369"/>
    <tableColumn id="13377" name="Column13370"/>
    <tableColumn id="13378" name="Column13371"/>
    <tableColumn id="13379" name="Column13372"/>
    <tableColumn id="13380" name="Column13373"/>
    <tableColumn id="13381" name="Column13374"/>
    <tableColumn id="13382" name="Column13375"/>
    <tableColumn id="13383" name="Column13376"/>
    <tableColumn id="13384" name="Column13377"/>
    <tableColumn id="13385" name="Column13378"/>
    <tableColumn id="13386" name="Column13379"/>
    <tableColumn id="13387" name="Column13380"/>
    <tableColumn id="13388" name="Column13381"/>
    <tableColumn id="13389" name="Column13382"/>
    <tableColumn id="13390" name="Column13383"/>
    <tableColumn id="13391" name="Column13384"/>
    <tableColumn id="13392" name="Column13385"/>
    <tableColumn id="13393" name="Column13386"/>
    <tableColumn id="13394" name="Column13387"/>
    <tableColumn id="13395" name="Column13388"/>
    <tableColumn id="13396" name="Column13389"/>
    <tableColumn id="13397" name="Column13390"/>
    <tableColumn id="13398" name="Column13391"/>
    <tableColumn id="13399" name="Column13392"/>
    <tableColumn id="13400" name="Column13393"/>
    <tableColumn id="13401" name="Column13394"/>
    <tableColumn id="13402" name="Column13395"/>
    <tableColumn id="13403" name="Column13396"/>
    <tableColumn id="13404" name="Column13397"/>
    <tableColumn id="13405" name="Column13398"/>
    <tableColumn id="13406" name="Column13399"/>
    <tableColumn id="13407" name="Column13400"/>
    <tableColumn id="13408" name="Column13401"/>
    <tableColumn id="13409" name="Column13402"/>
    <tableColumn id="13410" name="Column13403"/>
    <tableColumn id="13411" name="Column13404"/>
    <tableColumn id="13412" name="Column13405"/>
    <tableColumn id="13413" name="Column13406"/>
    <tableColumn id="13414" name="Column13407"/>
    <tableColumn id="13415" name="Column13408"/>
    <tableColumn id="13416" name="Column13409"/>
    <tableColumn id="13417" name="Column13410"/>
    <tableColumn id="13418" name="Column13411"/>
    <tableColumn id="13419" name="Column13412"/>
    <tableColumn id="13420" name="Column13413"/>
    <tableColumn id="13421" name="Column13414"/>
    <tableColumn id="13422" name="Column13415"/>
    <tableColumn id="13423" name="Column13416"/>
    <tableColumn id="13424" name="Column13417"/>
    <tableColumn id="13425" name="Column13418"/>
    <tableColumn id="13426" name="Column13419"/>
    <tableColumn id="13427" name="Column13420"/>
    <tableColumn id="13428" name="Column13421"/>
    <tableColumn id="13429" name="Column13422"/>
    <tableColumn id="13430" name="Column13423"/>
    <tableColumn id="13431" name="Column13424"/>
    <tableColumn id="13432" name="Column13425"/>
    <tableColumn id="13433" name="Column13426"/>
    <tableColumn id="13434" name="Column13427"/>
    <tableColumn id="13435" name="Column13428"/>
    <tableColumn id="13436" name="Column13429"/>
    <tableColumn id="13437" name="Column13430"/>
    <tableColumn id="13438" name="Column13431"/>
    <tableColumn id="13439" name="Column13432"/>
    <tableColumn id="13440" name="Column13433"/>
    <tableColumn id="13441" name="Column13434"/>
    <tableColumn id="13442" name="Column13435"/>
    <tableColumn id="13443" name="Column13436"/>
    <tableColumn id="13444" name="Column13437"/>
    <tableColumn id="13445" name="Column13438"/>
    <tableColumn id="13446" name="Column13439"/>
    <tableColumn id="13447" name="Column13440"/>
    <tableColumn id="13448" name="Column13441"/>
    <tableColumn id="13449" name="Column13442"/>
    <tableColumn id="13450" name="Column13443"/>
    <tableColumn id="13451" name="Column13444"/>
    <tableColumn id="13452" name="Column13445"/>
    <tableColumn id="13453" name="Column13446"/>
    <tableColumn id="13454" name="Column13447"/>
    <tableColumn id="13455" name="Column13448"/>
    <tableColumn id="13456" name="Column13449"/>
    <tableColumn id="13457" name="Column13450"/>
    <tableColumn id="13458" name="Column13451"/>
    <tableColumn id="13459" name="Column13452"/>
    <tableColumn id="13460" name="Column13453"/>
    <tableColumn id="13461" name="Column13454"/>
    <tableColumn id="13462" name="Column13455"/>
    <tableColumn id="13463" name="Column13456"/>
    <tableColumn id="13464" name="Column13457"/>
    <tableColumn id="13465" name="Column13458"/>
    <tableColumn id="13466" name="Column13459"/>
    <tableColumn id="13467" name="Column13460"/>
    <tableColumn id="13468" name="Column13461"/>
    <tableColumn id="13469" name="Column13462"/>
    <tableColumn id="13470" name="Column13463"/>
    <tableColumn id="13471" name="Column13464"/>
    <tableColumn id="13472" name="Column13465"/>
    <tableColumn id="13473" name="Column13466"/>
    <tableColumn id="13474" name="Column13467"/>
    <tableColumn id="13475" name="Column13468"/>
    <tableColumn id="13476" name="Column13469"/>
    <tableColumn id="13477" name="Column13470"/>
    <tableColumn id="13478" name="Column13471"/>
    <tableColumn id="13479" name="Column13472"/>
    <tableColumn id="13480" name="Column13473"/>
    <tableColumn id="13481" name="Column13474"/>
    <tableColumn id="13482" name="Column13475"/>
    <tableColumn id="13483" name="Column13476"/>
    <tableColumn id="13484" name="Column13477"/>
    <tableColumn id="13485" name="Column13478"/>
    <tableColumn id="13486" name="Column13479"/>
    <tableColumn id="13487" name="Column13480"/>
    <tableColumn id="13488" name="Column13481"/>
    <tableColumn id="13489" name="Column13482"/>
    <tableColumn id="13490" name="Column13483"/>
    <tableColumn id="13491" name="Column13484"/>
    <tableColumn id="13492" name="Column13485"/>
    <tableColumn id="13493" name="Column13486"/>
    <tableColumn id="13494" name="Column13487"/>
    <tableColumn id="13495" name="Column13488"/>
    <tableColumn id="13496" name="Column13489"/>
    <tableColumn id="13497" name="Column13490"/>
    <tableColumn id="13498" name="Column13491"/>
    <tableColumn id="13499" name="Column13492"/>
    <tableColumn id="13500" name="Column13493"/>
    <tableColumn id="13501" name="Column13494"/>
    <tableColumn id="13502" name="Column13495"/>
    <tableColumn id="13503" name="Column13496"/>
    <tableColumn id="13504" name="Column13497"/>
    <tableColumn id="13505" name="Column13498"/>
    <tableColumn id="13506" name="Column13499"/>
    <tableColumn id="13507" name="Column13500"/>
    <tableColumn id="13508" name="Column13501"/>
    <tableColumn id="13509" name="Column13502"/>
    <tableColumn id="13510" name="Column13503"/>
    <tableColumn id="13511" name="Column13504"/>
    <tableColumn id="13512" name="Column13505"/>
    <tableColumn id="13513" name="Column13506"/>
    <tableColumn id="13514" name="Column13507"/>
    <tableColumn id="13515" name="Column13508"/>
    <tableColumn id="13516" name="Column13509"/>
    <tableColumn id="13517" name="Column13510"/>
    <tableColumn id="13518" name="Column13511"/>
    <tableColumn id="13519" name="Column13512"/>
    <tableColumn id="13520" name="Column13513"/>
    <tableColumn id="13521" name="Column13514"/>
    <tableColumn id="13522" name="Column13515"/>
    <tableColumn id="13523" name="Column13516"/>
    <tableColumn id="13524" name="Column13517"/>
    <tableColumn id="13525" name="Column13518"/>
    <tableColumn id="13526" name="Column13519"/>
    <tableColumn id="13527" name="Column13520"/>
    <tableColumn id="13528" name="Column13521"/>
    <tableColumn id="13529" name="Column13522"/>
    <tableColumn id="13530" name="Column13523"/>
    <tableColumn id="13531" name="Column13524"/>
    <tableColumn id="13532" name="Column13525"/>
    <tableColumn id="13533" name="Column13526"/>
    <tableColumn id="13534" name="Column13527"/>
    <tableColumn id="13535" name="Column13528"/>
    <tableColumn id="13536" name="Column13529"/>
    <tableColumn id="13537" name="Column13530"/>
    <tableColumn id="13538" name="Column13531"/>
    <tableColumn id="13539" name="Column13532"/>
    <tableColumn id="13540" name="Column13533"/>
    <tableColumn id="13541" name="Column13534"/>
    <tableColumn id="13542" name="Column13535"/>
    <tableColumn id="13543" name="Column13536"/>
    <tableColumn id="13544" name="Column13537"/>
    <tableColumn id="13545" name="Column13538"/>
    <tableColumn id="13546" name="Column13539"/>
    <tableColumn id="13547" name="Column13540"/>
    <tableColumn id="13548" name="Column13541"/>
    <tableColumn id="13549" name="Column13542"/>
    <tableColumn id="13550" name="Column13543"/>
    <tableColumn id="13551" name="Column13544"/>
    <tableColumn id="13552" name="Column13545"/>
    <tableColumn id="13553" name="Column13546"/>
    <tableColumn id="13554" name="Column13547"/>
    <tableColumn id="13555" name="Column13548"/>
    <tableColumn id="13556" name="Column13549"/>
    <tableColumn id="13557" name="Column13550"/>
    <tableColumn id="13558" name="Column13551"/>
    <tableColumn id="13559" name="Column13552"/>
    <tableColumn id="13560" name="Column13553"/>
    <tableColumn id="13561" name="Column13554"/>
    <tableColumn id="13562" name="Column13555"/>
    <tableColumn id="13563" name="Column13556"/>
    <tableColumn id="13564" name="Column13557"/>
    <tableColumn id="13565" name="Column13558"/>
    <tableColumn id="13566" name="Column13559"/>
    <tableColumn id="13567" name="Column13560"/>
    <tableColumn id="13568" name="Column13561"/>
    <tableColumn id="13569" name="Column13562"/>
    <tableColumn id="13570" name="Column13563"/>
    <tableColumn id="13571" name="Column13564"/>
    <tableColumn id="13572" name="Column13565"/>
    <tableColumn id="13573" name="Column13566"/>
    <tableColumn id="13574" name="Column13567"/>
    <tableColumn id="13575" name="Column13568"/>
    <tableColumn id="13576" name="Column13569"/>
    <tableColumn id="13577" name="Column13570"/>
    <tableColumn id="13578" name="Column13571"/>
    <tableColumn id="13579" name="Column13572"/>
    <tableColumn id="13580" name="Column13573"/>
    <tableColumn id="13581" name="Column13574"/>
    <tableColumn id="13582" name="Column13575"/>
    <tableColumn id="13583" name="Column13576"/>
    <tableColumn id="13584" name="Column13577"/>
    <tableColumn id="13585" name="Column13578"/>
    <tableColumn id="13586" name="Column13579"/>
    <tableColumn id="13587" name="Column13580"/>
    <tableColumn id="13588" name="Column13581"/>
    <tableColumn id="13589" name="Column13582"/>
    <tableColumn id="13590" name="Column13583"/>
    <tableColumn id="13591" name="Column13584"/>
    <tableColumn id="13592" name="Column13585"/>
    <tableColumn id="13593" name="Column13586"/>
    <tableColumn id="13594" name="Column13587"/>
    <tableColumn id="13595" name="Column13588"/>
    <tableColumn id="13596" name="Column13589"/>
    <tableColumn id="13597" name="Column13590"/>
    <tableColumn id="13598" name="Column13591"/>
    <tableColumn id="13599" name="Column13592"/>
    <tableColumn id="13600" name="Column13593"/>
    <tableColumn id="13601" name="Column13594"/>
    <tableColumn id="13602" name="Column13595"/>
    <tableColumn id="13603" name="Column13596"/>
    <tableColumn id="13604" name="Column13597"/>
    <tableColumn id="13605" name="Column13598"/>
    <tableColumn id="13606" name="Column13599"/>
    <tableColumn id="13607" name="Column13600"/>
    <tableColumn id="13608" name="Column13601"/>
    <tableColumn id="13609" name="Column13602"/>
    <tableColumn id="13610" name="Column13603"/>
    <tableColumn id="13611" name="Column13604"/>
    <tableColumn id="13612" name="Column13605"/>
    <tableColumn id="13613" name="Column13606"/>
    <tableColumn id="13614" name="Column13607"/>
    <tableColumn id="13615" name="Column13608"/>
    <tableColumn id="13616" name="Column13609"/>
    <tableColumn id="13617" name="Column13610"/>
    <tableColumn id="13618" name="Column13611"/>
    <tableColumn id="13619" name="Column13612"/>
    <tableColumn id="13620" name="Column13613"/>
    <tableColumn id="13621" name="Column13614"/>
    <tableColumn id="13622" name="Column13615"/>
    <tableColumn id="13623" name="Column13616"/>
    <tableColumn id="13624" name="Column13617"/>
    <tableColumn id="13625" name="Column13618"/>
    <tableColumn id="13626" name="Column13619"/>
    <tableColumn id="13627" name="Column13620"/>
    <tableColumn id="13628" name="Column13621"/>
    <tableColumn id="13629" name="Column13622"/>
    <tableColumn id="13630" name="Column13623"/>
    <tableColumn id="13631" name="Column13624"/>
    <tableColumn id="13632" name="Column13625"/>
    <tableColumn id="13633" name="Column13626"/>
    <tableColumn id="13634" name="Column13627"/>
    <tableColumn id="13635" name="Column13628"/>
    <tableColumn id="13636" name="Column13629"/>
    <tableColumn id="13637" name="Column13630"/>
    <tableColumn id="13638" name="Column13631"/>
    <tableColumn id="13639" name="Column13632"/>
    <tableColumn id="13640" name="Column13633"/>
    <tableColumn id="13641" name="Column13634"/>
    <tableColumn id="13642" name="Column13635"/>
    <tableColumn id="13643" name="Column13636"/>
    <tableColumn id="13644" name="Column13637"/>
    <tableColumn id="13645" name="Column13638"/>
    <tableColumn id="13646" name="Column13639"/>
    <tableColumn id="13647" name="Column13640"/>
    <tableColumn id="13648" name="Column13641"/>
    <tableColumn id="13649" name="Column13642"/>
    <tableColumn id="13650" name="Column13643"/>
    <tableColumn id="13651" name="Column13644"/>
    <tableColumn id="13652" name="Column13645"/>
    <tableColumn id="13653" name="Column13646"/>
    <tableColumn id="13654" name="Column13647"/>
    <tableColumn id="13655" name="Column13648"/>
    <tableColumn id="13656" name="Column13649"/>
    <tableColumn id="13657" name="Column13650"/>
    <tableColumn id="13658" name="Column13651"/>
    <tableColumn id="13659" name="Column13652"/>
    <tableColumn id="13660" name="Column13653"/>
    <tableColumn id="13661" name="Column13654"/>
    <tableColumn id="13662" name="Column13655"/>
    <tableColumn id="13663" name="Column13656"/>
    <tableColumn id="13664" name="Column13657"/>
    <tableColumn id="13665" name="Column13658"/>
    <tableColumn id="13666" name="Column13659"/>
    <tableColumn id="13667" name="Column13660"/>
    <tableColumn id="13668" name="Column13661"/>
    <tableColumn id="13669" name="Column13662"/>
    <tableColumn id="13670" name="Column13663"/>
    <tableColumn id="13671" name="Column13664"/>
    <tableColumn id="13672" name="Column13665"/>
    <tableColumn id="13673" name="Column13666"/>
    <tableColumn id="13674" name="Column13667"/>
    <tableColumn id="13675" name="Column13668"/>
    <tableColumn id="13676" name="Column13669"/>
    <tableColumn id="13677" name="Column13670"/>
    <tableColumn id="13678" name="Column13671"/>
    <tableColumn id="13679" name="Column13672"/>
    <tableColumn id="13680" name="Column13673"/>
    <tableColumn id="13681" name="Column13674"/>
    <tableColumn id="13682" name="Column13675"/>
    <tableColumn id="13683" name="Column13676"/>
    <tableColumn id="13684" name="Column13677"/>
    <tableColumn id="13685" name="Column13678"/>
    <tableColumn id="13686" name="Column13679"/>
    <tableColumn id="13687" name="Column13680"/>
    <tableColumn id="13688" name="Column13681"/>
    <tableColumn id="13689" name="Column13682"/>
    <tableColumn id="13690" name="Column13683"/>
    <tableColumn id="13691" name="Column13684"/>
    <tableColumn id="13692" name="Column13685"/>
    <tableColumn id="13693" name="Column13686"/>
    <tableColumn id="13694" name="Column13687"/>
    <tableColumn id="13695" name="Column13688"/>
    <tableColumn id="13696" name="Column13689"/>
    <tableColumn id="13697" name="Column13690"/>
    <tableColumn id="13698" name="Column13691"/>
    <tableColumn id="13699" name="Column13692"/>
    <tableColumn id="13700" name="Column13693"/>
    <tableColumn id="13701" name="Column13694"/>
    <tableColumn id="13702" name="Column13695"/>
    <tableColumn id="13703" name="Column13696"/>
    <tableColumn id="13704" name="Column13697"/>
    <tableColumn id="13705" name="Column13698"/>
    <tableColumn id="13706" name="Column13699"/>
    <tableColumn id="13707" name="Column13700"/>
    <tableColumn id="13708" name="Column13701"/>
    <tableColumn id="13709" name="Column13702"/>
    <tableColumn id="13710" name="Column13703"/>
    <tableColumn id="13711" name="Column13704"/>
    <tableColumn id="13712" name="Column13705"/>
    <tableColumn id="13713" name="Column13706"/>
    <tableColumn id="13714" name="Column13707"/>
    <tableColumn id="13715" name="Column13708"/>
    <tableColumn id="13716" name="Column13709"/>
    <tableColumn id="13717" name="Column13710"/>
    <tableColumn id="13718" name="Column13711"/>
    <tableColumn id="13719" name="Column13712"/>
    <tableColumn id="13720" name="Column13713"/>
    <tableColumn id="13721" name="Column13714"/>
    <tableColumn id="13722" name="Column13715"/>
    <tableColumn id="13723" name="Column13716"/>
    <tableColumn id="13724" name="Column13717"/>
    <tableColumn id="13725" name="Column13718"/>
    <tableColumn id="13726" name="Column13719"/>
    <tableColumn id="13727" name="Column13720"/>
    <tableColumn id="13728" name="Column13721"/>
    <tableColumn id="13729" name="Column13722"/>
    <tableColumn id="13730" name="Column13723"/>
    <tableColumn id="13731" name="Column13724"/>
    <tableColumn id="13732" name="Column13725"/>
    <tableColumn id="13733" name="Column13726"/>
    <tableColumn id="13734" name="Column13727"/>
    <tableColumn id="13735" name="Column13728"/>
    <tableColumn id="13736" name="Column13729"/>
    <tableColumn id="13737" name="Column13730"/>
    <tableColumn id="13738" name="Column13731"/>
    <tableColumn id="13739" name="Column13732"/>
    <tableColumn id="13740" name="Column13733"/>
    <tableColumn id="13741" name="Column13734"/>
    <tableColumn id="13742" name="Column13735"/>
    <tableColumn id="13743" name="Column13736"/>
    <tableColumn id="13744" name="Column13737"/>
    <tableColumn id="13745" name="Column13738"/>
    <tableColumn id="13746" name="Column13739"/>
    <tableColumn id="13747" name="Column13740"/>
    <tableColumn id="13748" name="Column13741"/>
    <tableColumn id="13749" name="Column13742"/>
    <tableColumn id="13750" name="Column13743"/>
    <tableColumn id="13751" name="Column13744"/>
    <tableColumn id="13752" name="Column13745"/>
    <tableColumn id="13753" name="Column13746"/>
    <tableColumn id="13754" name="Column13747"/>
    <tableColumn id="13755" name="Column13748"/>
    <tableColumn id="13756" name="Column13749"/>
    <tableColumn id="13757" name="Column13750"/>
    <tableColumn id="13758" name="Column13751"/>
    <tableColumn id="13759" name="Column13752"/>
    <tableColumn id="13760" name="Column13753"/>
    <tableColumn id="13761" name="Column13754"/>
    <tableColumn id="13762" name="Column13755"/>
    <tableColumn id="13763" name="Column13756"/>
    <tableColumn id="13764" name="Column13757"/>
    <tableColumn id="13765" name="Column13758"/>
    <tableColumn id="13766" name="Column13759"/>
    <tableColumn id="13767" name="Column13760"/>
    <tableColumn id="13768" name="Column13761"/>
    <tableColumn id="13769" name="Column13762"/>
    <tableColumn id="13770" name="Column13763"/>
    <tableColumn id="13771" name="Column13764"/>
    <tableColumn id="13772" name="Column13765"/>
    <tableColumn id="13773" name="Column13766"/>
    <tableColumn id="13774" name="Column13767"/>
    <tableColumn id="13775" name="Column13768"/>
    <tableColumn id="13776" name="Column13769"/>
    <tableColumn id="13777" name="Column13770"/>
    <tableColumn id="13778" name="Column13771"/>
    <tableColumn id="13779" name="Column13772"/>
    <tableColumn id="13780" name="Column13773"/>
    <tableColumn id="13781" name="Column13774"/>
    <tableColumn id="13782" name="Column13775"/>
    <tableColumn id="13783" name="Column13776"/>
    <tableColumn id="13784" name="Column13777"/>
    <tableColumn id="13785" name="Column13778"/>
    <tableColumn id="13786" name="Column13779"/>
    <tableColumn id="13787" name="Column13780"/>
    <tableColumn id="13788" name="Column13781"/>
    <tableColumn id="13789" name="Column13782"/>
    <tableColumn id="13790" name="Column13783"/>
    <tableColumn id="13791" name="Column13784"/>
    <tableColumn id="13792" name="Column13785"/>
    <tableColumn id="13793" name="Column13786"/>
    <tableColumn id="13794" name="Column13787"/>
    <tableColumn id="13795" name="Column13788"/>
    <tableColumn id="13796" name="Column13789"/>
    <tableColumn id="13797" name="Column13790"/>
    <tableColumn id="13798" name="Column13791"/>
    <tableColumn id="13799" name="Column13792"/>
    <tableColumn id="13800" name="Column13793"/>
    <tableColumn id="13801" name="Column13794"/>
    <tableColumn id="13802" name="Column13795"/>
    <tableColumn id="13803" name="Column13796"/>
    <tableColumn id="13804" name="Column13797"/>
    <tableColumn id="13805" name="Column13798"/>
    <tableColumn id="13806" name="Column13799"/>
    <tableColumn id="13807" name="Column13800"/>
    <tableColumn id="13808" name="Column13801"/>
    <tableColumn id="13809" name="Column13802"/>
    <tableColumn id="13810" name="Column13803"/>
    <tableColumn id="13811" name="Column13804"/>
    <tableColumn id="13812" name="Column13805"/>
    <tableColumn id="13813" name="Column13806"/>
    <tableColumn id="13814" name="Column13807"/>
    <tableColumn id="13815" name="Column13808"/>
    <tableColumn id="13816" name="Column13809"/>
    <tableColumn id="13817" name="Column13810"/>
    <tableColumn id="13818" name="Column13811"/>
    <tableColumn id="13819" name="Column13812"/>
    <tableColumn id="13820" name="Column13813"/>
    <tableColumn id="13821" name="Column13814"/>
    <tableColumn id="13822" name="Column13815"/>
    <tableColumn id="13823" name="Column13816"/>
    <tableColumn id="13824" name="Column13817"/>
    <tableColumn id="13825" name="Column13818"/>
    <tableColumn id="13826" name="Column13819"/>
    <tableColumn id="13827" name="Column13820"/>
    <tableColumn id="13828" name="Column13821"/>
    <tableColumn id="13829" name="Column13822"/>
    <tableColumn id="13830" name="Column13823"/>
    <tableColumn id="13831" name="Column13824"/>
    <tableColumn id="13832" name="Column13825"/>
    <tableColumn id="13833" name="Column13826"/>
    <tableColumn id="13834" name="Column13827"/>
    <tableColumn id="13835" name="Column13828"/>
    <tableColumn id="13836" name="Column13829"/>
    <tableColumn id="13837" name="Column13830"/>
    <tableColumn id="13838" name="Column13831"/>
    <tableColumn id="13839" name="Column13832"/>
    <tableColumn id="13840" name="Column13833"/>
    <tableColumn id="13841" name="Column13834"/>
    <tableColumn id="13842" name="Column13835"/>
    <tableColumn id="13843" name="Column13836"/>
    <tableColumn id="13844" name="Column13837"/>
    <tableColumn id="13845" name="Column13838"/>
    <tableColumn id="13846" name="Column13839"/>
    <tableColumn id="13847" name="Column13840"/>
    <tableColumn id="13848" name="Column13841"/>
    <tableColumn id="13849" name="Column13842"/>
    <tableColumn id="13850" name="Column13843"/>
    <tableColumn id="13851" name="Column13844"/>
    <tableColumn id="13852" name="Column13845"/>
    <tableColumn id="13853" name="Column13846"/>
    <tableColumn id="13854" name="Column13847"/>
    <tableColumn id="13855" name="Column13848"/>
    <tableColumn id="13856" name="Column13849"/>
    <tableColumn id="13857" name="Column13850"/>
    <tableColumn id="13858" name="Column13851"/>
    <tableColumn id="13859" name="Column13852"/>
    <tableColumn id="13860" name="Column13853"/>
    <tableColumn id="13861" name="Column13854"/>
    <tableColumn id="13862" name="Column13855"/>
    <tableColumn id="13863" name="Column13856"/>
    <tableColumn id="13864" name="Column13857"/>
    <tableColumn id="13865" name="Column13858"/>
    <tableColumn id="13866" name="Column13859"/>
    <tableColumn id="13867" name="Column13860"/>
    <tableColumn id="13868" name="Column13861"/>
    <tableColumn id="13869" name="Column13862"/>
    <tableColumn id="13870" name="Column13863"/>
    <tableColumn id="13871" name="Column13864"/>
    <tableColumn id="13872" name="Column13865"/>
    <tableColumn id="13873" name="Column13866"/>
    <tableColumn id="13874" name="Column13867"/>
    <tableColumn id="13875" name="Column13868"/>
    <tableColumn id="13876" name="Column13869"/>
    <tableColumn id="13877" name="Column13870"/>
    <tableColumn id="13878" name="Column13871"/>
    <tableColumn id="13879" name="Column13872"/>
    <tableColumn id="13880" name="Column13873"/>
    <tableColumn id="13881" name="Column13874"/>
    <tableColumn id="13882" name="Column13875"/>
    <tableColumn id="13883" name="Column13876"/>
    <tableColumn id="13884" name="Column13877"/>
    <tableColumn id="13885" name="Column13878"/>
    <tableColumn id="13886" name="Column13879"/>
    <tableColumn id="13887" name="Column13880"/>
    <tableColumn id="13888" name="Column13881"/>
    <tableColumn id="13889" name="Column13882"/>
    <tableColumn id="13890" name="Column13883"/>
    <tableColumn id="13891" name="Column13884"/>
    <tableColumn id="13892" name="Column13885"/>
    <tableColumn id="13893" name="Column13886"/>
    <tableColumn id="13894" name="Column13887"/>
    <tableColumn id="13895" name="Column13888"/>
    <tableColumn id="13896" name="Column13889"/>
    <tableColumn id="13897" name="Column13890"/>
    <tableColumn id="13898" name="Column13891"/>
    <tableColumn id="13899" name="Column13892"/>
    <tableColumn id="13900" name="Column13893"/>
    <tableColumn id="13901" name="Column13894"/>
    <tableColumn id="13902" name="Column13895"/>
    <tableColumn id="13903" name="Column13896"/>
    <tableColumn id="13904" name="Column13897"/>
    <tableColumn id="13905" name="Column13898"/>
    <tableColumn id="13906" name="Column13899"/>
    <tableColumn id="13907" name="Column13900"/>
    <tableColumn id="13908" name="Column13901"/>
    <tableColumn id="13909" name="Column13902"/>
    <tableColumn id="13910" name="Column13903"/>
    <tableColumn id="13911" name="Column13904"/>
    <tableColumn id="13912" name="Column13905"/>
    <tableColumn id="13913" name="Column13906"/>
    <tableColumn id="13914" name="Column13907"/>
    <tableColumn id="13915" name="Column13908"/>
    <tableColumn id="13916" name="Column13909"/>
    <tableColumn id="13917" name="Column13910"/>
    <tableColumn id="13918" name="Column13911"/>
    <tableColumn id="13919" name="Column13912"/>
    <tableColumn id="13920" name="Column13913"/>
    <tableColumn id="13921" name="Column13914"/>
    <tableColumn id="13922" name="Column13915"/>
    <tableColumn id="13923" name="Column13916"/>
    <tableColumn id="13924" name="Column13917"/>
    <tableColumn id="13925" name="Column13918"/>
    <tableColumn id="13926" name="Column13919"/>
    <tableColumn id="13927" name="Column13920"/>
    <tableColumn id="13928" name="Column13921"/>
    <tableColumn id="13929" name="Column13922"/>
    <tableColumn id="13930" name="Column13923"/>
    <tableColumn id="13931" name="Column13924"/>
    <tableColumn id="13932" name="Column13925"/>
    <tableColumn id="13933" name="Column13926"/>
    <tableColumn id="13934" name="Column13927"/>
    <tableColumn id="13935" name="Column13928"/>
    <tableColumn id="13936" name="Column13929"/>
    <tableColumn id="13937" name="Column13930"/>
    <tableColumn id="13938" name="Column13931"/>
    <tableColumn id="13939" name="Column13932"/>
    <tableColumn id="13940" name="Column13933"/>
    <tableColumn id="13941" name="Column13934"/>
    <tableColumn id="13942" name="Column13935"/>
    <tableColumn id="13943" name="Column13936"/>
    <tableColumn id="13944" name="Column13937"/>
    <tableColumn id="13945" name="Column13938"/>
    <tableColumn id="13946" name="Column13939"/>
    <tableColumn id="13947" name="Column13940"/>
    <tableColumn id="13948" name="Column13941"/>
    <tableColumn id="13949" name="Column13942"/>
    <tableColumn id="13950" name="Column13943"/>
    <tableColumn id="13951" name="Column13944"/>
    <tableColumn id="13952" name="Column13945"/>
    <tableColumn id="13953" name="Column13946"/>
    <tableColumn id="13954" name="Column13947"/>
    <tableColumn id="13955" name="Column13948"/>
    <tableColumn id="13956" name="Column13949"/>
    <tableColumn id="13957" name="Column13950"/>
    <tableColumn id="13958" name="Column13951"/>
    <tableColumn id="13959" name="Column13952"/>
    <tableColumn id="13960" name="Column13953"/>
    <tableColumn id="13961" name="Column13954"/>
    <tableColumn id="13962" name="Column13955"/>
    <tableColumn id="13963" name="Column13956"/>
    <tableColumn id="13964" name="Column13957"/>
    <tableColumn id="13965" name="Column13958"/>
    <tableColumn id="13966" name="Column13959"/>
    <tableColumn id="13967" name="Column13960"/>
    <tableColumn id="13968" name="Column13961"/>
    <tableColumn id="13969" name="Column13962"/>
    <tableColumn id="13970" name="Column13963"/>
    <tableColumn id="13971" name="Column13964"/>
    <tableColumn id="13972" name="Column13965"/>
    <tableColumn id="13973" name="Column13966"/>
    <tableColumn id="13974" name="Column13967"/>
    <tableColumn id="13975" name="Column13968"/>
    <tableColumn id="13976" name="Column13969"/>
    <tableColumn id="13977" name="Column13970"/>
    <tableColumn id="13978" name="Column13971"/>
    <tableColumn id="13979" name="Column13972"/>
    <tableColumn id="13980" name="Column13973"/>
    <tableColumn id="13981" name="Column13974"/>
    <tableColumn id="13982" name="Column13975"/>
    <tableColumn id="13983" name="Column13976"/>
    <tableColumn id="13984" name="Column13977"/>
    <tableColumn id="13985" name="Column13978"/>
    <tableColumn id="13986" name="Column13979"/>
    <tableColumn id="13987" name="Column13980"/>
    <tableColumn id="13988" name="Column13981"/>
    <tableColumn id="13989" name="Column13982"/>
    <tableColumn id="13990" name="Column13983"/>
    <tableColumn id="13991" name="Column13984"/>
    <tableColumn id="13992" name="Column13985"/>
    <tableColumn id="13993" name="Column13986"/>
    <tableColumn id="13994" name="Column13987"/>
    <tableColumn id="13995" name="Column13988"/>
    <tableColumn id="13996" name="Column13989"/>
    <tableColumn id="13997" name="Column13990"/>
    <tableColumn id="13998" name="Column13991"/>
    <tableColumn id="13999" name="Column13992"/>
    <tableColumn id="14000" name="Column13993"/>
    <tableColumn id="14001" name="Column13994"/>
    <tableColumn id="14002" name="Column13995"/>
    <tableColumn id="14003" name="Column13996"/>
    <tableColumn id="14004" name="Column13997"/>
    <tableColumn id="14005" name="Column13998"/>
    <tableColumn id="14006" name="Column13999"/>
    <tableColumn id="14007" name="Column14000"/>
    <tableColumn id="14008" name="Column14001"/>
    <tableColumn id="14009" name="Column14002"/>
    <tableColumn id="14010" name="Column14003"/>
    <tableColumn id="14011" name="Column14004"/>
    <tableColumn id="14012" name="Column14005"/>
    <tableColumn id="14013" name="Column14006"/>
    <tableColumn id="14014" name="Column14007"/>
    <tableColumn id="14015" name="Column14008"/>
    <tableColumn id="14016" name="Column14009"/>
    <tableColumn id="14017" name="Column14010"/>
    <tableColumn id="14018" name="Column14011"/>
    <tableColumn id="14019" name="Column14012"/>
    <tableColumn id="14020" name="Column14013"/>
    <tableColumn id="14021" name="Column14014"/>
    <tableColumn id="14022" name="Column14015"/>
    <tableColumn id="14023" name="Column14016"/>
    <tableColumn id="14024" name="Column14017"/>
    <tableColumn id="14025" name="Column14018"/>
    <tableColumn id="14026" name="Column14019"/>
    <tableColumn id="14027" name="Column14020"/>
    <tableColumn id="14028" name="Column14021"/>
    <tableColumn id="14029" name="Column14022"/>
    <tableColumn id="14030" name="Column14023"/>
    <tableColumn id="14031" name="Column14024"/>
    <tableColumn id="14032" name="Column14025"/>
    <tableColumn id="14033" name="Column14026"/>
    <tableColumn id="14034" name="Column14027"/>
    <tableColumn id="14035" name="Column14028"/>
    <tableColumn id="14036" name="Column14029"/>
    <tableColumn id="14037" name="Column14030"/>
    <tableColumn id="14038" name="Column14031"/>
    <tableColumn id="14039" name="Column14032"/>
    <tableColumn id="14040" name="Column14033"/>
    <tableColumn id="14041" name="Column14034"/>
    <tableColumn id="14042" name="Column14035"/>
    <tableColumn id="14043" name="Column14036"/>
    <tableColumn id="14044" name="Column14037"/>
    <tableColumn id="14045" name="Column14038"/>
    <tableColumn id="14046" name="Column14039"/>
    <tableColumn id="14047" name="Column14040"/>
    <tableColumn id="14048" name="Column14041"/>
    <tableColumn id="14049" name="Column14042"/>
    <tableColumn id="14050" name="Column14043"/>
    <tableColumn id="14051" name="Column14044"/>
    <tableColumn id="14052" name="Column14045"/>
    <tableColumn id="14053" name="Column14046"/>
    <tableColumn id="14054" name="Column14047"/>
    <tableColumn id="14055" name="Column14048"/>
    <tableColumn id="14056" name="Column14049"/>
    <tableColumn id="14057" name="Column14050"/>
    <tableColumn id="14058" name="Column14051"/>
    <tableColumn id="14059" name="Column14052"/>
    <tableColumn id="14060" name="Column14053"/>
    <tableColumn id="14061" name="Column14054"/>
    <tableColumn id="14062" name="Column14055"/>
    <tableColumn id="14063" name="Column14056"/>
    <tableColumn id="14064" name="Column14057"/>
    <tableColumn id="14065" name="Column14058"/>
    <tableColumn id="14066" name="Column14059"/>
    <tableColumn id="14067" name="Column14060"/>
    <tableColumn id="14068" name="Column14061"/>
    <tableColumn id="14069" name="Column14062"/>
    <tableColumn id="14070" name="Column14063"/>
    <tableColumn id="14071" name="Column14064"/>
    <tableColumn id="14072" name="Column14065"/>
    <tableColumn id="14073" name="Column14066"/>
    <tableColumn id="14074" name="Column14067"/>
    <tableColumn id="14075" name="Column14068"/>
    <tableColumn id="14076" name="Column14069"/>
    <tableColumn id="14077" name="Column14070"/>
    <tableColumn id="14078" name="Column14071"/>
    <tableColumn id="14079" name="Column14072"/>
    <tableColumn id="14080" name="Column14073"/>
    <tableColumn id="14081" name="Column14074"/>
    <tableColumn id="14082" name="Column14075"/>
    <tableColumn id="14083" name="Column14076"/>
    <tableColumn id="14084" name="Column14077"/>
    <tableColumn id="14085" name="Column14078"/>
    <tableColumn id="14086" name="Column14079"/>
    <tableColumn id="14087" name="Column14080"/>
    <tableColumn id="14088" name="Column14081"/>
    <tableColumn id="14089" name="Column14082"/>
    <tableColumn id="14090" name="Column14083"/>
    <tableColumn id="14091" name="Column14084"/>
    <tableColumn id="14092" name="Column14085"/>
    <tableColumn id="14093" name="Column14086"/>
    <tableColumn id="14094" name="Column14087"/>
    <tableColumn id="14095" name="Column14088"/>
    <tableColumn id="14096" name="Column14089"/>
    <tableColumn id="14097" name="Column14090"/>
    <tableColumn id="14098" name="Column14091"/>
    <tableColumn id="14099" name="Column14092"/>
    <tableColumn id="14100" name="Column14093"/>
    <tableColumn id="14101" name="Column14094"/>
    <tableColumn id="14102" name="Column14095"/>
    <tableColumn id="14103" name="Column14096"/>
    <tableColumn id="14104" name="Column14097"/>
    <tableColumn id="14105" name="Column14098"/>
    <tableColumn id="14106" name="Column14099"/>
    <tableColumn id="14107" name="Column14100"/>
    <tableColumn id="14108" name="Column14101"/>
    <tableColumn id="14109" name="Column14102"/>
    <tableColumn id="14110" name="Column14103"/>
    <tableColumn id="14111" name="Column14104"/>
    <tableColumn id="14112" name="Column14105"/>
    <tableColumn id="14113" name="Column14106"/>
    <tableColumn id="14114" name="Column14107"/>
    <tableColumn id="14115" name="Column14108"/>
    <tableColumn id="14116" name="Column14109"/>
    <tableColumn id="14117" name="Column14110"/>
    <tableColumn id="14118" name="Column14111"/>
    <tableColumn id="14119" name="Column14112"/>
    <tableColumn id="14120" name="Column14113"/>
    <tableColumn id="14121" name="Column14114"/>
    <tableColumn id="14122" name="Column14115"/>
    <tableColumn id="14123" name="Column14116"/>
    <tableColumn id="14124" name="Column14117"/>
    <tableColumn id="14125" name="Column14118"/>
    <tableColumn id="14126" name="Column14119"/>
    <tableColumn id="14127" name="Column14120"/>
    <tableColumn id="14128" name="Column14121"/>
    <tableColumn id="14129" name="Column14122"/>
    <tableColumn id="14130" name="Column14123"/>
    <tableColumn id="14131" name="Column14124"/>
    <tableColumn id="14132" name="Column14125"/>
    <tableColumn id="14133" name="Column14126"/>
    <tableColumn id="14134" name="Column14127"/>
    <tableColumn id="14135" name="Column14128"/>
    <tableColumn id="14136" name="Column14129"/>
    <tableColumn id="14137" name="Column14130"/>
    <tableColumn id="14138" name="Column14131"/>
    <tableColumn id="14139" name="Column14132"/>
    <tableColumn id="14140" name="Column14133"/>
    <tableColumn id="14141" name="Column14134"/>
    <tableColumn id="14142" name="Column14135"/>
    <tableColumn id="14143" name="Column14136"/>
    <tableColumn id="14144" name="Column14137"/>
    <tableColumn id="14145" name="Column14138"/>
    <tableColumn id="14146" name="Column14139"/>
    <tableColumn id="14147" name="Column14140"/>
    <tableColumn id="14148" name="Column14141"/>
    <tableColumn id="14149" name="Column14142"/>
    <tableColumn id="14150" name="Column14143"/>
    <tableColumn id="14151" name="Column14144"/>
    <tableColumn id="14152" name="Column14145"/>
    <tableColumn id="14153" name="Column14146"/>
    <tableColumn id="14154" name="Column14147"/>
    <tableColumn id="14155" name="Column14148"/>
    <tableColumn id="14156" name="Column14149"/>
    <tableColumn id="14157" name="Column14150"/>
    <tableColumn id="14158" name="Column14151"/>
    <tableColumn id="14159" name="Column14152"/>
    <tableColumn id="14160" name="Column14153"/>
    <tableColumn id="14161" name="Column14154"/>
    <tableColumn id="14162" name="Column14155"/>
    <tableColumn id="14163" name="Column14156"/>
    <tableColumn id="14164" name="Column14157"/>
    <tableColumn id="14165" name="Column14158"/>
    <tableColumn id="14166" name="Column14159"/>
    <tableColumn id="14167" name="Column14160"/>
    <tableColumn id="14168" name="Column14161"/>
    <tableColumn id="14169" name="Column14162"/>
    <tableColumn id="14170" name="Column14163"/>
    <tableColumn id="14171" name="Column14164"/>
    <tableColumn id="14172" name="Column14165"/>
    <tableColumn id="14173" name="Column14166"/>
    <tableColumn id="14174" name="Column14167"/>
    <tableColumn id="14175" name="Column14168"/>
    <tableColumn id="14176" name="Column14169"/>
    <tableColumn id="14177" name="Column14170"/>
    <tableColumn id="14178" name="Column14171"/>
    <tableColumn id="14179" name="Column14172"/>
    <tableColumn id="14180" name="Column14173"/>
    <tableColumn id="14181" name="Column14174"/>
    <tableColumn id="14182" name="Column14175"/>
    <tableColumn id="14183" name="Column14176"/>
    <tableColumn id="14184" name="Column14177"/>
    <tableColumn id="14185" name="Column14178"/>
    <tableColumn id="14186" name="Column14179"/>
    <tableColumn id="14187" name="Column14180"/>
    <tableColumn id="14188" name="Column14181"/>
    <tableColumn id="14189" name="Column14182"/>
    <tableColumn id="14190" name="Column14183"/>
    <tableColumn id="14191" name="Column14184"/>
    <tableColumn id="14192" name="Column14185"/>
    <tableColumn id="14193" name="Column14186"/>
    <tableColumn id="14194" name="Column14187"/>
    <tableColumn id="14195" name="Column14188"/>
    <tableColumn id="14196" name="Column14189"/>
    <tableColumn id="14197" name="Column14190"/>
    <tableColumn id="14198" name="Column14191"/>
    <tableColumn id="14199" name="Column14192"/>
    <tableColumn id="14200" name="Column14193"/>
    <tableColumn id="14201" name="Column14194"/>
    <tableColumn id="14202" name="Column14195"/>
    <tableColumn id="14203" name="Column14196"/>
    <tableColumn id="14204" name="Column14197"/>
    <tableColumn id="14205" name="Column14198"/>
    <tableColumn id="14206" name="Column14199"/>
    <tableColumn id="14207" name="Column14200"/>
    <tableColumn id="14208" name="Column14201"/>
    <tableColumn id="14209" name="Column14202"/>
    <tableColumn id="14210" name="Column14203"/>
    <tableColumn id="14211" name="Column14204"/>
    <tableColumn id="14212" name="Column14205"/>
    <tableColumn id="14213" name="Column14206"/>
    <tableColumn id="14214" name="Column14207"/>
    <tableColumn id="14215" name="Column14208"/>
    <tableColumn id="14216" name="Column14209"/>
    <tableColumn id="14217" name="Column14210"/>
    <tableColumn id="14218" name="Column14211"/>
    <tableColumn id="14219" name="Column14212"/>
    <tableColumn id="14220" name="Column14213"/>
    <tableColumn id="14221" name="Column14214"/>
    <tableColumn id="14222" name="Column14215"/>
    <tableColumn id="14223" name="Column14216"/>
    <tableColumn id="14224" name="Column14217"/>
    <tableColumn id="14225" name="Column14218"/>
    <tableColumn id="14226" name="Column14219"/>
    <tableColumn id="14227" name="Column14220"/>
    <tableColumn id="14228" name="Column14221"/>
    <tableColumn id="14229" name="Column14222"/>
    <tableColumn id="14230" name="Column14223"/>
    <tableColumn id="14231" name="Column14224"/>
    <tableColumn id="14232" name="Column14225"/>
    <tableColumn id="14233" name="Column14226"/>
    <tableColumn id="14234" name="Column14227"/>
    <tableColumn id="14235" name="Column14228"/>
    <tableColumn id="14236" name="Column14229"/>
    <tableColumn id="14237" name="Column14230"/>
    <tableColumn id="14238" name="Column14231"/>
    <tableColumn id="14239" name="Column14232"/>
    <tableColumn id="14240" name="Column14233"/>
    <tableColumn id="14241" name="Column14234"/>
    <tableColumn id="14242" name="Column14235"/>
    <tableColumn id="14243" name="Column14236"/>
    <tableColumn id="14244" name="Column14237"/>
    <tableColumn id="14245" name="Column14238"/>
    <tableColumn id="14246" name="Column14239"/>
    <tableColumn id="14247" name="Column14240"/>
    <tableColumn id="14248" name="Column14241"/>
    <tableColumn id="14249" name="Column14242"/>
    <tableColumn id="14250" name="Column14243"/>
    <tableColumn id="14251" name="Column14244"/>
    <tableColumn id="14252" name="Column14245"/>
    <tableColumn id="14253" name="Column14246"/>
    <tableColumn id="14254" name="Column14247"/>
    <tableColumn id="14255" name="Column14248"/>
    <tableColumn id="14256" name="Column14249"/>
    <tableColumn id="14257" name="Column14250"/>
    <tableColumn id="14258" name="Column14251"/>
    <tableColumn id="14259" name="Column14252"/>
    <tableColumn id="14260" name="Column14253"/>
    <tableColumn id="14261" name="Column14254"/>
    <tableColumn id="14262" name="Column14255"/>
    <tableColumn id="14263" name="Column14256"/>
    <tableColumn id="14264" name="Column14257"/>
    <tableColumn id="14265" name="Column14258"/>
    <tableColumn id="14266" name="Column14259"/>
    <tableColumn id="14267" name="Column14260"/>
    <tableColumn id="14268" name="Column14261"/>
    <tableColumn id="14269" name="Column14262"/>
    <tableColumn id="14270" name="Column14263"/>
    <tableColumn id="14271" name="Column14264"/>
    <tableColumn id="14272" name="Column14265"/>
    <tableColumn id="14273" name="Column14266"/>
    <tableColumn id="14274" name="Column14267"/>
    <tableColumn id="14275" name="Column14268"/>
    <tableColumn id="14276" name="Column14269"/>
    <tableColumn id="14277" name="Column14270"/>
    <tableColumn id="14278" name="Column14271"/>
    <tableColumn id="14279" name="Column14272"/>
    <tableColumn id="14280" name="Column14273"/>
    <tableColumn id="14281" name="Column14274"/>
    <tableColumn id="14282" name="Column14275"/>
    <tableColumn id="14283" name="Column14276"/>
    <tableColumn id="14284" name="Column14277"/>
    <tableColumn id="14285" name="Column14278"/>
    <tableColumn id="14286" name="Column14279"/>
    <tableColumn id="14287" name="Column14280"/>
    <tableColumn id="14288" name="Column14281"/>
    <tableColumn id="14289" name="Column14282"/>
    <tableColumn id="14290" name="Column14283"/>
    <tableColumn id="14291" name="Column14284"/>
    <tableColumn id="14292" name="Column14285"/>
    <tableColumn id="14293" name="Column14286"/>
    <tableColumn id="14294" name="Column14287"/>
    <tableColumn id="14295" name="Column14288"/>
    <tableColumn id="14296" name="Column14289"/>
    <tableColumn id="14297" name="Column14290"/>
    <tableColumn id="14298" name="Column14291"/>
    <tableColumn id="14299" name="Column14292"/>
    <tableColumn id="14300" name="Column14293"/>
    <tableColumn id="14301" name="Column14294"/>
    <tableColumn id="14302" name="Column14295"/>
    <tableColumn id="14303" name="Column14296"/>
    <tableColumn id="14304" name="Column14297"/>
    <tableColumn id="14305" name="Column14298"/>
    <tableColumn id="14306" name="Column14299"/>
    <tableColumn id="14307" name="Column14300"/>
    <tableColumn id="14308" name="Column14301"/>
    <tableColumn id="14309" name="Column14302"/>
    <tableColumn id="14310" name="Column14303"/>
    <tableColumn id="14311" name="Column14304"/>
    <tableColumn id="14312" name="Column14305"/>
    <tableColumn id="14313" name="Column14306"/>
    <tableColumn id="14314" name="Column14307"/>
    <tableColumn id="14315" name="Column14308"/>
    <tableColumn id="14316" name="Column14309"/>
    <tableColumn id="14317" name="Column14310"/>
    <tableColumn id="14318" name="Column14311"/>
    <tableColumn id="14319" name="Column14312"/>
    <tableColumn id="14320" name="Column14313"/>
    <tableColumn id="14321" name="Column14314"/>
    <tableColumn id="14322" name="Column14315"/>
    <tableColumn id="14323" name="Column14316"/>
    <tableColumn id="14324" name="Column14317"/>
    <tableColumn id="14325" name="Column14318"/>
    <tableColumn id="14326" name="Column14319"/>
    <tableColumn id="14327" name="Column14320"/>
    <tableColumn id="14328" name="Column14321"/>
    <tableColumn id="14329" name="Column14322"/>
    <tableColumn id="14330" name="Column14323"/>
    <tableColumn id="14331" name="Column14324"/>
    <tableColumn id="14332" name="Column14325"/>
    <tableColumn id="14333" name="Column14326"/>
    <tableColumn id="14334" name="Column14327"/>
    <tableColumn id="14335" name="Column14328"/>
    <tableColumn id="14336" name="Column14329"/>
    <tableColumn id="14337" name="Column14330"/>
    <tableColumn id="14338" name="Column14331"/>
    <tableColumn id="14339" name="Column14332"/>
    <tableColumn id="14340" name="Column14333"/>
    <tableColumn id="14341" name="Column14334"/>
    <tableColumn id="14342" name="Column14335"/>
    <tableColumn id="14343" name="Column14336"/>
    <tableColumn id="14344" name="Column14337"/>
    <tableColumn id="14345" name="Column14338"/>
    <tableColumn id="14346" name="Column14339"/>
    <tableColumn id="14347" name="Column14340"/>
    <tableColumn id="14348" name="Column14341"/>
    <tableColumn id="14349" name="Column14342"/>
    <tableColumn id="14350" name="Column14343"/>
    <tableColumn id="14351" name="Column14344"/>
    <tableColumn id="14352" name="Column14345"/>
    <tableColumn id="14353" name="Column14346"/>
    <tableColumn id="14354" name="Column14347"/>
    <tableColumn id="14355" name="Column14348"/>
    <tableColumn id="14356" name="Column14349"/>
    <tableColumn id="14357" name="Column14350"/>
    <tableColumn id="14358" name="Column14351"/>
    <tableColumn id="14359" name="Column14352"/>
    <tableColumn id="14360" name="Column14353"/>
    <tableColumn id="14361" name="Column14354"/>
    <tableColumn id="14362" name="Column14355"/>
    <tableColumn id="14363" name="Column14356"/>
    <tableColumn id="14364" name="Column14357"/>
    <tableColumn id="14365" name="Column14358"/>
    <tableColumn id="14366" name="Column14359"/>
    <tableColumn id="14367" name="Column14360"/>
    <tableColumn id="14368" name="Column14361"/>
    <tableColumn id="14369" name="Column14362"/>
    <tableColumn id="14370" name="Column14363"/>
    <tableColumn id="14371" name="Column14364"/>
    <tableColumn id="14372" name="Column14365"/>
    <tableColumn id="14373" name="Column14366"/>
    <tableColumn id="14374" name="Column14367"/>
    <tableColumn id="14375" name="Column14368"/>
    <tableColumn id="14376" name="Column14369"/>
    <tableColumn id="14377" name="Column14370"/>
    <tableColumn id="14378" name="Column14371"/>
    <tableColumn id="14379" name="Column14372"/>
    <tableColumn id="14380" name="Column14373"/>
    <tableColumn id="14381" name="Column14374"/>
    <tableColumn id="14382" name="Column14375"/>
    <tableColumn id="14383" name="Column14376"/>
    <tableColumn id="14384" name="Column14377"/>
    <tableColumn id="14385" name="Column14378"/>
    <tableColumn id="14386" name="Column14379"/>
    <tableColumn id="14387" name="Column14380"/>
    <tableColumn id="14388" name="Column14381"/>
    <tableColumn id="14389" name="Column14382"/>
    <tableColumn id="14390" name="Column14383"/>
    <tableColumn id="14391" name="Column14384"/>
    <tableColumn id="14392" name="Column14385"/>
    <tableColumn id="14393" name="Column14386"/>
    <tableColumn id="14394" name="Column14387"/>
    <tableColumn id="14395" name="Column14388"/>
    <tableColumn id="14396" name="Column14389"/>
    <tableColumn id="14397" name="Column14390"/>
    <tableColumn id="14398" name="Column14391"/>
    <tableColumn id="14399" name="Column14392"/>
    <tableColumn id="14400" name="Column14393"/>
    <tableColumn id="14401" name="Column14394"/>
    <tableColumn id="14402" name="Column14395"/>
    <tableColumn id="14403" name="Column14396"/>
    <tableColumn id="14404" name="Column14397"/>
    <tableColumn id="14405" name="Column14398"/>
    <tableColumn id="14406" name="Column14399"/>
    <tableColumn id="14407" name="Column14400"/>
    <tableColumn id="14408" name="Column14401"/>
    <tableColumn id="14409" name="Column14402"/>
    <tableColumn id="14410" name="Column14403"/>
    <tableColumn id="14411" name="Column14404"/>
    <tableColumn id="14412" name="Column14405"/>
    <tableColumn id="14413" name="Column14406"/>
    <tableColumn id="14414" name="Column14407"/>
    <tableColumn id="14415" name="Column14408"/>
    <tableColumn id="14416" name="Column14409"/>
    <tableColumn id="14417" name="Column14410"/>
    <tableColumn id="14418" name="Column14411"/>
    <tableColumn id="14419" name="Column14412"/>
    <tableColumn id="14420" name="Column14413"/>
    <tableColumn id="14421" name="Column14414"/>
    <tableColumn id="14422" name="Column14415"/>
    <tableColumn id="14423" name="Column14416"/>
    <tableColumn id="14424" name="Column14417"/>
    <tableColumn id="14425" name="Column14418"/>
    <tableColumn id="14426" name="Column14419"/>
    <tableColumn id="14427" name="Column14420"/>
    <tableColumn id="14428" name="Column14421"/>
    <tableColumn id="14429" name="Column14422"/>
    <tableColumn id="14430" name="Column14423"/>
    <tableColumn id="14431" name="Column14424"/>
    <tableColumn id="14432" name="Column14425"/>
    <tableColumn id="14433" name="Column14426"/>
    <tableColumn id="14434" name="Column14427"/>
    <tableColumn id="14435" name="Column14428"/>
    <tableColumn id="14436" name="Column14429"/>
    <tableColumn id="14437" name="Column14430"/>
    <tableColumn id="14438" name="Column14431"/>
    <tableColumn id="14439" name="Column14432"/>
    <tableColumn id="14440" name="Column14433"/>
    <tableColumn id="14441" name="Column14434"/>
    <tableColumn id="14442" name="Column14435"/>
    <tableColumn id="14443" name="Column14436"/>
    <tableColumn id="14444" name="Column14437"/>
    <tableColumn id="14445" name="Column14438"/>
    <tableColumn id="14446" name="Column14439"/>
    <tableColumn id="14447" name="Column14440"/>
    <tableColumn id="14448" name="Column14441"/>
    <tableColumn id="14449" name="Column14442"/>
    <tableColumn id="14450" name="Column14443"/>
    <tableColumn id="14451" name="Column14444"/>
    <tableColumn id="14452" name="Column14445"/>
    <tableColumn id="14453" name="Column14446"/>
    <tableColumn id="14454" name="Column14447"/>
    <tableColumn id="14455" name="Column14448"/>
    <tableColumn id="14456" name="Column14449"/>
    <tableColumn id="14457" name="Column14450"/>
    <tableColumn id="14458" name="Column14451"/>
    <tableColumn id="14459" name="Column14452"/>
    <tableColumn id="14460" name="Column14453"/>
    <tableColumn id="14461" name="Column14454"/>
    <tableColumn id="14462" name="Column14455"/>
    <tableColumn id="14463" name="Column14456"/>
    <tableColumn id="14464" name="Column14457"/>
    <tableColumn id="14465" name="Column14458"/>
    <tableColumn id="14466" name="Column14459"/>
    <tableColumn id="14467" name="Column14460"/>
    <tableColumn id="14468" name="Column14461"/>
    <tableColumn id="14469" name="Column14462"/>
    <tableColumn id="14470" name="Column14463"/>
    <tableColumn id="14471" name="Column14464"/>
    <tableColumn id="14472" name="Column14465"/>
    <tableColumn id="14473" name="Column14466"/>
    <tableColumn id="14474" name="Column14467"/>
    <tableColumn id="14475" name="Column14468"/>
    <tableColumn id="14476" name="Column14469"/>
    <tableColumn id="14477" name="Column14470"/>
    <tableColumn id="14478" name="Column14471"/>
    <tableColumn id="14479" name="Column14472"/>
    <tableColumn id="14480" name="Column14473"/>
    <tableColumn id="14481" name="Column14474"/>
    <tableColumn id="14482" name="Column14475"/>
    <tableColumn id="14483" name="Column14476"/>
    <tableColumn id="14484" name="Column14477"/>
    <tableColumn id="14485" name="Column14478"/>
    <tableColumn id="14486" name="Column14479"/>
    <tableColumn id="14487" name="Column14480"/>
    <tableColumn id="14488" name="Column14481"/>
    <tableColumn id="14489" name="Column14482"/>
    <tableColumn id="14490" name="Column14483"/>
    <tableColumn id="14491" name="Column14484"/>
    <tableColumn id="14492" name="Column14485"/>
    <tableColumn id="14493" name="Column14486"/>
    <tableColumn id="14494" name="Column14487"/>
    <tableColumn id="14495" name="Column14488"/>
    <tableColumn id="14496" name="Column14489"/>
    <tableColumn id="14497" name="Column14490"/>
    <tableColumn id="14498" name="Column14491"/>
    <tableColumn id="14499" name="Column14492"/>
    <tableColumn id="14500" name="Column14493"/>
    <tableColumn id="14501" name="Column14494"/>
    <tableColumn id="14502" name="Column14495"/>
    <tableColumn id="14503" name="Column14496"/>
    <tableColumn id="14504" name="Column14497"/>
    <tableColumn id="14505" name="Column14498"/>
    <tableColumn id="14506" name="Column14499"/>
    <tableColumn id="14507" name="Column14500"/>
    <tableColumn id="14508" name="Column14501"/>
    <tableColumn id="14509" name="Column14502"/>
    <tableColumn id="14510" name="Column14503"/>
    <tableColumn id="14511" name="Column14504"/>
    <tableColumn id="14512" name="Column14505"/>
    <tableColumn id="14513" name="Column14506"/>
    <tableColumn id="14514" name="Column14507"/>
    <tableColumn id="14515" name="Column14508"/>
    <tableColumn id="14516" name="Column14509"/>
    <tableColumn id="14517" name="Column14510"/>
    <tableColumn id="14518" name="Column14511"/>
    <tableColumn id="14519" name="Column14512"/>
    <tableColumn id="14520" name="Column14513"/>
    <tableColumn id="14521" name="Column14514"/>
    <tableColumn id="14522" name="Column14515"/>
    <tableColumn id="14523" name="Column14516"/>
    <tableColumn id="14524" name="Column14517"/>
    <tableColumn id="14525" name="Column14518"/>
    <tableColumn id="14526" name="Column14519"/>
    <tableColumn id="14527" name="Column14520"/>
    <tableColumn id="14528" name="Column14521"/>
    <tableColumn id="14529" name="Column14522"/>
    <tableColumn id="14530" name="Column14523"/>
    <tableColumn id="14531" name="Column14524"/>
    <tableColumn id="14532" name="Column14525"/>
    <tableColumn id="14533" name="Column14526"/>
    <tableColumn id="14534" name="Column14527"/>
    <tableColumn id="14535" name="Column14528"/>
    <tableColumn id="14536" name="Column14529"/>
    <tableColumn id="14537" name="Column14530"/>
    <tableColumn id="14538" name="Column14531"/>
    <tableColumn id="14539" name="Column14532"/>
    <tableColumn id="14540" name="Column14533"/>
    <tableColumn id="14541" name="Column14534"/>
    <tableColumn id="14542" name="Column14535"/>
    <tableColumn id="14543" name="Column14536"/>
    <tableColumn id="14544" name="Column14537"/>
    <tableColumn id="14545" name="Column14538"/>
    <tableColumn id="14546" name="Column14539"/>
    <tableColumn id="14547" name="Column14540"/>
    <tableColumn id="14548" name="Column14541"/>
    <tableColumn id="14549" name="Column14542"/>
    <tableColumn id="14550" name="Column14543"/>
    <tableColumn id="14551" name="Column14544"/>
    <tableColumn id="14552" name="Column14545"/>
    <tableColumn id="14553" name="Column14546"/>
    <tableColumn id="14554" name="Column14547"/>
    <tableColumn id="14555" name="Column14548"/>
    <tableColumn id="14556" name="Column14549"/>
    <tableColumn id="14557" name="Column14550"/>
    <tableColumn id="14558" name="Column14551"/>
    <tableColumn id="14559" name="Column14552"/>
    <tableColumn id="14560" name="Column14553"/>
    <tableColumn id="14561" name="Column14554"/>
    <tableColumn id="14562" name="Column14555"/>
    <tableColumn id="14563" name="Column14556"/>
    <tableColumn id="14564" name="Column14557"/>
    <tableColumn id="14565" name="Column14558"/>
    <tableColumn id="14566" name="Column14559"/>
    <tableColumn id="14567" name="Column14560"/>
    <tableColumn id="14568" name="Column14561"/>
    <tableColumn id="14569" name="Column14562"/>
    <tableColumn id="14570" name="Column14563"/>
    <tableColumn id="14571" name="Column14564"/>
    <tableColumn id="14572" name="Column14565"/>
    <tableColumn id="14573" name="Column14566"/>
    <tableColumn id="14574" name="Column14567"/>
    <tableColumn id="14575" name="Column14568"/>
    <tableColumn id="14576" name="Column14569"/>
    <tableColumn id="14577" name="Column14570"/>
    <tableColumn id="14578" name="Column14571"/>
    <tableColumn id="14579" name="Column14572"/>
    <tableColumn id="14580" name="Column14573"/>
    <tableColumn id="14581" name="Column14574"/>
    <tableColumn id="14582" name="Column14575"/>
    <tableColumn id="14583" name="Column14576"/>
    <tableColumn id="14584" name="Column14577"/>
    <tableColumn id="14585" name="Column14578"/>
    <tableColumn id="14586" name="Column14579"/>
    <tableColumn id="14587" name="Column14580"/>
    <tableColumn id="14588" name="Column14581"/>
    <tableColumn id="14589" name="Column14582"/>
    <tableColumn id="14590" name="Column14583"/>
    <tableColumn id="14591" name="Column14584"/>
    <tableColumn id="14592" name="Column14585"/>
    <tableColumn id="14593" name="Column14586"/>
    <tableColumn id="14594" name="Column14587"/>
    <tableColumn id="14595" name="Column14588"/>
    <tableColumn id="14596" name="Column14589"/>
    <tableColumn id="14597" name="Column14590"/>
    <tableColumn id="14598" name="Column14591"/>
    <tableColumn id="14599" name="Column14592"/>
    <tableColumn id="14600" name="Column14593"/>
    <tableColumn id="14601" name="Column14594"/>
    <tableColumn id="14602" name="Column14595"/>
    <tableColumn id="14603" name="Column14596"/>
    <tableColumn id="14604" name="Column14597"/>
    <tableColumn id="14605" name="Column14598"/>
    <tableColumn id="14606" name="Column14599"/>
    <tableColumn id="14607" name="Column14600"/>
    <tableColumn id="14608" name="Column14601"/>
    <tableColumn id="14609" name="Column14602"/>
    <tableColumn id="14610" name="Column14603"/>
    <tableColumn id="14611" name="Column14604"/>
    <tableColumn id="14612" name="Column14605"/>
    <tableColumn id="14613" name="Column14606"/>
    <tableColumn id="14614" name="Column14607"/>
    <tableColumn id="14615" name="Column14608"/>
    <tableColumn id="14616" name="Column14609"/>
    <tableColumn id="14617" name="Column14610"/>
    <tableColumn id="14618" name="Column14611"/>
    <tableColumn id="14619" name="Column14612"/>
    <tableColumn id="14620" name="Column14613"/>
    <tableColumn id="14621" name="Column14614"/>
    <tableColumn id="14622" name="Column14615"/>
    <tableColumn id="14623" name="Column14616"/>
    <tableColumn id="14624" name="Column14617"/>
    <tableColumn id="14625" name="Column14618"/>
    <tableColumn id="14626" name="Column14619"/>
    <tableColumn id="14627" name="Column14620"/>
    <tableColumn id="14628" name="Column14621"/>
    <tableColumn id="14629" name="Column14622"/>
    <tableColumn id="14630" name="Column14623"/>
    <tableColumn id="14631" name="Column14624"/>
    <tableColumn id="14632" name="Column14625"/>
    <tableColumn id="14633" name="Column14626"/>
    <tableColumn id="14634" name="Column14627"/>
    <tableColumn id="14635" name="Column14628"/>
    <tableColumn id="14636" name="Column14629"/>
    <tableColumn id="14637" name="Column14630"/>
    <tableColumn id="14638" name="Column14631"/>
    <tableColumn id="14639" name="Column14632"/>
    <tableColumn id="14640" name="Column14633"/>
    <tableColumn id="14641" name="Column14634"/>
    <tableColumn id="14642" name="Column14635"/>
    <tableColumn id="14643" name="Column14636"/>
    <tableColumn id="14644" name="Column14637"/>
    <tableColumn id="14645" name="Column14638"/>
    <tableColumn id="14646" name="Column14639"/>
    <tableColumn id="14647" name="Column14640"/>
    <tableColumn id="14648" name="Column14641"/>
    <tableColumn id="14649" name="Column14642"/>
    <tableColumn id="14650" name="Column14643"/>
    <tableColumn id="14651" name="Column14644"/>
    <tableColumn id="14652" name="Column14645"/>
    <tableColumn id="14653" name="Column14646"/>
    <tableColumn id="14654" name="Column14647"/>
    <tableColumn id="14655" name="Column14648"/>
    <tableColumn id="14656" name="Column14649"/>
    <tableColumn id="14657" name="Column14650"/>
    <tableColumn id="14658" name="Column14651"/>
    <tableColumn id="14659" name="Column14652"/>
    <tableColumn id="14660" name="Column14653"/>
    <tableColumn id="14661" name="Column14654"/>
    <tableColumn id="14662" name="Column14655"/>
    <tableColumn id="14663" name="Column14656"/>
    <tableColumn id="14664" name="Column14657"/>
    <tableColumn id="14665" name="Column14658"/>
    <tableColumn id="14666" name="Column14659"/>
    <tableColumn id="14667" name="Column14660"/>
    <tableColumn id="14668" name="Column14661"/>
    <tableColumn id="14669" name="Column14662"/>
    <tableColumn id="14670" name="Column14663"/>
    <tableColumn id="14671" name="Column14664"/>
    <tableColumn id="14672" name="Column14665"/>
    <tableColumn id="14673" name="Column14666"/>
    <tableColumn id="14674" name="Column14667"/>
    <tableColumn id="14675" name="Column14668"/>
    <tableColumn id="14676" name="Column14669"/>
    <tableColumn id="14677" name="Column14670"/>
    <tableColumn id="14678" name="Column14671"/>
    <tableColumn id="14679" name="Column14672"/>
    <tableColumn id="14680" name="Column14673"/>
    <tableColumn id="14681" name="Column14674"/>
    <tableColumn id="14682" name="Column14675"/>
    <tableColumn id="14683" name="Column14676"/>
    <tableColumn id="14684" name="Column14677"/>
    <tableColumn id="14685" name="Column14678"/>
    <tableColumn id="14686" name="Column14679"/>
    <tableColumn id="14687" name="Column14680"/>
    <tableColumn id="14688" name="Column14681"/>
    <tableColumn id="14689" name="Column14682"/>
    <tableColumn id="14690" name="Column14683"/>
    <tableColumn id="14691" name="Column14684"/>
    <tableColumn id="14692" name="Column14685"/>
    <tableColumn id="14693" name="Column14686"/>
    <tableColumn id="14694" name="Column14687"/>
    <tableColumn id="14695" name="Column14688"/>
    <tableColumn id="14696" name="Column14689"/>
    <tableColumn id="14697" name="Column14690"/>
    <tableColumn id="14698" name="Column14691"/>
    <tableColumn id="14699" name="Column14692"/>
    <tableColumn id="14700" name="Column14693"/>
    <tableColumn id="14701" name="Column14694"/>
    <tableColumn id="14702" name="Column14695"/>
    <tableColumn id="14703" name="Column14696"/>
    <tableColumn id="14704" name="Column14697"/>
    <tableColumn id="14705" name="Column14698"/>
    <tableColumn id="14706" name="Column14699"/>
    <tableColumn id="14707" name="Column14700"/>
    <tableColumn id="14708" name="Column14701"/>
    <tableColumn id="14709" name="Column14702"/>
    <tableColumn id="14710" name="Column14703"/>
    <tableColumn id="14711" name="Column14704"/>
    <tableColumn id="14712" name="Column14705"/>
    <tableColumn id="14713" name="Column14706"/>
    <tableColumn id="14714" name="Column14707"/>
    <tableColumn id="14715" name="Column14708"/>
    <tableColumn id="14716" name="Column14709"/>
    <tableColumn id="14717" name="Column14710"/>
    <tableColumn id="14718" name="Column14711"/>
    <tableColumn id="14719" name="Column14712"/>
    <tableColumn id="14720" name="Column14713"/>
    <tableColumn id="14721" name="Column14714"/>
    <tableColumn id="14722" name="Column14715"/>
    <tableColumn id="14723" name="Column14716"/>
    <tableColumn id="14724" name="Column14717"/>
    <tableColumn id="14725" name="Column14718"/>
    <tableColumn id="14726" name="Column14719"/>
    <tableColumn id="14727" name="Column14720"/>
    <tableColumn id="14728" name="Column14721"/>
    <tableColumn id="14729" name="Column14722"/>
    <tableColumn id="14730" name="Column14723"/>
    <tableColumn id="14731" name="Column14724"/>
    <tableColumn id="14732" name="Column14725"/>
    <tableColumn id="14733" name="Column14726"/>
    <tableColumn id="14734" name="Column14727"/>
    <tableColumn id="14735" name="Column14728"/>
    <tableColumn id="14736" name="Column14729"/>
    <tableColumn id="14737" name="Column14730"/>
    <tableColumn id="14738" name="Column14731"/>
    <tableColumn id="14739" name="Column14732"/>
    <tableColumn id="14740" name="Column14733"/>
    <tableColumn id="14741" name="Column14734"/>
    <tableColumn id="14742" name="Column14735"/>
    <tableColumn id="14743" name="Column14736"/>
    <tableColumn id="14744" name="Column14737"/>
    <tableColumn id="14745" name="Column14738"/>
    <tableColumn id="14746" name="Column14739"/>
    <tableColumn id="14747" name="Column14740"/>
    <tableColumn id="14748" name="Column14741"/>
    <tableColumn id="14749" name="Column14742"/>
    <tableColumn id="14750" name="Column14743"/>
    <tableColumn id="14751" name="Column14744"/>
    <tableColumn id="14752" name="Column14745"/>
    <tableColumn id="14753" name="Column14746"/>
    <tableColumn id="14754" name="Column14747"/>
    <tableColumn id="14755" name="Column14748"/>
    <tableColumn id="14756" name="Column14749"/>
    <tableColumn id="14757" name="Column14750"/>
    <tableColumn id="14758" name="Column14751"/>
    <tableColumn id="14759" name="Column14752"/>
    <tableColumn id="14760" name="Column14753"/>
    <tableColumn id="14761" name="Column14754"/>
    <tableColumn id="14762" name="Column14755"/>
    <tableColumn id="14763" name="Column14756"/>
    <tableColumn id="14764" name="Column14757"/>
    <tableColumn id="14765" name="Column14758"/>
    <tableColumn id="14766" name="Column14759"/>
    <tableColumn id="14767" name="Column14760"/>
    <tableColumn id="14768" name="Column14761"/>
    <tableColumn id="14769" name="Column14762"/>
    <tableColumn id="14770" name="Column14763"/>
    <tableColumn id="14771" name="Column14764"/>
    <tableColumn id="14772" name="Column14765"/>
    <tableColumn id="14773" name="Column14766"/>
    <tableColumn id="14774" name="Column14767"/>
    <tableColumn id="14775" name="Column14768"/>
    <tableColumn id="14776" name="Column14769"/>
    <tableColumn id="14777" name="Column14770"/>
    <tableColumn id="14778" name="Column14771"/>
    <tableColumn id="14779" name="Column14772"/>
    <tableColumn id="14780" name="Column14773"/>
    <tableColumn id="14781" name="Column14774"/>
    <tableColumn id="14782" name="Column14775"/>
    <tableColumn id="14783" name="Column14776"/>
    <tableColumn id="14784" name="Column14777"/>
    <tableColumn id="14785" name="Column14778"/>
    <tableColumn id="14786" name="Column14779"/>
    <tableColumn id="14787" name="Column14780"/>
    <tableColumn id="14788" name="Column14781"/>
    <tableColumn id="14789" name="Column14782"/>
    <tableColumn id="14790" name="Column14783"/>
    <tableColumn id="14791" name="Column14784"/>
    <tableColumn id="14792" name="Column14785"/>
    <tableColumn id="14793" name="Column14786"/>
    <tableColumn id="14794" name="Column14787"/>
    <tableColumn id="14795" name="Column14788"/>
    <tableColumn id="14796" name="Column14789"/>
    <tableColumn id="14797" name="Column14790"/>
    <tableColumn id="14798" name="Column14791"/>
    <tableColumn id="14799" name="Column14792"/>
    <tableColumn id="14800" name="Column14793"/>
    <tableColumn id="14801" name="Column14794"/>
    <tableColumn id="14802" name="Column14795"/>
    <tableColumn id="14803" name="Column14796"/>
    <tableColumn id="14804" name="Column14797"/>
    <tableColumn id="14805" name="Column14798"/>
    <tableColumn id="14806" name="Column14799"/>
    <tableColumn id="14807" name="Column14800"/>
    <tableColumn id="14808" name="Column14801"/>
    <tableColumn id="14809" name="Column14802"/>
    <tableColumn id="14810" name="Column14803"/>
    <tableColumn id="14811" name="Column14804"/>
    <tableColumn id="14812" name="Column14805"/>
    <tableColumn id="14813" name="Column14806"/>
    <tableColumn id="14814" name="Column14807"/>
    <tableColumn id="14815" name="Column14808"/>
    <tableColumn id="14816" name="Column14809"/>
    <tableColumn id="14817" name="Column14810"/>
    <tableColumn id="14818" name="Column14811"/>
    <tableColumn id="14819" name="Column14812"/>
    <tableColumn id="14820" name="Column14813"/>
    <tableColumn id="14821" name="Column14814"/>
    <tableColumn id="14822" name="Column14815"/>
    <tableColumn id="14823" name="Column14816"/>
    <tableColumn id="14824" name="Column14817"/>
    <tableColumn id="14825" name="Column14818"/>
    <tableColumn id="14826" name="Column14819"/>
    <tableColumn id="14827" name="Column14820"/>
    <tableColumn id="14828" name="Column14821"/>
    <tableColumn id="14829" name="Column14822"/>
    <tableColumn id="14830" name="Column14823"/>
    <tableColumn id="14831" name="Column14824"/>
    <tableColumn id="14832" name="Column14825"/>
    <tableColumn id="14833" name="Column14826"/>
    <tableColumn id="14834" name="Column14827"/>
    <tableColumn id="14835" name="Column14828"/>
    <tableColumn id="14836" name="Column14829"/>
    <tableColumn id="14837" name="Column14830"/>
    <tableColumn id="14838" name="Column14831"/>
    <tableColumn id="14839" name="Column14832"/>
    <tableColumn id="14840" name="Column14833"/>
    <tableColumn id="14841" name="Column14834"/>
    <tableColumn id="14842" name="Column14835"/>
    <tableColumn id="14843" name="Column14836"/>
    <tableColumn id="14844" name="Column14837"/>
    <tableColumn id="14845" name="Column14838"/>
    <tableColumn id="14846" name="Column14839"/>
    <tableColumn id="14847" name="Column14840"/>
    <tableColumn id="14848" name="Column14841"/>
    <tableColumn id="14849" name="Column14842"/>
    <tableColumn id="14850" name="Column14843"/>
    <tableColumn id="14851" name="Column14844"/>
    <tableColumn id="14852" name="Column14845"/>
    <tableColumn id="14853" name="Column14846"/>
    <tableColumn id="14854" name="Column14847"/>
    <tableColumn id="14855" name="Column14848"/>
    <tableColumn id="14856" name="Column14849"/>
    <tableColumn id="14857" name="Column14850"/>
    <tableColumn id="14858" name="Column14851"/>
    <tableColumn id="14859" name="Column14852"/>
    <tableColumn id="14860" name="Column14853"/>
    <tableColumn id="14861" name="Column14854"/>
    <tableColumn id="14862" name="Column14855"/>
    <tableColumn id="14863" name="Column14856"/>
    <tableColumn id="14864" name="Column14857"/>
    <tableColumn id="14865" name="Column14858"/>
    <tableColumn id="14866" name="Column14859"/>
    <tableColumn id="14867" name="Column14860"/>
    <tableColumn id="14868" name="Column14861"/>
    <tableColumn id="14869" name="Column14862"/>
    <tableColumn id="14870" name="Column14863"/>
    <tableColumn id="14871" name="Column14864"/>
    <tableColumn id="14872" name="Column14865"/>
    <tableColumn id="14873" name="Column14866"/>
    <tableColumn id="14874" name="Column14867"/>
    <tableColumn id="14875" name="Column14868"/>
    <tableColumn id="14876" name="Column14869"/>
    <tableColumn id="14877" name="Column14870"/>
    <tableColumn id="14878" name="Column14871"/>
    <tableColumn id="14879" name="Column14872"/>
    <tableColumn id="14880" name="Column14873"/>
    <tableColumn id="14881" name="Column14874"/>
    <tableColumn id="14882" name="Column14875"/>
    <tableColumn id="14883" name="Column14876"/>
    <tableColumn id="14884" name="Column14877"/>
    <tableColumn id="14885" name="Column14878"/>
    <tableColumn id="14886" name="Column14879"/>
    <tableColumn id="14887" name="Column14880"/>
    <tableColumn id="14888" name="Column14881"/>
    <tableColumn id="14889" name="Column14882"/>
    <tableColumn id="14890" name="Column14883"/>
    <tableColumn id="14891" name="Column14884"/>
    <tableColumn id="14892" name="Column14885"/>
    <tableColumn id="14893" name="Column14886"/>
    <tableColumn id="14894" name="Column14887"/>
    <tableColumn id="14895" name="Column14888"/>
    <tableColumn id="14896" name="Column14889"/>
    <tableColumn id="14897" name="Column14890"/>
    <tableColumn id="14898" name="Column14891"/>
    <tableColumn id="14899" name="Column14892"/>
    <tableColumn id="14900" name="Column14893"/>
    <tableColumn id="14901" name="Column14894"/>
    <tableColumn id="14902" name="Column14895"/>
    <tableColumn id="14903" name="Column14896"/>
    <tableColumn id="14904" name="Column14897"/>
    <tableColumn id="14905" name="Column14898"/>
    <tableColumn id="14906" name="Column14899"/>
    <tableColumn id="14907" name="Column14900"/>
    <tableColumn id="14908" name="Column14901"/>
    <tableColumn id="14909" name="Column14902"/>
    <tableColumn id="14910" name="Column14903"/>
    <tableColumn id="14911" name="Column14904"/>
    <tableColumn id="14912" name="Column14905"/>
    <tableColumn id="14913" name="Column14906"/>
    <tableColumn id="14914" name="Column14907"/>
    <tableColumn id="14915" name="Column14908"/>
    <tableColumn id="14916" name="Column14909"/>
    <tableColumn id="14917" name="Column14910"/>
    <tableColumn id="14918" name="Column14911"/>
    <tableColumn id="14919" name="Column14912"/>
    <tableColumn id="14920" name="Column14913"/>
    <tableColumn id="14921" name="Column14914"/>
    <tableColumn id="14922" name="Column14915"/>
    <tableColumn id="14923" name="Column14916"/>
    <tableColumn id="14924" name="Column14917"/>
    <tableColumn id="14925" name="Column14918"/>
    <tableColumn id="14926" name="Column14919"/>
    <tableColumn id="14927" name="Column14920"/>
    <tableColumn id="14928" name="Column14921"/>
    <tableColumn id="14929" name="Column14922"/>
    <tableColumn id="14930" name="Column14923"/>
    <tableColumn id="14931" name="Column14924"/>
    <tableColumn id="14932" name="Column14925"/>
    <tableColumn id="14933" name="Column14926"/>
    <tableColumn id="14934" name="Column14927"/>
    <tableColumn id="14935" name="Column14928"/>
    <tableColumn id="14936" name="Column14929"/>
    <tableColumn id="14937" name="Column14930"/>
    <tableColumn id="14938" name="Column14931"/>
    <tableColumn id="14939" name="Column14932"/>
    <tableColumn id="14940" name="Column14933"/>
    <tableColumn id="14941" name="Column14934"/>
    <tableColumn id="14942" name="Column14935"/>
    <tableColumn id="14943" name="Column14936"/>
    <tableColumn id="14944" name="Column14937"/>
    <tableColumn id="14945" name="Column14938"/>
    <tableColumn id="14946" name="Column14939"/>
    <tableColumn id="14947" name="Column14940"/>
    <tableColumn id="14948" name="Column14941"/>
    <tableColumn id="14949" name="Column14942"/>
    <tableColumn id="14950" name="Column14943"/>
    <tableColumn id="14951" name="Column14944"/>
    <tableColumn id="14952" name="Column14945"/>
    <tableColumn id="14953" name="Column14946"/>
    <tableColumn id="14954" name="Column14947"/>
    <tableColumn id="14955" name="Column14948"/>
    <tableColumn id="14956" name="Column14949"/>
    <tableColumn id="14957" name="Column14950"/>
    <tableColumn id="14958" name="Column14951"/>
    <tableColumn id="14959" name="Column14952"/>
    <tableColumn id="14960" name="Column14953"/>
    <tableColumn id="14961" name="Column14954"/>
    <tableColumn id="14962" name="Column14955"/>
    <tableColumn id="14963" name="Column14956"/>
    <tableColumn id="14964" name="Column14957"/>
    <tableColumn id="14965" name="Column14958"/>
    <tableColumn id="14966" name="Column14959"/>
    <tableColumn id="14967" name="Column14960"/>
    <tableColumn id="14968" name="Column14961"/>
    <tableColumn id="14969" name="Column14962"/>
    <tableColumn id="14970" name="Column14963"/>
    <tableColumn id="14971" name="Column14964"/>
    <tableColumn id="14972" name="Column14965"/>
    <tableColumn id="14973" name="Column14966"/>
    <tableColumn id="14974" name="Column14967"/>
    <tableColumn id="14975" name="Column14968"/>
    <tableColumn id="14976" name="Column14969"/>
    <tableColumn id="14977" name="Column14970"/>
    <tableColumn id="14978" name="Column14971"/>
    <tableColumn id="14979" name="Column14972"/>
    <tableColumn id="14980" name="Column14973"/>
    <tableColumn id="14981" name="Column14974"/>
    <tableColumn id="14982" name="Column14975"/>
    <tableColumn id="14983" name="Column14976"/>
    <tableColumn id="14984" name="Column14977"/>
    <tableColumn id="14985" name="Column14978"/>
    <tableColumn id="14986" name="Column14979"/>
    <tableColumn id="14987" name="Column14980"/>
    <tableColumn id="14988" name="Column14981"/>
    <tableColumn id="14989" name="Column14982"/>
    <tableColumn id="14990" name="Column14983"/>
    <tableColumn id="14991" name="Column14984"/>
    <tableColumn id="14992" name="Column14985"/>
    <tableColumn id="14993" name="Column14986"/>
    <tableColumn id="14994" name="Column14987"/>
    <tableColumn id="14995" name="Column14988"/>
    <tableColumn id="14996" name="Column14989"/>
    <tableColumn id="14997" name="Column14990"/>
    <tableColumn id="14998" name="Column14991"/>
    <tableColumn id="14999" name="Column14992"/>
    <tableColumn id="15000" name="Column14993"/>
    <tableColumn id="15001" name="Column14994"/>
    <tableColumn id="15002" name="Column14995"/>
    <tableColumn id="15003" name="Column14996"/>
    <tableColumn id="15004" name="Column14997"/>
    <tableColumn id="15005" name="Column14998"/>
    <tableColumn id="15006" name="Column14999"/>
    <tableColumn id="15007" name="Column15000"/>
    <tableColumn id="15008" name="Column15001"/>
    <tableColumn id="15009" name="Column15002"/>
    <tableColumn id="15010" name="Column15003"/>
    <tableColumn id="15011" name="Column15004"/>
    <tableColumn id="15012" name="Column15005"/>
    <tableColumn id="15013" name="Column15006"/>
    <tableColumn id="15014" name="Column15007"/>
    <tableColumn id="15015" name="Column15008"/>
    <tableColumn id="15016" name="Column15009"/>
    <tableColumn id="15017" name="Column15010"/>
    <tableColumn id="15018" name="Column15011"/>
    <tableColumn id="15019" name="Column15012"/>
    <tableColumn id="15020" name="Column15013"/>
    <tableColumn id="15021" name="Column15014"/>
    <tableColumn id="15022" name="Column15015"/>
    <tableColumn id="15023" name="Column15016"/>
    <tableColumn id="15024" name="Column15017"/>
    <tableColumn id="15025" name="Column15018"/>
    <tableColumn id="15026" name="Column15019"/>
    <tableColumn id="15027" name="Column15020"/>
    <tableColumn id="15028" name="Column15021"/>
    <tableColumn id="15029" name="Column15022"/>
    <tableColumn id="15030" name="Column15023"/>
    <tableColumn id="15031" name="Column15024"/>
    <tableColumn id="15032" name="Column15025"/>
    <tableColumn id="15033" name="Column15026"/>
    <tableColumn id="15034" name="Column15027"/>
    <tableColumn id="15035" name="Column15028"/>
    <tableColumn id="15036" name="Column15029"/>
    <tableColumn id="15037" name="Column15030"/>
    <tableColumn id="15038" name="Column15031"/>
    <tableColumn id="15039" name="Column15032"/>
    <tableColumn id="15040" name="Column15033"/>
    <tableColumn id="15041" name="Column15034"/>
    <tableColumn id="15042" name="Column15035"/>
    <tableColumn id="15043" name="Column15036"/>
    <tableColumn id="15044" name="Column15037"/>
    <tableColumn id="15045" name="Column15038"/>
    <tableColumn id="15046" name="Column15039"/>
    <tableColumn id="15047" name="Column15040"/>
    <tableColumn id="15048" name="Column15041"/>
    <tableColumn id="15049" name="Column15042"/>
    <tableColumn id="15050" name="Column15043"/>
    <tableColumn id="15051" name="Column15044"/>
    <tableColumn id="15052" name="Column15045"/>
    <tableColumn id="15053" name="Column15046"/>
    <tableColumn id="15054" name="Column15047"/>
    <tableColumn id="15055" name="Column15048"/>
    <tableColumn id="15056" name="Column15049"/>
    <tableColumn id="15057" name="Column15050"/>
    <tableColumn id="15058" name="Column15051"/>
    <tableColumn id="15059" name="Column15052"/>
    <tableColumn id="15060" name="Column15053"/>
    <tableColumn id="15061" name="Column15054"/>
    <tableColumn id="15062" name="Column15055"/>
    <tableColumn id="15063" name="Column15056"/>
    <tableColumn id="15064" name="Column15057"/>
    <tableColumn id="15065" name="Column15058"/>
    <tableColumn id="15066" name="Column15059"/>
    <tableColumn id="15067" name="Column15060"/>
    <tableColumn id="15068" name="Column15061"/>
    <tableColumn id="15069" name="Column15062"/>
    <tableColumn id="15070" name="Column15063"/>
    <tableColumn id="15071" name="Column15064"/>
    <tableColumn id="15072" name="Column15065"/>
    <tableColumn id="15073" name="Column15066"/>
    <tableColumn id="15074" name="Column15067"/>
    <tableColumn id="15075" name="Column15068"/>
    <tableColumn id="15076" name="Column15069"/>
    <tableColumn id="15077" name="Column15070"/>
    <tableColumn id="15078" name="Column15071"/>
    <tableColumn id="15079" name="Column15072"/>
    <tableColumn id="15080" name="Column15073"/>
    <tableColumn id="15081" name="Column15074"/>
    <tableColumn id="15082" name="Column15075"/>
    <tableColumn id="15083" name="Column15076"/>
    <tableColumn id="15084" name="Column15077"/>
    <tableColumn id="15085" name="Column15078"/>
    <tableColumn id="15086" name="Column15079"/>
    <tableColumn id="15087" name="Column15080"/>
    <tableColumn id="15088" name="Column15081"/>
    <tableColumn id="15089" name="Column15082"/>
    <tableColumn id="15090" name="Column15083"/>
    <tableColumn id="15091" name="Column15084"/>
    <tableColumn id="15092" name="Column15085"/>
    <tableColumn id="15093" name="Column15086"/>
    <tableColumn id="15094" name="Column15087"/>
    <tableColumn id="15095" name="Column15088"/>
    <tableColumn id="15096" name="Column15089"/>
    <tableColumn id="15097" name="Column15090"/>
    <tableColumn id="15098" name="Column15091"/>
    <tableColumn id="15099" name="Column15092"/>
    <tableColumn id="15100" name="Column15093"/>
    <tableColumn id="15101" name="Column15094"/>
    <tableColumn id="15102" name="Column15095"/>
    <tableColumn id="15103" name="Column15096"/>
    <tableColumn id="15104" name="Column15097"/>
    <tableColumn id="15105" name="Column15098"/>
    <tableColumn id="15106" name="Column15099"/>
    <tableColumn id="15107" name="Column15100"/>
    <tableColumn id="15108" name="Column15101"/>
    <tableColumn id="15109" name="Column15102"/>
    <tableColumn id="15110" name="Column15103"/>
    <tableColumn id="15111" name="Column15104"/>
    <tableColumn id="15112" name="Column15105"/>
    <tableColumn id="15113" name="Column15106"/>
    <tableColumn id="15114" name="Column15107"/>
    <tableColumn id="15115" name="Column15108"/>
    <tableColumn id="15116" name="Column15109"/>
    <tableColumn id="15117" name="Column15110"/>
    <tableColumn id="15118" name="Column15111"/>
    <tableColumn id="15119" name="Column15112"/>
    <tableColumn id="15120" name="Column15113"/>
    <tableColumn id="15121" name="Column15114"/>
    <tableColumn id="15122" name="Column15115"/>
    <tableColumn id="15123" name="Column15116"/>
    <tableColumn id="15124" name="Column15117"/>
    <tableColumn id="15125" name="Column15118"/>
    <tableColumn id="15126" name="Column15119"/>
    <tableColumn id="15127" name="Column15120"/>
    <tableColumn id="15128" name="Column15121"/>
    <tableColumn id="15129" name="Column15122"/>
    <tableColumn id="15130" name="Column15123"/>
    <tableColumn id="15131" name="Column15124"/>
    <tableColumn id="15132" name="Column15125"/>
    <tableColumn id="15133" name="Column15126"/>
    <tableColumn id="15134" name="Column15127"/>
    <tableColumn id="15135" name="Column15128"/>
    <tableColumn id="15136" name="Column15129"/>
    <tableColumn id="15137" name="Column15130"/>
    <tableColumn id="15138" name="Column15131"/>
    <tableColumn id="15139" name="Column15132"/>
    <tableColumn id="15140" name="Column15133"/>
    <tableColumn id="15141" name="Column15134"/>
    <tableColumn id="15142" name="Column15135"/>
    <tableColumn id="15143" name="Column15136"/>
    <tableColumn id="15144" name="Column15137"/>
    <tableColumn id="15145" name="Column15138"/>
    <tableColumn id="15146" name="Column15139"/>
    <tableColumn id="15147" name="Column15140"/>
    <tableColumn id="15148" name="Column15141"/>
    <tableColumn id="15149" name="Column15142"/>
    <tableColumn id="15150" name="Column15143"/>
    <tableColumn id="15151" name="Column15144"/>
    <tableColumn id="15152" name="Column15145"/>
    <tableColumn id="15153" name="Column15146"/>
    <tableColumn id="15154" name="Column15147"/>
    <tableColumn id="15155" name="Column15148"/>
    <tableColumn id="15156" name="Column15149"/>
    <tableColumn id="15157" name="Column15150"/>
    <tableColumn id="15158" name="Column15151"/>
    <tableColumn id="15159" name="Column15152"/>
    <tableColumn id="15160" name="Column15153"/>
    <tableColumn id="15161" name="Column15154"/>
    <tableColumn id="15162" name="Column15155"/>
    <tableColumn id="15163" name="Column15156"/>
    <tableColumn id="15164" name="Column15157"/>
    <tableColumn id="15165" name="Column15158"/>
    <tableColumn id="15166" name="Column15159"/>
    <tableColumn id="15167" name="Column15160"/>
    <tableColumn id="15168" name="Column15161"/>
    <tableColumn id="15169" name="Column15162"/>
    <tableColumn id="15170" name="Column15163"/>
    <tableColumn id="15171" name="Column15164"/>
    <tableColumn id="15172" name="Column15165"/>
    <tableColumn id="15173" name="Column15166"/>
    <tableColumn id="15174" name="Column15167"/>
    <tableColumn id="15175" name="Column15168"/>
    <tableColumn id="15176" name="Column15169"/>
    <tableColumn id="15177" name="Column15170"/>
    <tableColumn id="15178" name="Column15171"/>
    <tableColumn id="15179" name="Column15172"/>
    <tableColumn id="15180" name="Column15173"/>
    <tableColumn id="15181" name="Column15174"/>
    <tableColumn id="15182" name="Column15175"/>
    <tableColumn id="15183" name="Column15176"/>
    <tableColumn id="15184" name="Column15177"/>
    <tableColumn id="15185" name="Column15178"/>
    <tableColumn id="15186" name="Column15179"/>
    <tableColumn id="15187" name="Column15180"/>
    <tableColumn id="15188" name="Column15181"/>
    <tableColumn id="15189" name="Column15182"/>
    <tableColumn id="15190" name="Column15183"/>
    <tableColumn id="15191" name="Column15184"/>
    <tableColumn id="15192" name="Column15185"/>
    <tableColumn id="15193" name="Column15186"/>
    <tableColumn id="15194" name="Column15187"/>
    <tableColumn id="15195" name="Column15188"/>
    <tableColumn id="15196" name="Column15189"/>
    <tableColumn id="15197" name="Column15190"/>
    <tableColumn id="15198" name="Column15191"/>
    <tableColumn id="15199" name="Column15192"/>
    <tableColumn id="15200" name="Column15193"/>
    <tableColumn id="15201" name="Column15194"/>
    <tableColumn id="15202" name="Column15195"/>
    <tableColumn id="15203" name="Column15196"/>
    <tableColumn id="15204" name="Column15197"/>
    <tableColumn id="15205" name="Column15198"/>
    <tableColumn id="15206" name="Column15199"/>
    <tableColumn id="15207" name="Column15200"/>
    <tableColumn id="15208" name="Column15201"/>
    <tableColumn id="15209" name="Column15202"/>
    <tableColumn id="15210" name="Column15203"/>
    <tableColumn id="15211" name="Column15204"/>
    <tableColumn id="15212" name="Column15205"/>
    <tableColumn id="15213" name="Column15206"/>
    <tableColumn id="15214" name="Column15207"/>
    <tableColumn id="15215" name="Column15208"/>
    <tableColumn id="15216" name="Column15209"/>
    <tableColumn id="15217" name="Column15210"/>
    <tableColumn id="15218" name="Column15211"/>
    <tableColumn id="15219" name="Column15212"/>
    <tableColumn id="15220" name="Column15213"/>
    <tableColumn id="15221" name="Column15214"/>
    <tableColumn id="15222" name="Column15215"/>
    <tableColumn id="15223" name="Column15216"/>
    <tableColumn id="15224" name="Column15217"/>
    <tableColumn id="15225" name="Column15218"/>
    <tableColumn id="15226" name="Column15219"/>
    <tableColumn id="15227" name="Column15220"/>
    <tableColumn id="15228" name="Column15221"/>
    <tableColumn id="15229" name="Column15222"/>
    <tableColumn id="15230" name="Column15223"/>
    <tableColumn id="15231" name="Column15224"/>
    <tableColumn id="15232" name="Column15225"/>
    <tableColumn id="15233" name="Column15226"/>
    <tableColumn id="15234" name="Column15227"/>
    <tableColumn id="15235" name="Column15228"/>
    <tableColumn id="15236" name="Column15229"/>
    <tableColumn id="15237" name="Column15230"/>
    <tableColumn id="15238" name="Column15231"/>
    <tableColumn id="15239" name="Column15232"/>
    <tableColumn id="15240" name="Column15233"/>
    <tableColumn id="15241" name="Column15234"/>
    <tableColumn id="15242" name="Column15235"/>
    <tableColumn id="15243" name="Column15236"/>
    <tableColumn id="15244" name="Column15237"/>
    <tableColumn id="15245" name="Column15238"/>
    <tableColumn id="15246" name="Column15239"/>
    <tableColumn id="15247" name="Column15240"/>
    <tableColumn id="15248" name="Column15241"/>
    <tableColumn id="15249" name="Column15242"/>
    <tableColumn id="15250" name="Column15243"/>
    <tableColumn id="15251" name="Column15244"/>
    <tableColumn id="15252" name="Column15245"/>
    <tableColumn id="15253" name="Column15246"/>
    <tableColumn id="15254" name="Column15247"/>
    <tableColumn id="15255" name="Column15248"/>
    <tableColumn id="15256" name="Column15249"/>
    <tableColumn id="15257" name="Column15250"/>
    <tableColumn id="15258" name="Column15251"/>
    <tableColumn id="15259" name="Column15252"/>
    <tableColumn id="15260" name="Column15253"/>
    <tableColumn id="15261" name="Column15254"/>
    <tableColumn id="15262" name="Column15255"/>
    <tableColumn id="15263" name="Column15256"/>
    <tableColumn id="15264" name="Column15257"/>
    <tableColumn id="15265" name="Column15258"/>
    <tableColumn id="15266" name="Column15259"/>
    <tableColumn id="15267" name="Column15260"/>
    <tableColumn id="15268" name="Column15261"/>
    <tableColumn id="15269" name="Column15262"/>
    <tableColumn id="15270" name="Column15263"/>
    <tableColumn id="15271" name="Column15264"/>
    <tableColumn id="15272" name="Column15265"/>
    <tableColumn id="15273" name="Column15266"/>
    <tableColumn id="15274" name="Column15267"/>
    <tableColumn id="15275" name="Column15268"/>
    <tableColumn id="15276" name="Column15269"/>
    <tableColumn id="15277" name="Column15270"/>
    <tableColumn id="15278" name="Column15271"/>
    <tableColumn id="15279" name="Column15272"/>
    <tableColumn id="15280" name="Column15273"/>
    <tableColumn id="15281" name="Column15274"/>
    <tableColumn id="15282" name="Column15275"/>
    <tableColumn id="15283" name="Column15276"/>
    <tableColumn id="15284" name="Column15277"/>
    <tableColumn id="15285" name="Column15278"/>
    <tableColumn id="15286" name="Column15279"/>
    <tableColumn id="15287" name="Column15280"/>
    <tableColumn id="15288" name="Column15281"/>
    <tableColumn id="15289" name="Column15282"/>
    <tableColumn id="15290" name="Column15283"/>
    <tableColumn id="15291" name="Column15284"/>
    <tableColumn id="15292" name="Column15285"/>
    <tableColumn id="15293" name="Column15286"/>
    <tableColumn id="15294" name="Column15287"/>
    <tableColumn id="15295" name="Column15288"/>
    <tableColumn id="15296" name="Column15289"/>
    <tableColumn id="15297" name="Column15290"/>
    <tableColumn id="15298" name="Column15291"/>
    <tableColumn id="15299" name="Column15292"/>
    <tableColumn id="15300" name="Column15293"/>
    <tableColumn id="15301" name="Column15294"/>
    <tableColumn id="15302" name="Column15295"/>
    <tableColumn id="15303" name="Column15296"/>
    <tableColumn id="15304" name="Column15297"/>
    <tableColumn id="15305" name="Column15298"/>
    <tableColumn id="15306" name="Column15299"/>
    <tableColumn id="15307" name="Column15300"/>
    <tableColumn id="15308" name="Column15301"/>
    <tableColumn id="15309" name="Column15302"/>
    <tableColumn id="15310" name="Column15303"/>
    <tableColumn id="15311" name="Column15304"/>
    <tableColumn id="15312" name="Column15305"/>
    <tableColumn id="15313" name="Column15306"/>
    <tableColumn id="15314" name="Column15307"/>
    <tableColumn id="15315" name="Column15308"/>
    <tableColumn id="15316" name="Column15309"/>
    <tableColumn id="15317" name="Column15310"/>
    <tableColumn id="15318" name="Column15311"/>
    <tableColumn id="15319" name="Column15312"/>
    <tableColumn id="15320" name="Column15313"/>
    <tableColumn id="15321" name="Column15314"/>
    <tableColumn id="15322" name="Column15315"/>
    <tableColumn id="15323" name="Column15316"/>
    <tableColumn id="15324" name="Column15317"/>
    <tableColumn id="15325" name="Column15318"/>
    <tableColumn id="15326" name="Column15319"/>
    <tableColumn id="15327" name="Column15320"/>
    <tableColumn id="15328" name="Column15321"/>
    <tableColumn id="15329" name="Column15322"/>
    <tableColumn id="15330" name="Column15323"/>
    <tableColumn id="15331" name="Column15324"/>
    <tableColumn id="15332" name="Column15325"/>
    <tableColumn id="15333" name="Column15326"/>
    <tableColumn id="15334" name="Column15327"/>
    <tableColumn id="15335" name="Column15328"/>
    <tableColumn id="15336" name="Column15329"/>
    <tableColumn id="15337" name="Column15330"/>
    <tableColumn id="15338" name="Column15331"/>
    <tableColumn id="15339" name="Column15332"/>
    <tableColumn id="15340" name="Column15333"/>
    <tableColumn id="15341" name="Column15334"/>
    <tableColumn id="15342" name="Column15335"/>
    <tableColumn id="15343" name="Column15336"/>
    <tableColumn id="15344" name="Column15337"/>
    <tableColumn id="15345" name="Column15338"/>
    <tableColumn id="15346" name="Column15339"/>
    <tableColumn id="15347" name="Column15340"/>
    <tableColumn id="15348" name="Column15341"/>
    <tableColumn id="15349" name="Column15342"/>
    <tableColumn id="15350" name="Column15343"/>
    <tableColumn id="15351" name="Column15344"/>
    <tableColumn id="15352" name="Column15345"/>
    <tableColumn id="15353" name="Column15346"/>
    <tableColumn id="15354" name="Column15347"/>
    <tableColumn id="15355" name="Column15348"/>
    <tableColumn id="15356" name="Column15349"/>
    <tableColumn id="15357" name="Column15350"/>
    <tableColumn id="15358" name="Column15351"/>
    <tableColumn id="15359" name="Column15352"/>
    <tableColumn id="15360" name="Column15353"/>
    <tableColumn id="15361" name="Column15354"/>
    <tableColumn id="15362" name="Column15355"/>
    <tableColumn id="15363" name="Column15356"/>
    <tableColumn id="15364" name="Column15357"/>
    <tableColumn id="15365" name="Column15358"/>
    <tableColumn id="15366" name="Column15359"/>
    <tableColumn id="15367" name="Column15360"/>
    <tableColumn id="15368" name="Column15361"/>
    <tableColumn id="15369" name="Column15362"/>
    <tableColumn id="15370" name="Column15363"/>
    <tableColumn id="15371" name="Column15364"/>
    <tableColumn id="15372" name="Column15365"/>
    <tableColumn id="15373" name="Column15366"/>
    <tableColumn id="15374" name="Column15367"/>
    <tableColumn id="15375" name="Column15368"/>
    <tableColumn id="15376" name="Column15369"/>
    <tableColumn id="15377" name="Column15370"/>
    <tableColumn id="15378" name="Column15371"/>
    <tableColumn id="15379" name="Column15372"/>
    <tableColumn id="15380" name="Column15373"/>
    <tableColumn id="15381" name="Column15374"/>
    <tableColumn id="15382" name="Column15375"/>
    <tableColumn id="15383" name="Column15376"/>
    <tableColumn id="15384" name="Column15377"/>
    <tableColumn id="15385" name="Column15378"/>
    <tableColumn id="15386" name="Column15379"/>
    <tableColumn id="15387" name="Column15380"/>
    <tableColumn id="15388" name="Column15381"/>
    <tableColumn id="15389" name="Column15382"/>
    <tableColumn id="15390" name="Column15383"/>
    <tableColumn id="15391" name="Column15384"/>
    <tableColumn id="15392" name="Column15385"/>
    <tableColumn id="15393" name="Column15386"/>
    <tableColumn id="15394" name="Column15387"/>
    <tableColumn id="15395" name="Column15388"/>
    <tableColumn id="15396" name="Column15389"/>
    <tableColumn id="15397" name="Column15390"/>
    <tableColumn id="15398" name="Column15391"/>
    <tableColumn id="15399" name="Column15392"/>
    <tableColumn id="15400" name="Column15393"/>
    <tableColumn id="15401" name="Column15394"/>
    <tableColumn id="15402" name="Column15395"/>
    <tableColumn id="15403" name="Column15396"/>
    <tableColumn id="15404" name="Column15397"/>
    <tableColumn id="15405" name="Column15398"/>
    <tableColumn id="15406" name="Column15399"/>
    <tableColumn id="15407" name="Column15400"/>
    <tableColumn id="15408" name="Column15401"/>
    <tableColumn id="15409" name="Column15402"/>
    <tableColumn id="15410" name="Column15403"/>
    <tableColumn id="15411" name="Column15404"/>
    <tableColumn id="15412" name="Column15405"/>
    <tableColumn id="15413" name="Column15406"/>
    <tableColumn id="15414" name="Column15407"/>
    <tableColumn id="15415" name="Column15408"/>
    <tableColumn id="15416" name="Column15409"/>
    <tableColumn id="15417" name="Column15410"/>
    <tableColumn id="15418" name="Column15411"/>
    <tableColumn id="15419" name="Column15412"/>
    <tableColumn id="15420" name="Column15413"/>
    <tableColumn id="15421" name="Column15414"/>
    <tableColumn id="15422" name="Column15415"/>
    <tableColumn id="15423" name="Column15416"/>
    <tableColumn id="15424" name="Column15417"/>
    <tableColumn id="15425" name="Column15418"/>
    <tableColumn id="15426" name="Column15419"/>
    <tableColumn id="15427" name="Column15420"/>
    <tableColumn id="15428" name="Column15421"/>
    <tableColumn id="15429" name="Column15422"/>
    <tableColumn id="15430" name="Column15423"/>
    <tableColumn id="15431" name="Column15424"/>
    <tableColumn id="15432" name="Column15425"/>
    <tableColumn id="15433" name="Column15426"/>
    <tableColumn id="15434" name="Column15427"/>
    <tableColumn id="15435" name="Column15428"/>
    <tableColumn id="15436" name="Column15429"/>
    <tableColumn id="15437" name="Column15430"/>
    <tableColumn id="15438" name="Column15431"/>
    <tableColumn id="15439" name="Column15432"/>
    <tableColumn id="15440" name="Column15433"/>
    <tableColumn id="15441" name="Column15434"/>
    <tableColumn id="15442" name="Column15435"/>
    <tableColumn id="15443" name="Column15436"/>
    <tableColumn id="15444" name="Column15437"/>
    <tableColumn id="15445" name="Column15438"/>
    <tableColumn id="15446" name="Column15439"/>
    <tableColumn id="15447" name="Column15440"/>
    <tableColumn id="15448" name="Column15441"/>
    <tableColumn id="15449" name="Column15442"/>
    <tableColumn id="15450" name="Column15443"/>
    <tableColumn id="15451" name="Column15444"/>
    <tableColumn id="15452" name="Column15445"/>
    <tableColumn id="15453" name="Column15446"/>
    <tableColumn id="15454" name="Column15447"/>
    <tableColumn id="15455" name="Column15448"/>
    <tableColumn id="15456" name="Column15449"/>
    <tableColumn id="15457" name="Column15450"/>
    <tableColumn id="15458" name="Column15451"/>
    <tableColumn id="15459" name="Column15452"/>
    <tableColumn id="15460" name="Column15453"/>
    <tableColumn id="15461" name="Column15454"/>
    <tableColumn id="15462" name="Column15455"/>
    <tableColumn id="15463" name="Column15456"/>
    <tableColumn id="15464" name="Column15457"/>
    <tableColumn id="15465" name="Column15458"/>
    <tableColumn id="15466" name="Column15459"/>
    <tableColumn id="15467" name="Column15460"/>
    <tableColumn id="15468" name="Column15461"/>
    <tableColumn id="15469" name="Column15462"/>
    <tableColumn id="15470" name="Column15463"/>
    <tableColumn id="15471" name="Column15464"/>
    <tableColumn id="15472" name="Column15465"/>
    <tableColumn id="15473" name="Column15466"/>
    <tableColumn id="15474" name="Column15467"/>
    <tableColumn id="15475" name="Column15468"/>
    <tableColumn id="15476" name="Column15469"/>
    <tableColumn id="15477" name="Column15470"/>
    <tableColumn id="15478" name="Column15471"/>
    <tableColumn id="15479" name="Column15472"/>
    <tableColumn id="15480" name="Column15473"/>
    <tableColumn id="15481" name="Column15474"/>
    <tableColumn id="15482" name="Column15475"/>
    <tableColumn id="15483" name="Column15476"/>
    <tableColumn id="15484" name="Column15477"/>
    <tableColumn id="15485" name="Column15478"/>
    <tableColumn id="15486" name="Column15479"/>
    <tableColumn id="15487" name="Column15480"/>
    <tableColumn id="15488" name="Column15481"/>
    <tableColumn id="15489" name="Column15482"/>
    <tableColumn id="15490" name="Column15483"/>
    <tableColumn id="15491" name="Column15484"/>
    <tableColumn id="15492" name="Column15485"/>
    <tableColumn id="15493" name="Column15486"/>
    <tableColumn id="15494" name="Column15487"/>
    <tableColumn id="15495" name="Column15488"/>
    <tableColumn id="15496" name="Column15489"/>
    <tableColumn id="15497" name="Column15490"/>
    <tableColumn id="15498" name="Column15491"/>
    <tableColumn id="15499" name="Column15492"/>
    <tableColumn id="15500" name="Column15493"/>
    <tableColumn id="15501" name="Column15494"/>
    <tableColumn id="15502" name="Column15495"/>
    <tableColumn id="15503" name="Column15496"/>
    <tableColumn id="15504" name="Column15497"/>
    <tableColumn id="15505" name="Column15498"/>
    <tableColumn id="15506" name="Column15499"/>
    <tableColumn id="15507" name="Column15500"/>
    <tableColumn id="15508" name="Column15501"/>
    <tableColumn id="15509" name="Column15502"/>
    <tableColumn id="15510" name="Column15503"/>
    <tableColumn id="15511" name="Column15504"/>
    <tableColumn id="15512" name="Column15505"/>
    <tableColumn id="15513" name="Column15506"/>
    <tableColumn id="15514" name="Column15507"/>
    <tableColumn id="15515" name="Column15508"/>
    <tableColumn id="15516" name="Column15509"/>
    <tableColumn id="15517" name="Column15510"/>
    <tableColumn id="15518" name="Column15511"/>
    <tableColumn id="15519" name="Column15512"/>
    <tableColumn id="15520" name="Column15513"/>
    <tableColumn id="15521" name="Column15514"/>
    <tableColumn id="15522" name="Column15515"/>
    <tableColumn id="15523" name="Column15516"/>
    <tableColumn id="15524" name="Column15517"/>
    <tableColumn id="15525" name="Column15518"/>
    <tableColumn id="15526" name="Column15519"/>
    <tableColumn id="15527" name="Column15520"/>
    <tableColumn id="15528" name="Column15521"/>
    <tableColumn id="15529" name="Column15522"/>
    <tableColumn id="15530" name="Column15523"/>
    <tableColumn id="15531" name="Column15524"/>
    <tableColumn id="15532" name="Column15525"/>
    <tableColumn id="15533" name="Column15526"/>
    <tableColumn id="15534" name="Column15527"/>
    <tableColumn id="15535" name="Column15528"/>
    <tableColumn id="15536" name="Column15529"/>
    <tableColumn id="15537" name="Column15530"/>
    <tableColumn id="15538" name="Column15531"/>
    <tableColumn id="15539" name="Column15532"/>
    <tableColumn id="15540" name="Column15533"/>
    <tableColumn id="15541" name="Column15534"/>
    <tableColumn id="15542" name="Column15535"/>
    <tableColumn id="15543" name="Column15536"/>
    <tableColumn id="15544" name="Column15537"/>
    <tableColumn id="15545" name="Column15538"/>
    <tableColumn id="15546" name="Column15539"/>
    <tableColumn id="15547" name="Column15540"/>
    <tableColumn id="15548" name="Column15541"/>
    <tableColumn id="15549" name="Column15542"/>
    <tableColumn id="15550" name="Column15543"/>
    <tableColumn id="15551" name="Column15544"/>
    <tableColumn id="15552" name="Column15545"/>
    <tableColumn id="15553" name="Column15546"/>
    <tableColumn id="15554" name="Column15547"/>
    <tableColumn id="15555" name="Column15548"/>
    <tableColumn id="15556" name="Column15549"/>
    <tableColumn id="15557" name="Column15550"/>
    <tableColumn id="15558" name="Column15551"/>
    <tableColumn id="15559" name="Column15552"/>
    <tableColumn id="15560" name="Column15553"/>
    <tableColumn id="15561" name="Column15554"/>
    <tableColumn id="15562" name="Column15555"/>
    <tableColumn id="15563" name="Column15556"/>
    <tableColumn id="15564" name="Column15557"/>
    <tableColumn id="15565" name="Column15558"/>
    <tableColumn id="15566" name="Column15559"/>
    <tableColumn id="15567" name="Column15560"/>
    <tableColumn id="15568" name="Column15561"/>
    <tableColumn id="15569" name="Column15562"/>
    <tableColumn id="15570" name="Column15563"/>
    <tableColumn id="15571" name="Column15564"/>
    <tableColumn id="15572" name="Column15565"/>
    <tableColumn id="15573" name="Column15566"/>
    <tableColumn id="15574" name="Column15567"/>
    <tableColumn id="15575" name="Column15568"/>
    <tableColumn id="15576" name="Column15569"/>
    <tableColumn id="15577" name="Column15570"/>
    <tableColumn id="15578" name="Column15571"/>
    <tableColumn id="15579" name="Column15572"/>
    <tableColumn id="15580" name="Column15573"/>
    <tableColumn id="15581" name="Column15574"/>
    <tableColumn id="15582" name="Column15575"/>
    <tableColumn id="15583" name="Column15576"/>
    <tableColumn id="15584" name="Column15577"/>
    <tableColumn id="15585" name="Column15578"/>
    <tableColumn id="15586" name="Column15579"/>
    <tableColumn id="15587" name="Column15580"/>
    <tableColumn id="15588" name="Column15581"/>
    <tableColumn id="15589" name="Column15582"/>
    <tableColumn id="15590" name="Column15583"/>
    <tableColumn id="15591" name="Column15584"/>
    <tableColumn id="15592" name="Column15585"/>
    <tableColumn id="15593" name="Column15586"/>
    <tableColumn id="15594" name="Column15587"/>
    <tableColumn id="15595" name="Column15588"/>
    <tableColumn id="15596" name="Column15589"/>
    <tableColumn id="15597" name="Column15590"/>
    <tableColumn id="15598" name="Column15591"/>
    <tableColumn id="15599" name="Column15592"/>
    <tableColumn id="15600" name="Column15593"/>
    <tableColumn id="15601" name="Column15594"/>
    <tableColumn id="15602" name="Column15595"/>
    <tableColumn id="15603" name="Column15596"/>
    <tableColumn id="15604" name="Column15597"/>
    <tableColumn id="15605" name="Column15598"/>
    <tableColumn id="15606" name="Column15599"/>
    <tableColumn id="15607" name="Column15600"/>
    <tableColumn id="15608" name="Column15601"/>
    <tableColumn id="15609" name="Column15602"/>
    <tableColumn id="15610" name="Column15603"/>
    <tableColumn id="15611" name="Column15604"/>
    <tableColumn id="15612" name="Column15605"/>
    <tableColumn id="15613" name="Column15606"/>
    <tableColumn id="15614" name="Column15607"/>
    <tableColumn id="15615" name="Column15608"/>
    <tableColumn id="15616" name="Column15609"/>
    <tableColumn id="15617" name="Column15610"/>
    <tableColumn id="15618" name="Column15611"/>
    <tableColumn id="15619" name="Column15612"/>
    <tableColumn id="15620" name="Column15613"/>
    <tableColumn id="15621" name="Column15614"/>
    <tableColumn id="15622" name="Column15615"/>
    <tableColumn id="15623" name="Column15616"/>
    <tableColumn id="15624" name="Column15617"/>
    <tableColumn id="15625" name="Column15618"/>
    <tableColumn id="15626" name="Column15619"/>
    <tableColumn id="15627" name="Column15620"/>
    <tableColumn id="15628" name="Column15621"/>
    <tableColumn id="15629" name="Column15622"/>
    <tableColumn id="15630" name="Column15623"/>
    <tableColumn id="15631" name="Column15624"/>
    <tableColumn id="15632" name="Column15625"/>
    <tableColumn id="15633" name="Column15626"/>
    <tableColumn id="15634" name="Column15627"/>
    <tableColumn id="15635" name="Column15628"/>
    <tableColumn id="15636" name="Column15629"/>
    <tableColumn id="15637" name="Column15630"/>
    <tableColumn id="15638" name="Column15631"/>
    <tableColumn id="15639" name="Column15632"/>
    <tableColumn id="15640" name="Column15633"/>
    <tableColumn id="15641" name="Column15634"/>
    <tableColumn id="15642" name="Column15635"/>
    <tableColumn id="15643" name="Column15636"/>
    <tableColumn id="15644" name="Column15637"/>
    <tableColumn id="15645" name="Column15638"/>
    <tableColumn id="15646" name="Column15639"/>
    <tableColumn id="15647" name="Column15640"/>
    <tableColumn id="15648" name="Column15641"/>
    <tableColumn id="15649" name="Column15642"/>
    <tableColumn id="15650" name="Column15643"/>
    <tableColumn id="15651" name="Column15644"/>
    <tableColumn id="15652" name="Column15645"/>
    <tableColumn id="15653" name="Column15646"/>
    <tableColumn id="15654" name="Column15647"/>
    <tableColumn id="15655" name="Column15648"/>
    <tableColumn id="15656" name="Column15649"/>
    <tableColumn id="15657" name="Column15650"/>
    <tableColumn id="15658" name="Column15651"/>
    <tableColumn id="15659" name="Column15652"/>
    <tableColumn id="15660" name="Column15653"/>
    <tableColumn id="15661" name="Column15654"/>
    <tableColumn id="15662" name="Column15655"/>
    <tableColumn id="15663" name="Column15656"/>
    <tableColumn id="15664" name="Column15657"/>
    <tableColumn id="15665" name="Column15658"/>
    <tableColumn id="15666" name="Column15659"/>
    <tableColumn id="15667" name="Column15660"/>
    <tableColumn id="15668" name="Column15661"/>
    <tableColumn id="15669" name="Column15662"/>
    <tableColumn id="15670" name="Column15663"/>
    <tableColumn id="15671" name="Column15664"/>
    <tableColumn id="15672" name="Column15665"/>
    <tableColumn id="15673" name="Column15666"/>
    <tableColumn id="15674" name="Column15667"/>
    <tableColumn id="15675" name="Column15668"/>
    <tableColumn id="15676" name="Column15669"/>
    <tableColumn id="15677" name="Column15670"/>
    <tableColumn id="15678" name="Column15671"/>
    <tableColumn id="15679" name="Column15672"/>
    <tableColumn id="15680" name="Column15673"/>
    <tableColumn id="15681" name="Column15674"/>
    <tableColumn id="15682" name="Column15675"/>
    <tableColumn id="15683" name="Column15676"/>
    <tableColumn id="15684" name="Column15677"/>
    <tableColumn id="15685" name="Column15678"/>
    <tableColumn id="15686" name="Column15679"/>
    <tableColumn id="15687" name="Column15680"/>
    <tableColumn id="15688" name="Column15681"/>
    <tableColumn id="15689" name="Column15682"/>
    <tableColumn id="15690" name="Column15683"/>
    <tableColumn id="15691" name="Column15684"/>
    <tableColumn id="15692" name="Column15685"/>
    <tableColumn id="15693" name="Column15686"/>
    <tableColumn id="15694" name="Column15687"/>
    <tableColumn id="15695" name="Column15688"/>
    <tableColumn id="15696" name="Column15689"/>
    <tableColumn id="15697" name="Column15690"/>
    <tableColumn id="15698" name="Column15691"/>
    <tableColumn id="15699" name="Column15692"/>
    <tableColumn id="15700" name="Column15693"/>
    <tableColumn id="15701" name="Column15694"/>
    <tableColumn id="15702" name="Column15695"/>
    <tableColumn id="15703" name="Column15696"/>
    <tableColumn id="15704" name="Column15697"/>
    <tableColumn id="15705" name="Column15698"/>
    <tableColumn id="15706" name="Column15699"/>
    <tableColumn id="15707" name="Column15700"/>
    <tableColumn id="15708" name="Column15701"/>
    <tableColumn id="15709" name="Column15702"/>
    <tableColumn id="15710" name="Column15703"/>
    <tableColumn id="15711" name="Column15704"/>
    <tableColumn id="15712" name="Column15705"/>
    <tableColumn id="15713" name="Column15706"/>
    <tableColumn id="15714" name="Column15707"/>
    <tableColumn id="15715" name="Column15708"/>
    <tableColumn id="15716" name="Column15709"/>
    <tableColumn id="15717" name="Column15710"/>
    <tableColumn id="15718" name="Column15711"/>
    <tableColumn id="15719" name="Column15712"/>
    <tableColumn id="15720" name="Column15713"/>
    <tableColumn id="15721" name="Column15714"/>
    <tableColumn id="15722" name="Column15715"/>
    <tableColumn id="15723" name="Column15716"/>
    <tableColumn id="15724" name="Column15717"/>
    <tableColumn id="15725" name="Column15718"/>
    <tableColumn id="15726" name="Column15719"/>
    <tableColumn id="15727" name="Column15720"/>
    <tableColumn id="15728" name="Column15721"/>
    <tableColumn id="15729" name="Column15722"/>
    <tableColumn id="15730" name="Column15723"/>
    <tableColumn id="15731" name="Column15724"/>
    <tableColumn id="15732" name="Column15725"/>
    <tableColumn id="15733" name="Column15726"/>
    <tableColumn id="15734" name="Column15727"/>
    <tableColumn id="15735" name="Column15728"/>
    <tableColumn id="15736" name="Column15729"/>
    <tableColumn id="15737" name="Column15730"/>
    <tableColumn id="15738" name="Column15731"/>
    <tableColumn id="15739" name="Column15732"/>
    <tableColumn id="15740" name="Column15733"/>
    <tableColumn id="15741" name="Column15734"/>
    <tableColumn id="15742" name="Column15735"/>
    <tableColumn id="15743" name="Column15736"/>
    <tableColumn id="15744" name="Column15737"/>
    <tableColumn id="15745" name="Column15738"/>
    <tableColumn id="15746" name="Column15739"/>
    <tableColumn id="15747" name="Column15740"/>
    <tableColumn id="15748" name="Column15741"/>
    <tableColumn id="15749" name="Column15742"/>
    <tableColumn id="15750" name="Column15743"/>
    <tableColumn id="15751" name="Column15744"/>
    <tableColumn id="15752" name="Column15745"/>
    <tableColumn id="15753" name="Column15746"/>
    <tableColumn id="15754" name="Column15747"/>
    <tableColumn id="15755" name="Column15748"/>
    <tableColumn id="15756" name="Column15749"/>
    <tableColumn id="15757" name="Column15750"/>
    <tableColumn id="15758" name="Column15751"/>
    <tableColumn id="15759" name="Column15752"/>
    <tableColumn id="15760" name="Column15753"/>
    <tableColumn id="15761" name="Column15754"/>
    <tableColumn id="15762" name="Column15755"/>
    <tableColumn id="15763" name="Column15756"/>
    <tableColumn id="15764" name="Column15757"/>
    <tableColumn id="15765" name="Column15758"/>
    <tableColumn id="15766" name="Column15759"/>
    <tableColumn id="15767" name="Column15760"/>
    <tableColumn id="15768" name="Column15761"/>
    <tableColumn id="15769" name="Column15762"/>
    <tableColumn id="15770" name="Column15763"/>
    <tableColumn id="15771" name="Column15764"/>
    <tableColumn id="15772" name="Column15765"/>
    <tableColumn id="15773" name="Column15766"/>
    <tableColumn id="15774" name="Column15767"/>
    <tableColumn id="15775" name="Column15768"/>
    <tableColumn id="15776" name="Column15769"/>
    <tableColumn id="15777" name="Column15770"/>
    <tableColumn id="15778" name="Column15771"/>
    <tableColumn id="15779" name="Column15772"/>
    <tableColumn id="15780" name="Column15773"/>
    <tableColumn id="15781" name="Column15774"/>
    <tableColumn id="15782" name="Column15775"/>
    <tableColumn id="15783" name="Column15776"/>
    <tableColumn id="15784" name="Column15777"/>
    <tableColumn id="15785" name="Column15778"/>
    <tableColumn id="15786" name="Column15779"/>
    <tableColumn id="15787" name="Column15780"/>
    <tableColumn id="15788" name="Column15781"/>
    <tableColumn id="15789" name="Column15782"/>
    <tableColumn id="15790" name="Column15783"/>
    <tableColumn id="15791" name="Column15784"/>
    <tableColumn id="15792" name="Column15785"/>
    <tableColumn id="15793" name="Column15786"/>
    <tableColumn id="15794" name="Column15787"/>
    <tableColumn id="15795" name="Column15788"/>
    <tableColumn id="15796" name="Column15789"/>
    <tableColumn id="15797" name="Column15790"/>
    <tableColumn id="15798" name="Column15791"/>
    <tableColumn id="15799" name="Column15792"/>
    <tableColumn id="15800" name="Column15793"/>
    <tableColumn id="15801" name="Column15794"/>
    <tableColumn id="15802" name="Column15795"/>
    <tableColumn id="15803" name="Column15796"/>
    <tableColumn id="15804" name="Column15797"/>
    <tableColumn id="15805" name="Column15798"/>
    <tableColumn id="15806" name="Column15799"/>
    <tableColumn id="15807" name="Column15800"/>
    <tableColumn id="15808" name="Column15801"/>
    <tableColumn id="15809" name="Column15802"/>
    <tableColumn id="15810" name="Column15803"/>
    <tableColumn id="15811" name="Column15804"/>
    <tableColumn id="15812" name="Column15805"/>
    <tableColumn id="15813" name="Column15806"/>
    <tableColumn id="15814" name="Column15807"/>
    <tableColumn id="15815" name="Column15808"/>
    <tableColumn id="15816" name="Column15809"/>
    <tableColumn id="15817" name="Column15810"/>
    <tableColumn id="15818" name="Column15811"/>
    <tableColumn id="15819" name="Column15812"/>
    <tableColumn id="15820" name="Column15813"/>
    <tableColumn id="15821" name="Column15814"/>
    <tableColumn id="15822" name="Column15815"/>
    <tableColumn id="15823" name="Column15816"/>
    <tableColumn id="15824" name="Column15817"/>
    <tableColumn id="15825" name="Column15818"/>
    <tableColumn id="15826" name="Column15819"/>
    <tableColumn id="15827" name="Column15820"/>
    <tableColumn id="15828" name="Column15821"/>
    <tableColumn id="15829" name="Column15822"/>
    <tableColumn id="15830" name="Column15823"/>
    <tableColumn id="15831" name="Column15824"/>
    <tableColumn id="15832" name="Column15825"/>
    <tableColumn id="15833" name="Column15826"/>
    <tableColumn id="15834" name="Column15827"/>
    <tableColumn id="15835" name="Column15828"/>
    <tableColumn id="15836" name="Column15829"/>
    <tableColumn id="15837" name="Column15830"/>
    <tableColumn id="15838" name="Column15831"/>
    <tableColumn id="15839" name="Column15832"/>
    <tableColumn id="15840" name="Column15833"/>
    <tableColumn id="15841" name="Column15834"/>
    <tableColumn id="15842" name="Column15835"/>
    <tableColumn id="15843" name="Column15836"/>
    <tableColumn id="15844" name="Column15837"/>
    <tableColumn id="15845" name="Column15838"/>
    <tableColumn id="15846" name="Column15839"/>
    <tableColumn id="15847" name="Column15840"/>
    <tableColumn id="15848" name="Column15841"/>
    <tableColumn id="15849" name="Column15842"/>
    <tableColumn id="15850" name="Column15843"/>
    <tableColumn id="15851" name="Column15844"/>
    <tableColumn id="15852" name="Column15845"/>
    <tableColumn id="15853" name="Column15846"/>
    <tableColumn id="15854" name="Column15847"/>
    <tableColumn id="15855" name="Column15848"/>
    <tableColumn id="15856" name="Column15849"/>
    <tableColumn id="15857" name="Column15850"/>
    <tableColumn id="15858" name="Column15851"/>
    <tableColumn id="15859" name="Column15852"/>
    <tableColumn id="15860" name="Column15853"/>
    <tableColumn id="15861" name="Column15854"/>
    <tableColumn id="15862" name="Column15855"/>
    <tableColumn id="15863" name="Column15856"/>
    <tableColumn id="15864" name="Column15857"/>
    <tableColumn id="15865" name="Column15858"/>
    <tableColumn id="15866" name="Column15859"/>
    <tableColumn id="15867" name="Column15860"/>
    <tableColumn id="15868" name="Column15861"/>
    <tableColumn id="15869" name="Column15862"/>
    <tableColumn id="15870" name="Column15863"/>
    <tableColumn id="15871" name="Column15864"/>
    <tableColumn id="15872" name="Column15865"/>
    <tableColumn id="15873" name="Column15866"/>
    <tableColumn id="15874" name="Column15867"/>
    <tableColumn id="15875" name="Column15868"/>
    <tableColumn id="15876" name="Column15869"/>
    <tableColumn id="15877" name="Column15870"/>
    <tableColumn id="15878" name="Column15871"/>
    <tableColumn id="15879" name="Column15872"/>
    <tableColumn id="15880" name="Column15873"/>
    <tableColumn id="15881" name="Column15874"/>
    <tableColumn id="15882" name="Column15875"/>
    <tableColumn id="15883" name="Column15876"/>
    <tableColumn id="15884" name="Column15877"/>
    <tableColumn id="15885" name="Column15878"/>
    <tableColumn id="15886" name="Column15879"/>
    <tableColumn id="15887" name="Column15880"/>
    <tableColumn id="15888" name="Column15881"/>
    <tableColumn id="15889" name="Column15882"/>
    <tableColumn id="15890" name="Column15883"/>
    <tableColumn id="15891" name="Column15884"/>
    <tableColumn id="15892" name="Column15885"/>
    <tableColumn id="15893" name="Column15886"/>
    <tableColumn id="15894" name="Column15887"/>
    <tableColumn id="15895" name="Column15888"/>
    <tableColumn id="15896" name="Column15889"/>
    <tableColumn id="15897" name="Column15890"/>
    <tableColumn id="15898" name="Column15891"/>
    <tableColumn id="15899" name="Column15892"/>
    <tableColumn id="15900" name="Column15893"/>
    <tableColumn id="15901" name="Column15894"/>
    <tableColumn id="15902" name="Column15895"/>
    <tableColumn id="15903" name="Column15896"/>
    <tableColumn id="15904" name="Column15897"/>
    <tableColumn id="15905" name="Column15898"/>
    <tableColumn id="15906" name="Column15899"/>
    <tableColumn id="15907" name="Column15900"/>
    <tableColumn id="15908" name="Column15901"/>
    <tableColumn id="15909" name="Column15902"/>
    <tableColumn id="15910" name="Column15903"/>
    <tableColumn id="15911" name="Column15904"/>
    <tableColumn id="15912" name="Column15905"/>
    <tableColumn id="15913" name="Column15906"/>
    <tableColumn id="15914" name="Column15907"/>
    <tableColumn id="15915" name="Column15908"/>
    <tableColumn id="15916" name="Column15909"/>
    <tableColumn id="15917" name="Column15910"/>
    <tableColumn id="15918" name="Column15911"/>
    <tableColumn id="15919" name="Column15912"/>
    <tableColumn id="15920" name="Column15913"/>
    <tableColumn id="15921" name="Column15914"/>
    <tableColumn id="15922" name="Column15915"/>
    <tableColumn id="15923" name="Column15916"/>
    <tableColumn id="15924" name="Column15917"/>
    <tableColumn id="15925" name="Column15918"/>
    <tableColumn id="15926" name="Column15919"/>
    <tableColumn id="15927" name="Column15920"/>
    <tableColumn id="15928" name="Column15921"/>
    <tableColumn id="15929" name="Column15922"/>
    <tableColumn id="15930" name="Column15923"/>
    <tableColumn id="15931" name="Column15924"/>
    <tableColumn id="15932" name="Column15925"/>
    <tableColumn id="15933" name="Column15926"/>
    <tableColumn id="15934" name="Column15927"/>
    <tableColumn id="15935" name="Column15928"/>
    <tableColumn id="15936" name="Column15929"/>
    <tableColumn id="15937" name="Column15930"/>
    <tableColumn id="15938" name="Column15931"/>
    <tableColumn id="15939" name="Column15932"/>
    <tableColumn id="15940" name="Column15933"/>
    <tableColumn id="15941" name="Column15934"/>
    <tableColumn id="15942" name="Column15935"/>
    <tableColumn id="15943" name="Column15936"/>
    <tableColumn id="15944" name="Column15937"/>
    <tableColumn id="15945" name="Column15938"/>
    <tableColumn id="15946" name="Column15939"/>
    <tableColumn id="15947" name="Column15940"/>
    <tableColumn id="15948" name="Column15941"/>
    <tableColumn id="15949" name="Column15942"/>
    <tableColumn id="15950" name="Column15943"/>
    <tableColumn id="15951" name="Column15944"/>
    <tableColumn id="15952" name="Column15945"/>
    <tableColumn id="15953" name="Column15946"/>
    <tableColumn id="15954" name="Column15947"/>
    <tableColumn id="15955" name="Column15948"/>
    <tableColumn id="15956" name="Column15949"/>
    <tableColumn id="15957" name="Column15950"/>
    <tableColumn id="15958" name="Column15951"/>
    <tableColumn id="15959" name="Column15952"/>
    <tableColumn id="15960" name="Column15953"/>
    <tableColumn id="15961" name="Column15954"/>
    <tableColumn id="15962" name="Column15955"/>
    <tableColumn id="15963" name="Column15956"/>
    <tableColumn id="15964" name="Column15957"/>
    <tableColumn id="15965" name="Column15958"/>
    <tableColumn id="15966" name="Column15959"/>
    <tableColumn id="15967" name="Column15960"/>
    <tableColumn id="15968" name="Column15961"/>
    <tableColumn id="15969" name="Column15962"/>
    <tableColumn id="15970" name="Column15963"/>
    <tableColumn id="15971" name="Column15964"/>
    <tableColumn id="15972" name="Column15965"/>
    <tableColumn id="15973" name="Column15966"/>
    <tableColumn id="15974" name="Column15967"/>
    <tableColumn id="15975" name="Column15968"/>
    <tableColumn id="15976" name="Column15969"/>
    <tableColumn id="15977" name="Column15970"/>
    <tableColumn id="15978" name="Column15971"/>
    <tableColumn id="15979" name="Column15972"/>
    <tableColumn id="15980" name="Column15973"/>
    <tableColumn id="15981" name="Column15974"/>
    <tableColumn id="15982" name="Column15975"/>
    <tableColumn id="15983" name="Column15976"/>
    <tableColumn id="15984" name="Column15977"/>
    <tableColumn id="15985" name="Column15978"/>
    <tableColumn id="15986" name="Column15979"/>
    <tableColumn id="15987" name="Column15980"/>
    <tableColumn id="15988" name="Column15981"/>
    <tableColumn id="15989" name="Column15982"/>
    <tableColumn id="15990" name="Column15983"/>
    <tableColumn id="15991" name="Column15984"/>
    <tableColumn id="15992" name="Column15985"/>
    <tableColumn id="15993" name="Column15986"/>
    <tableColumn id="15994" name="Column15987"/>
    <tableColumn id="15995" name="Column15988"/>
    <tableColumn id="15996" name="Column15989"/>
    <tableColumn id="15997" name="Column15990"/>
    <tableColumn id="15998" name="Column15991"/>
    <tableColumn id="15999" name="Column15992"/>
    <tableColumn id="16000" name="Column15993"/>
    <tableColumn id="16001" name="Column15994"/>
    <tableColumn id="16002" name="Column15995"/>
    <tableColumn id="16003" name="Column15996"/>
    <tableColumn id="16004" name="Column15997"/>
    <tableColumn id="16005" name="Column15998"/>
    <tableColumn id="16006" name="Column15999"/>
    <tableColumn id="16007" name="Column16000"/>
    <tableColumn id="16008" name="Column16001"/>
    <tableColumn id="16009" name="Column16002"/>
    <tableColumn id="16010" name="Column16003"/>
    <tableColumn id="16011" name="Column16004"/>
    <tableColumn id="16012" name="Column16005"/>
    <tableColumn id="16013" name="Column16006"/>
    <tableColumn id="16014" name="Column16007"/>
    <tableColumn id="16015" name="Column16008"/>
    <tableColumn id="16016" name="Column16009"/>
    <tableColumn id="16017" name="Column16010"/>
    <tableColumn id="16018" name="Column16011"/>
    <tableColumn id="16019" name="Column16012"/>
    <tableColumn id="16020" name="Column16013"/>
    <tableColumn id="16021" name="Column16014"/>
    <tableColumn id="16022" name="Column16015"/>
    <tableColumn id="16023" name="Column16016"/>
    <tableColumn id="16024" name="Column16017"/>
    <tableColumn id="16025" name="Column16018"/>
    <tableColumn id="16026" name="Column16019"/>
    <tableColumn id="16027" name="Column16020"/>
    <tableColumn id="16028" name="Column16021"/>
    <tableColumn id="16029" name="Column16022"/>
    <tableColumn id="16030" name="Column16023"/>
    <tableColumn id="16031" name="Column16024"/>
    <tableColumn id="16032" name="Column16025"/>
    <tableColumn id="16033" name="Column16026"/>
    <tableColumn id="16034" name="Column16027"/>
    <tableColumn id="16035" name="Column16028"/>
    <tableColumn id="16036" name="Column16029"/>
    <tableColumn id="16037" name="Column16030"/>
    <tableColumn id="16038" name="Column16031"/>
    <tableColumn id="16039" name="Column16032"/>
    <tableColumn id="16040" name="Column16033"/>
    <tableColumn id="16041" name="Column16034"/>
    <tableColumn id="16042" name="Column16035"/>
    <tableColumn id="16043" name="Column16036"/>
    <tableColumn id="16044" name="Column16037"/>
    <tableColumn id="16045" name="Column16038"/>
    <tableColumn id="16046" name="Column16039"/>
    <tableColumn id="16047" name="Column16040"/>
    <tableColumn id="16048" name="Column16041"/>
    <tableColumn id="16049" name="Column16042"/>
    <tableColumn id="16050" name="Column16043"/>
    <tableColumn id="16051" name="Column16044"/>
    <tableColumn id="16052" name="Column16045"/>
    <tableColumn id="16053" name="Column16046"/>
    <tableColumn id="16054" name="Column16047"/>
    <tableColumn id="16055" name="Column16048"/>
    <tableColumn id="16056" name="Column16049"/>
    <tableColumn id="16057" name="Column16050"/>
    <tableColumn id="16058" name="Column16051"/>
    <tableColumn id="16059" name="Column16052"/>
    <tableColumn id="16060" name="Column16053"/>
    <tableColumn id="16061" name="Column16054"/>
    <tableColumn id="16062" name="Column16055"/>
    <tableColumn id="16063" name="Column16056"/>
    <tableColumn id="16064" name="Column16057"/>
    <tableColumn id="16065" name="Column16058"/>
    <tableColumn id="16066" name="Column16059"/>
    <tableColumn id="16067" name="Column16060"/>
    <tableColumn id="16068" name="Column16061"/>
    <tableColumn id="16069" name="Column16062"/>
    <tableColumn id="16070" name="Column16063"/>
    <tableColumn id="16071" name="Column16064"/>
    <tableColumn id="16072" name="Column16065"/>
    <tableColumn id="16073" name="Column16066"/>
    <tableColumn id="16074" name="Column16067"/>
    <tableColumn id="16075" name="Column16068"/>
    <tableColumn id="16076" name="Column16069"/>
    <tableColumn id="16077" name="Column16070"/>
    <tableColumn id="16078" name="Column16071"/>
    <tableColumn id="16079" name="Column16072"/>
    <tableColumn id="16080" name="Column16073"/>
    <tableColumn id="16081" name="Column16074"/>
    <tableColumn id="16082" name="Column16075"/>
    <tableColumn id="16083" name="Column16076"/>
    <tableColumn id="16084" name="Column16077"/>
    <tableColumn id="16085" name="Column16078"/>
    <tableColumn id="16086" name="Column16079"/>
    <tableColumn id="16087" name="Column16080"/>
    <tableColumn id="16088" name="Column16081"/>
    <tableColumn id="16089" name="Column16082"/>
    <tableColumn id="16090" name="Column16083"/>
    <tableColumn id="16091" name="Column16084"/>
    <tableColumn id="16092" name="Column16085"/>
    <tableColumn id="16093" name="Column16086"/>
    <tableColumn id="16094" name="Column16087"/>
    <tableColumn id="16095" name="Column16088"/>
    <tableColumn id="16096" name="Column16089"/>
    <tableColumn id="16097" name="Column16090"/>
    <tableColumn id="16098" name="Column16091"/>
    <tableColumn id="16099" name="Column16092"/>
    <tableColumn id="16100" name="Column16093"/>
    <tableColumn id="16101" name="Column16094"/>
    <tableColumn id="16102" name="Column16095"/>
    <tableColumn id="16103" name="Column16096"/>
    <tableColumn id="16104" name="Column16097"/>
    <tableColumn id="16105" name="Column16098"/>
    <tableColumn id="16106" name="Column16099"/>
    <tableColumn id="16107" name="Column16100"/>
    <tableColumn id="16108" name="Column16101"/>
    <tableColumn id="16109" name="Column16102"/>
    <tableColumn id="16110" name="Column16103"/>
    <tableColumn id="16111" name="Column16104"/>
    <tableColumn id="16112" name="Column16105"/>
    <tableColumn id="16113" name="Column16106"/>
    <tableColumn id="16114" name="Column16107"/>
    <tableColumn id="16115" name="Column16108"/>
    <tableColumn id="16116" name="Column16109"/>
    <tableColumn id="16117" name="Column16110"/>
    <tableColumn id="16118" name="Column16111"/>
    <tableColumn id="16119" name="Column16112"/>
    <tableColumn id="16120" name="Column16113"/>
    <tableColumn id="16121" name="Column16114"/>
    <tableColumn id="16122" name="Column16115"/>
    <tableColumn id="16123" name="Column16116"/>
    <tableColumn id="16124" name="Column16117"/>
    <tableColumn id="16125" name="Column16118"/>
    <tableColumn id="16126" name="Column16119"/>
    <tableColumn id="16127" name="Column16120"/>
    <tableColumn id="16128" name="Column16121"/>
    <tableColumn id="16129" name="Column16122"/>
    <tableColumn id="16130" name="Column16123"/>
    <tableColumn id="16131" name="Column16124"/>
    <tableColumn id="16132" name="Column16125"/>
    <tableColumn id="16133" name="Column16126"/>
    <tableColumn id="16134" name="Column16127"/>
    <tableColumn id="16135" name="Column16128"/>
    <tableColumn id="16136" name="Column16129"/>
    <tableColumn id="16137" name="Column16130"/>
    <tableColumn id="16138" name="Column16131"/>
    <tableColumn id="16139" name="Column16132"/>
    <tableColumn id="16140" name="Column16133"/>
    <tableColumn id="16141" name="Column16134"/>
    <tableColumn id="16142" name="Column16135"/>
    <tableColumn id="16143" name="Column16136"/>
    <tableColumn id="16144" name="Column16137"/>
    <tableColumn id="16145" name="Column16138"/>
    <tableColumn id="16146" name="Column16139"/>
    <tableColumn id="16147" name="Column16140"/>
    <tableColumn id="16148" name="Column16141"/>
    <tableColumn id="16149" name="Column16142"/>
    <tableColumn id="16150" name="Column16143"/>
    <tableColumn id="16151" name="Column16144"/>
    <tableColumn id="16152" name="Column16145"/>
    <tableColumn id="16153" name="Column16146"/>
    <tableColumn id="16154" name="Column16147"/>
    <tableColumn id="16155" name="Column16148"/>
    <tableColumn id="16156" name="Column16149"/>
    <tableColumn id="16157" name="Column16150"/>
    <tableColumn id="16158" name="Column16151"/>
    <tableColumn id="16159" name="Column16152"/>
    <tableColumn id="16160" name="Column16153"/>
    <tableColumn id="16161" name="Column16154"/>
    <tableColumn id="16162" name="Column16155"/>
    <tableColumn id="16163" name="Column16156"/>
    <tableColumn id="16164" name="Column16157"/>
    <tableColumn id="16165" name="Column16158"/>
    <tableColumn id="16166" name="Column16159"/>
    <tableColumn id="16167" name="Column16160"/>
    <tableColumn id="16168" name="Column16161"/>
    <tableColumn id="16169" name="Column16162"/>
    <tableColumn id="16170" name="Column16163"/>
    <tableColumn id="16171" name="Column16164"/>
    <tableColumn id="16172" name="Column16165"/>
    <tableColumn id="16173" name="Column16166"/>
    <tableColumn id="16174" name="Column16167"/>
    <tableColumn id="16175" name="Column16168"/>
    <tableColumn id="16176" name="Column16169"/>
    <tableColumn id="16177" name="Column16170"/>
    <tableColumn id="16178" name="Column16171"/>
    <tableColumn id="16179" name="Column16172"/>
    <tableColumn id="16180" name="Column16173"/>
    <tableColumn id="16181" name="Column16174"/>
    <tableColumn id="16182" name="Column16175"/>
    <tableColumn id="16183" name="Column16176"/>
    <tableColumn id="16184" name="Column16177"/>
    <tableColumn id="16185" name="Column16178"/>
    <tableColumn id="16186" name="Column16179"/>
    <tableColumn id="16187" name="Column16180"/>
    <tableColumn id="16188" name="Column16181"/>
    <tableColumn id="16189" name="Column16182"/>
    <tableColumn id="16190" name="Column16183"/>
    <tableColumn id="16191" name="Column16184"/>
    <tableColumn id="16192" name="Column16185"/>
    <tableColumn id="16193" name="Column16186"/>
    <tableColumn id="16194" name="Column16187"/>
    <tableColumn id="16195" name="Column16188"/>
    <tableColumn id="16196" name="Column16189"/>
    <tableColumn id="16197" name="Column16190"/>
    <tableColumn id="16198" name="Column16191"/>
    <tableColumn id="16199" name="Column16192"/>
    <tableColumn id="16200" name="Column16193"/>
    <tableColumn id="16201" name="Column16194"/>
    <tableColumn id="16202" name="Column16195"/>
    <tableColumn id="16203" name="Column16196"/>
    <tableColumn id="16204" name="Column16197"/>
    <tableColumn id="16205" name="Column16198"/>
    <tableColumn id="16206" name="Column16199"/>
    <tableColumn id="16207" name="Column16200"/>
    <tableColumn id="16208" name="Column16201"/>
    <tableColumn id="16209" name="Column16202"/>
    <tableColumn id="16210" name="Column16203"/>
    <tableColumn id="16211" name="Column16204"/>
    <tableColumn id="16212" name="Column16205"/>
    <tableColumn id="16213" name="Column16206"/>
    <tableColumn id="16214" name="Column16207"/>
    <tableColumn id="16215" name="Column16208"/>
    <tableColumn id="16216" name="Column16209"/>
    <tableColumn id="16217" name="Column16210"/>
    <tableColumn id="16218" name="Column16211"/>
    <tableColumn id="16219" name="Column16212"/>
    <tableColumn id="16220" name="Column16213"/>
    <tableColumn id="16221" name="Column16214"/>
    <tableColumn id="16222" name="Column16215"/>
    <tableColumn id="16223" name="Column16216"/>
    <tableColumn id="16224" name="Column16217"/>
    <tableColumn id="16225" name="Column16218"/>
    <tableColumn id="16226" name="Column16219"/>
    <tableColumn id="16227" name="Column16220"/>
    <tableColumn id="16228" name="Column16221"/>
    <tableColumn id="16229" name="Column16222"/>
    <tableColumn id="16230" name="Column16223"/>
    <tableColumn id="16231" name="Column16224"/>
    <tableColumn id="16232" name="Column16225"/>
    <tableColumn id="16233" name="Column16226"/>
    <tableColumn id="16234" name="Column16227"/>
    <tableColumn id="16235" name="Column16228"/>
    <tableColumn id="16236" name="Column16229"/>
    <tableColumn id="16237" name="Column16230"/>
    <tableColumn id="16238" name="Column16231"/>
    <tableColumn id="16239" name="Column16232"/>
    <tableColumn id="16240" name="Column16233"/>
    <tableColumn id="16241" name="Column16234"/>
    <tableColumn id="16242" name="Column16235"/>
    <tableColumn id="16243" name="Column16236"/>
    <tableColumn id="16244" name="Column16237"/>
    <tableColumn id="16245" name="Column16238"/>
    <tableColumn id="16246" name="Column16239"/>
    <tableColumn id="16247" name="Column16240"/>
    <tableColumn id="16248" name="Column16241"/>
    <tableColumn id="16249" name="Column16242"/>
    <tableColumn id="16250" name="Column16243"/>
    <tableColumn id="16251" name="Column16244"/>
    <tableColumn id="16252" name="Column16245"/>
    <tableColumn id="16253" name="Column16246"/>
    <tableColumn id="16254" name="Column16247"/>
    <tableColumn id="16255" name="Column16248"/>
    <tableColumn id="16256" name="Column16249"/>
    <tableColumn id="16257" name="Column16250"/>
    <tableColumn id="16258" name="Column16251"/>
    <tableColumn id="16259" name="Column16252"/>
    <tableColumn id="16260" name="Column16253"/>
    <tableColumn id="16261" name="Column16254"/>
    <tableColumn id="16262" name="Column16255"/>
    <tableColumn id="16263" name="Column16256"/>
    <tableColumn id="16264" name="Column16257"/>
    <tableColumn id="16265" name="Column16258"/>
    <tableColumn id="16266" name="Column16259"/>
    <tableColumn id="16267" name="Column16260"/>
    <tableColumn id="16268" name="Column16261"/>
    <tableColumn id="16269" name="Column16262"/>
    <tableColumn id="16270" name="Column16263"/>
    <tableColumn id="16271" name="Column16264"/>
    <tableColumn id="16272" name="Column16265"/>
    <tableColumn id="16273" name="Column16266"/>
    <tableColumn id="16274" name="Column16267"/>
    <tableColumn id="16275" name="Column16268"/>
    <tableColumn id="16276" name="Column16269"/>
    <tableColumn id="16277" name="Column16270"/>
    <tableColumn id="16278" name="Column16271"/>
    <tableColumn id="16279" name="Column16272"/>
    <tableColumn id="16280" name="Column16273"/>
    <tableColumn id="16281" name="Column16274"/>
    <tableColumn id="16282" name="Column16275"/>
    <tableColumn id="16283" name="Column16276"/>
    <tableColumn id="16284" name="Column16277"/>
    <tableColumn id="16285" name="Column16278"/>
    <tableColumn id="16286" name="Column16279"/>
    <tableColumn id="16287" name="Column16280"/>
    <tableColumn id="16288" name="Column16281"/>
    <tableColumn id="16289" name="Column16282"/>
    <tableColumn id="16290" name="Column16283"/>
    <tableColumn id="16291" name="Column16284"/>
    <tableColumn id="16292" name="Column16285"/>
    <tableColumn id="16293" name="Column16286"/>
    <tableColumn id="16294" name="Column16287"/>
    <tableColumn id="16295" name="Column16288"/>
    <tableColumn id="16296" name="Column16289"/>
    <tableColumn id="16297" name="Column16290"/>
    <tableColumn id="16298" name="Column16291"/>
    <tableColumn id="16299" name="Column16292"/>
    <tableColumn id="16300" name="Column16293"/>
    <tableColumn id="16301" name="Column16294"/>
    <tableColumn id="16302" name="Column16295"/>
    <tableColumn id="16303" name="Column16296"/>
    <tableColumn id="16304" name="Column16297"/>
    <tableColumn id="16305" name="Column16298"/>
    <tableColumn id="16306" name="Column16299"/>
    <tableColumn id="16307" name="Column16300"/>
    <tableColumn id="16308" name="Column16301"/>
    <tableColumn id="16309" name="Column16302"/>
    <tableColumn id="16310" name="Column16303"/>
    <tableColumn id="16311" name="Column16304"/>
    <tableColumn id="16312" name="Column16305"/>
    <tableColumn id="16313" name="Column16306"/>
    <tableColumn id="16314" name="Column16307"/>
    <tableColumn id="16315" name="Column16308"/>
    <tableColumn id="16316" name="Column16309"/>
    <tableColumn id="16317" name="Column16310"/>
    <tableColumn id="16318" name="Column16311"/>
    <tableColumn id="16319" name="Column16312"/>
    <tableColumn id="16320" name="Column16313"/>
    <tableColumn id="16321" name="Column16314"/>
    <tableColumn id="16322" name="Column16315"/>
    <tableColumn id="16323" name="Column16316"/>
    <tableColumn id="16324" name="Column16317"/>
    <tableColumn id="16325" name="Column16318"/>
    <tableColumn id="16326" name="Column16319"/>
    <tableColumn id="16327" name="Column16320"/>
    <tableColumn id="16328" name="Column16321"/>
    <tableColumn id="16329" name="Column16322"/>
    <tableColumn id="16330" name="Column16323"/>
    <tableColumn id="16331" name="Column16324"/>
    <tableColumn id="16332" name="Column16325"/>
    <tableColumn id="16333" name="Column16326"/>
    <tableColumn id="16334" name="Column16327"/>
    <tableColumn id="16335" name="Column16328"/>
    <tableColumn id="16336" name="Column16329"/>
    <tableColumn id="16337" name="Column16330"/>
    <tableColumn id="16338" name="Column16331"/>
    <tableColumn id="16339" name="Column16332"/>
    <tableColumn id="16340" name="Column16333"/>
    <tableColumn id="16341" name="Column16334"/>
    <tableColumn id="16342" name="Column16335"/>
    <tableColumn id="16343" name="Column16336"/>
    <tableColumn id="16344" name="Column16337"/>
    <tableColumn id="16345" name="Column16338"/>
    <tableColumn id="16346" name="Column16339"/>
    <tableColumn id="16347" name="Column16340"/>
    <tableColumn id="16348" name="Column16341"/>
    <tableColumn id="16349" name="Column16342"/>
    <tableColumn id="16350" name="Column16343"/>
    <tableColumn id="16351" name="Column16344"/>
    <tableColumn id="16352" name="Column16345"/>
    <tableColumn id="16353" name="Column16346"/>
    <tableColumn id="16354" name="Column16347"/>
    <tableColumn id="16355" name="Column16348"/>
    <tableColumn id="16356" name="Column16349"/>
    <tableColumn id="16357" name="Column16350"/>
    <tableColumn id="16358" name="Column16351"/>
    <tableColumn id="16359" name="Column16352"/>
    <tableColumn id="16360" name="Column16353"/>
    <tableColumn id="16361" name="Column16354"/>
    <tableColumn id="16362" name="Column16355"/>
    <tableColumn id="16363" name="Column16356"/>
    <tableColumn id="16364" name="Column16357"/>
    <tableColumn id="16365" name="Column16358"/>
    <tableColumn id="16366" name="Column16359"/>
    <tableColumn id="16367" name="Column16360"/>
    <tableColumn id="16368" name="Column16361"/>
    <tableColumn id="16369" name="Column16362"/>
    <tableColumn id="16370" name="Column16363"/>
    <tableColumn id="16371" name="Column16364"/>
    <tableColumn id="16372" name="Column16365"/>
    <tableColumn id="16373" name="Column16366"/>
    <tableColumn id="16374" name="Column16367"/>
    <tableColumn id="16375" name="Column16368"/>
    <tableColumn id="16376" name="Column16369"/>
    <tableColumn id="16377" name="Column16370"/>
    <tableColumn id="16378" name="Column16371"/>
    <tableColumn id="16379" name="Column16372"/>
    <tableColumn id="16380" name="Column16373"/>
    <tableColumn id="16381" name="Column16374"/>
    <tableColumn id="16382" name="Column16375"/>
    <tableColumn id="16383" name="Column16376"/>
    <tableColumn id="16384" name="Column1637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1:XFD45" totalsRowShown="0">
  <autoFilter ref="A31:XFD45"/>
  <tableColumns count="16384">
    <tableColumn id="1" name="Expected Southeast Requests 10 yr"/>
    <tableColumn id="2" name="Expected SE Requests Per Week"/>
    <tableColumn id="3" name="State"/>
    <tableColumn id="4" name="State Population" dataDxfId="7" dataCellStyle="Comma"/>
    <tableColumn id="5" name="Expected DBQs by Week" dataDxfId="6"/>
    <tableColumn id="6" name="Veteran Population" dataDxfId="5"/>
    <tableColumn id="7" name="Expected DBQs by Week by Veteran" dataDxfId="4"/>
    <tableColumn id="8" name="Column1"/>
    <tableColumn id="9" name="Column2"/>
    <tableColumn id="10" name="Column3"/>
    <tableColumn id="11" name="Column4"/>
    <tableColumn id="12" name="Column5"/>
    <tableColumn id="13" name="Column6"/>
    <tableColumn id="14" name="Column7"/>
    <tableColumn id="15" name="Column8"/>
    <tableColumn id="16" name="Column9"/>
    <tableColumn id="17" name="Column10"/>
    <tableColumn id="18" name="Column11"/>
    <tableColumn id="19" name="Column12"/>
    <tableColumn id="20" name="Column13"/>
    <tableColumn id="21" name="Column14"/>
    <tableColumn id="22" name="Column15"/>
    <tableColumn id="23" name="Column16"/>
    <tableColumn id="24" name="Column17"/>
    <tableColumn id="25" name="Column18"/>
    <tableColumn id="26" name="Column19"/>
    <tableColumn id="27" name="Column20"/>
    <tableColumn id="28" name="Column21"/>
    <tableColumn id="29" name="Column22"/>
    <tableColumn id="30" name="Column23"/>
    <tableColumn id="31" name="Column24"/>
    <tableColumn id="32" name="Column25"/>
    <tableColumn id="33" name="Column26"/>
    <tableColumn id="34" name="Column27"/>
    <tableColumn id="35" name="Column28"/>
    <tableColumn id="36" name="Column29"/>
    <tableColumn id="37" name="Column30"/>
    <tableColumn id="38" name="Column31"/>
    <tableColumn id="39" name="Column32"/>
    <tableColumn id="40" name="Column33"/>
    <tableColumn id="41" name="Column34"/>
    <tableColumn id="42" name="Column35"/>
    <tableColumn id="43" name="Column36"/>
    <tableColumn id="44" name="Column37"/>
    <tableColumn id="45" name="Column38"/>
    <tableColumn id="46" name="Column39"/>
    <tableColumn id="47" name="Column40"/>
    <tableColumn id="48" name="Column41"/>
    <tableColumn id="49" name="Column42"/>
    <tableColumn id="50" name="Column43"/>
    <tableColumn id="51" name="Column44"/>
    <tableColumn id="52" name="Column45"/>
    <tableColumn id="53" name="Column46"/>
    <tableColumn id="54" name="Column47"/>
    <tableColumn id="55" name="Column48"/>
    <tableColumn id="56" name="Column49"/>
    <tableColumn id="57" name="Column50"/>
    <tableColumn id="58" name="Column51"/>
    <tableColumn id="59" name="Column52"/>
    <tableColumn id="60" name="Column53"/>
    <tableColumn id="61" name="Column54"/>
    <tableColumn id="62" name="Column55"/>
    <tableColumn id="63" name="Column56"/>
    <tableColumn id="64" name="Column57"/>
    <tableColumn id="65" name="Column58"/>
    <tableColumn id="66" name="Column59"/>
    <tableColumn id="67" name="Column60"/>
    <tableColumn id="68" name="Column61"/>
    <tableColumn id="69" name="Column62"/>
    <tableColumn id="70" name="Column63"/>
    <tableColumn id="71" name="Column64"/>
    <tableColumn id="72" name="Column65"/>
    <tableColumn id="73" name="Column66"/>
    <tableColumn id="74" name="Column67"/>
    <tableColumn id="75" name="Column68"/>
    <tableColumn id="76" name="Column69"/>
    <tableColumn id="77" name="Column70"/>
    <tableColumn id="78" name="Column71"/>
    <tableColumn id="79" name="Column72"/>
    <tableColumn id="80" name="Column73"/>
    <tableColumn id="81" name="Column74"/>
    <tableColumn id="82" name="Column75"/>
    <tableColumn id="83" name="Column76"/>
    <tableColumn id="84" name="Column77"/>
    <tableColumn id="85" name="Column78"/>
    <tableColumn id="86" name="Column79"/>
    <tableColumn id="87" name="Column80"/>
    <tableColumn id="88" name="Column81"/>
    <tableColumn id="89" name="Column82"/>
    <tableColumn id="90" name="Column83"/>
    <tableColumn id="91" name="Column84"/>
    <tableColumn id="92" name="Column85"/>
    <tableColumn id="93" name="Column86"/>
    <tableColumn id="94" name="Column87"/>
    <tableColumn id="95" name="Column88"/>
    <tableColumn id="96" name="Column89"/>
    <tableColumn id="97" name="Column90"/>
    <tableColumn id="98" name="Column91"/>
    <tableColumn id="99" name="Column92"/>
    <tableColumn id="100" name="Column93"/>
    <tableColumn id="101" name="Column94"/>
    <tableColumn id="102" name="Column95"/>
    <tableColumn id="103" name="Column96"/>
    <tableColumn id="104" name="Column97"/>
    <tableColumn id="105" name="Column98"/>
    <tableColumn id="106" name="Column99"/>
    <tableColumn id="107" name="Column100"/>
    <tableColumn id="108" name="Column101"/>
    <tableColumn id="109" name="Column102"/>
    <tableColumn id="110" name="Column103"/>
    <tableColumn id="111" name="Column104"/>
    <tableColumn id="112" name="Column105"/>
    <tableColumn id="113" name="Column106"/>
    <tableColumn id="114" name="Column107"/>
    <tableColumn id="115" name="Column108"/>
    <tableColumn id="116" name="Column109"/>
    <tableColumn id="117" name="Column110"/>
    <tableColumn id="118" name="Column111"/>
    <tableColumn id="119" name="Column112"/>
    <tableColumn id="120" name="Column113"/>
    <tableColumn id="121" name="Column114"/>
    <tableColumn id="122" name="Column115"/>
    <tableColumn id="123" name="Column116"/>
    <tableColumn id="124" name="Column117"/>
    <tableColumn id="125" name="Column118"/>
    <tableColumn id="126" name="Column119"/>
    <tableColumn id="127" name="Column120"/>
    <tableColumn id="128" name="Column121"/>
    <tableColumn id="129" name="Column122"/>
    <tableColumn id="130" name="Column123"/>
    <tableColumn id="131" name="Column124"/>
    <tableColumn id="132" name="Column125"/>
    <tableColumn id="133" name="Column126"/>
    <tableColumn id="134" name="Column127"/>
    <tableColumn id="135" name="Column128"/>
    <tableColumn id="136" name="Column129"/>
    <tableColumn id="137" name="Column130"/>
    <tableColumn id="138" name="Column131"/>
    <tableColumn id="139" name="Column132"/>
    <tableColumn id="140" name="Column133"/>
    <tableColumn id="141" name="Column134"/>
    <tableColumn id="142" name="Column135"/>
    <tableColumn id="143" name="Column136"/>
    <tableColumn id="144" name="Column137"/>
    <tableColumn id="145" name="Column138"/>
    <tableColumn id="146" name="Column139"/>
    <tableColumn id="147" name="Column140"/>
    <tableColumn id="148" name="Column141"/>
    <tableColumn id="149" name="Column142"/>
    <tableColumn id="150" name="Column143"/>
    <tableColumn id="151" name="Column144"/>
    <tableColumn id="152" name="Column145"/>
    <tableColumn id="153" name="Column146"/>
    <tableColumn id="154" name="Column147"/>
    <tableColumn id="155" name="Column148"/>
    <tableColumn id="156" name="Column149"/>
    <tableColumn id="157" name="Column150"/>
    <tableColumn id="158" name="Column151"/>
    <tableColumn id="159" name="Column152"/>
    <tableColumn id="160" name="Column153"/>
    <tableColumn id="161" name="Column154"/>
    <tableColumn id="162" name="Column155"/>
    <tableColumn id="163" name="Column156"/>
    <tableColumn id="164" name="Column157"/>
    <tableColumn id="165" name="Column158"/>
    <tableColumn id="166" name="Column159"/>
    <tableColumn id="167" name="Column160"/>
    <tableColumn id="168" name="Column161"/>
    <tableColumn id="169" name="Column162"/>
    <tableColumn id="170" name="Column163"/>
    <tableColumn id="171" name="Column164"/>
    <tableColumn id="172" name="Column165"/>
    <tableColumn id="173" name="Column166"/>
    <tableColumn id="174" name="Column167"/>
    <tableColumn id="175" name="Column168"/>
    <tableColumn id="176" name="Column169"/>
    <tableColumn id="177" name="Column170"/>
    <tableColumn id="178" name="Column171"/>
    <tableColumn id="179" name="Column172"/>
    <tableColumn id="180" name="Column173"/>
    <tableColumn id="181" name="Column174"/>
    <tableColumn id="182" name="Column175"/>
    <tableColumn id="183" name="Column176"/>
    <tableColumn id="184" name="Column177"/>
    <tableColumn id="185" name="Column178"/>
    <tableColumn id="186" name="Column179"/>
    <tableColumn id="187" name="Column180"/>
    <tableColumn id="188" name="Column181"/>
    <tableColumn id="189" name="Column182"/>
    <tableColumn id="190" name="Column183"/>
    <tableColumn id="191" name="Column184"/>
    <tableColumn id="192" name="Column185"/>
    <tableColumn id="193" name="Column186"/>
    <tableColumn id="194" name="Column187"/>
    <tableColumn id="195" name="Column188"/>
    <tableColumn id="196" name="Column189"/>
    <tableColumn id="197" name="Column190"/>
    <tableColumn id="198" name="Column191"/>
    <tableColumn id="199" name="Column192"/>
    <tableColumn id="200" name="Column193"/>
    <tableColumn id="201" name="Column194"/>
    <tableColumn id="202" name="Column195"/>
    <tableColumn id="203" name="Column196"/>
    <tableColumn id="204" name="Column197"/>
    <tableColumn id="205" name="Column198"/>
    <tableColumn id="206" name="Column199"/>
    <tableColumn id="207" name="Column200"/>
    <tableColumn id="208" name="Column201"/>
    <tableColumn id="209" name="Column202"/>
    <tableColumn id="210" name="Column203"/>
    <tableColumn id="211" name="Column204"/>
    <tableColumn id="212" name="Column205"/>
    <tableColumn id="213" name="Column206"/>
    <tableColumn id="214" name="Column207"/>
    <tableColumn id="215" name="Column208"/>
    <tableColumn id="216" name="Column209"/>
    <tableColumn id="217" name="Column210"/>
    <tableColumn id="218" name="Column211"/>
    <tableColumn id="219" name="Column212"/>
    <tableColumn id="220" name="Column213"/>
    <tableColumn id="221" name="Column214"/>
    <tableColumn id="222" name="Column215"/>
    <tableColumn id="223" name="Column216"/>
    <tableColumn id="224" name="Column217"/>
    <tableColumn id="225" name="Column218"/>
    <tableColumn id="226" name="Column219"/>
    <tableColumn id="227" name="Column220"/>
    <tableColumn id="228" name="Column221"/>
    <tableColumn id="229" name="Column222"/>
    <tableColumn id="230" name="Column223"/>
    <tableColumn id="231" name="Column224"/>
    <tableColumn id="232" name="Column225"/>
    <tableColumn id="233" name="Column226"/>
    <tableColumn id="234" name="Column227"/>
    <tableColumn id="235" name="Column228"/>
    <tableColumn id="236" name="Column229"/>
    <tableColumn id="237" name="Column230"/>
    <tableColumn id="238" name="Column231"/>
    <tableColumn id="239" name="Column232"/>
    <tableColumn id="240" name="Column233"/>
    <tableColumn id="241" name="Column234"/>
    <tableColumn id="242" name="Column235"/>
    <tableColumn id="243" name="Column236"/>
    <tableColumn id="244" name="Column237"/>
    <tableColumn id="245" name="Column238"/>
    <tableColumn id="246" name="Column239"/>
    <tableColumn id="247" name="Column240"/>
    <tableColumn id="248" name="Column241"/>
    <tableColumn id="249" name="Column242"/>
    <tableColumn id="250" name="Column243"/>
    <tableColumn id="251" name="Column244"/>
    <tableColumn id="252" name="Column245"/>
    <tableColumn id="253" name="Column246"/>
    <tableColumn id="254" name="Column247"/>
    <tableColumn id="255" name="Column248"/>
    <tableColumn id="256" name="Column249"/>
    <tableColumn id="257" name="Column250"/>
    <tableColumn id="258" name="Column251"/>
    <tableColumn id="259" name="Column252"/>
    <tableColumn id="260" name="Column253"/>
    <tableColumn id="261" name="Column254"/>
    <tableColumn id="262" name="Column255"/>
    <tableColumn id="263" name="Column256"/>
    <tableColumn id="264" name="Column257"/>
    <tableColumn id="265" name="Column258"/>
    <tableColumn id="266" name="Column259"/>
    <tableColumn id="267" name="Column260"/>
    <tableColumn id="268" name="Column261"/>
    <tableColumn id="269" name="Column262"/>
    <tableColumn id="270" name="Column263"/>
    <tableColumn id="271" name="Column264"/>
    <tableColumn id="272" name="Column265"/>
    <tableColumn id="273" name="Column266"/>
    <tableColumn id="274" name="Column267"/>
    <tableColumn id="275" name="Column268"/>
    <tableColumn id="276" name="Column269"/>
    <tableColumn id="277" name="Column270"/>
    <tableColumn id="278" name="Column271"/>
    <tableColumn id="279" name="Column272"/>
    <tableColumn id="280" name="Column273"/>
    <tableColumn id="281" name="Column274"/>
    <tableColumn id="282" name="Column275"/>
    <tableColumn id="283" name="Column276"/>
    <tableColumn id="284" name="Column277"/>
    <tableColumn id="285" name="Column278"/>
    <tableColumn id="286" name="Column279"/>
    <tableColumn id="287" name="Column280"/>
    <tableColumn id="288" name="Column281"/>
    <tableColumn id="289" name="Column282"/>
    <tableColumn id="290" name="Column283"/>
    <tableColumn id="291" name="Column284"/>
    <tableColumn id="292" name="Column285"/>
    <tableColumn id="293" name="Column286"/>
    <tableColumn id="294" name="Column287"/>
    <tableColumn id="295" name="Column288"/>
    <tableColumn id="296" name="Column289"/>
    <tableColumn id="297" name="Column290"/>
    <tableColumn id="298" name="Column291"/>
    <tableColumn id="299" name="Column292"/>
    <tableColumn id="300" name="Column293"/>
    <tableColumn id="301" name="Column294"/>
    <tableColumn id="302" name="Column295"/>
    <tableColumn id="303" name="Column296"/>
    <tableColumn id="304" name="Column297"/>
    <tableColumn id="305" name="Column298"/>
    <tableColumn id="306" name="Column299"/>
    <tableColumn id="307" name="Column300"/>
    <tableColumn id="308" name="Column301"/>
    <tableColumn id="309" name="Column302"/>
    <tableColumn id="310" name="Column303"/>
    <tableColumn id="311" name="Column304"/>
    <tableColumn id="312" name="Column305"/>
    <tableColumn id="313" name="Column306"/>
    <tableColumn id="314" name="Column307"/>
    <tableColumn id="315" name="Column308"/>
    <tableColumn id="316" name="Column309"/>
    <tableColumn id="317" name="Column310"/>
    <tableColumn id="318" name="Column311"/>
    <tableColumn id="319" name="Column312"/>
    <tableColumn id="320" name="Column313"/>
    <tableColumn id="321" name="Column314"/>
    <tableColumn id="322" name="Column315"/>
    <tableColumn id="323" name="Column316"/>
    <tableColumn id="324" name="Column317"/>
    <tableColumn id="325" name="Column318"/>
    <tableColumn id="326" name="Column319"/>
    <tableColumn id="327" name="Column320"/>
    <tableColumn id="328" name="Column321"/>
    <tableColumn id="329" name="Column322"/>
    <tableColumn id="330" name="Column323"/>
    <tableColumn id="331" name="Column324"/>
    <tableColumn id="332" name="Column325"/>
    <tableColumn id="333" name="Column326"/>
    <tableColumn id="334" name="Column327"/>
    <tableColumn id="335" name="Column328"/>
    <tableColumn id="336" name="Column329"/>
    <tableColumn id="337" name="Column330"/>
    <tableColumn id="338" name="Column331"/>
    <tableColumn id="339" name="Column332"/>
    <tableColumn id="340" name="Column333"/>
    <tableColumn id="341" name="Column334"/>
    <tableColumn id="342" name="Column335"/>
    <tableColumn id="343" name="Column336"/>
    <tableColumn id="344" name="Column337"/>
    <tableColumn id="345" name="Column338"/>
    <tableColumn id="346" name="Column339"/>
    <tableColumn id="347" name="Column340"/>
    <tableColumn id="348" name="Column341"/>
    <tableColumn id="349" name="Column342"/>
    <tableColumn id="350" name="Column343"/>
    <tableColumn id="351" name="Column344"/>
    <tableColumn id="352" name="Column345"/>
    <tableColumn id="353" name="Column346"/>
    <tableColumn id="354" name="Column347"/>
    <tableColumn id="355" name="Column348"/>
    <tableColumn id="356" name="Column349"/>
    <tableColumn id="357" name="Column350"/>
    <tableColumn id="358" name="Column351"/>
    <tableColumn id="359" name="Column352"/>
    <tableColumn id="360" name="Column353"/>
    <tableColumn id="361" name="Column354"/>
    <tableColumn id="362" name="Column355"/>
    <tableColumn id="363" name="Column356"/>
    <tableColumn id="364" name="Column357"/>
    <tableColumn id="365" name="Column358"/>
    <tableColumn id="366" name="Column359"/>
    <tableColumn id="367" name="Column360"/>
    <tableColumn id="368" name="Column361"/>
    <tableColumn id="369" name="Column362"/>
    <tableColumn id="370" name="Column363"/>
    <tableColumn id="371" name="Column364"/>
    <tableColumn id="372" name="Column365"/>
    <tableColumn id="373" name="Column366"/>
    <tableColumn id="374" name="Column367"/>
    <tableColumn id="375" name="Column368"/>
    <tableColumn id="376" name="Column369"/>
    <tableColumn id="377" name="Column370"/>
    <tableColumn id="378" name="Column371"/>
    <tableColumn id="379" name="Column372"/>
    <tableColumn id="380" name="Column373"/>
    <tableColumn id="381" name="Column374"/>
    <tableColumn id="382" name="Column375"/>
    <tableColumn id="383" name="Column376"/>
    <tableColumn id="384" name="Column377"/>
    <tableColumn id="385" name="Column378"/>
    <tableColumn id="386" name="Column379"/>
    <tableColumn id="387" name="Column380"/>
    <tableColumn id="388" name="Column381"/>
    <tableColumn id="389" name="Column382"/>
    <tableColumn id="390" name="Column383"/>
    <tableColumn id="391" name="Column384"/>
    <tableColumn id="392" name="Column385"/>
    <tableColumn id="393" name="Column386"/>
    <tableColumn id="394" name="Column387"/>
    <tableColumn id="395" name="Column388"/>
    <tableColumn id="396" name="Column389"/>
    <tableColumn id="397" name="Column390"/>
    <tableColumn id="398" name="Column391"/>
    <tableColumn id="399" name="Column392"/>
    <tableColumn id="400" name="Column393"/>
    <tableColumn id="401" name="Column394"/>
    <tableColumn id="402" name="Column395"/>
    <tableColumn id="403" name="Column396"/>
    <tableColumn id="404" name="Column397"/>
    <tableColumn id="405" name="Column398"/>
    <tableColumn id="406" name="Column399"/>
    <tableColumn id="407" name="Column400"/>
    <tableColumn id="408" name="Column401"/>
    <tableColumn id="409" name="Column402"/>
    <tableColumn id="410" name="Column403"/>
    <tableColumn id="411" name="Column404"/>
    <tableColumn id="412" name="Column405"/>
    <tableColumn id="413" name="Column406"/>
    <tableColumn id="414" name="Column407"/>
    <tableColumn id="415" name="Column408"/>
    <tableColumn id="416" name="Column409"/>
    <tableColumn id="417" name="Column410"/>
    <tableColumn id="418" name="Column411"/>
    <tableColumn id="419" name="Column412"/>
    <tableColumn id="420" name="Column413"/>
    <tableColumn id="421" name="Column414"/>
    <tableColumn id="422" name="Column415"/>
    <tableColumn id="423" name="Column416"/>
    <tableColumn id="424" name="Column417"/>
    <tableColumn id="425" name="Column418"/>
    <tableColumn id="426" name="Column419"/>
    <tableColumn id="427" name="Column420"/>
    <tableColumn id="428" name="Column421"/>
    <tableColumn id="429" name="Column422"/>
    <tableColumn id="430" name="Column423"/>
    <tableColumn id="431" name="Column424"/>
    <tableColumn id="432" name="Column425"/>
    <tableColumn id="433" name="Column426"/>
    <tableColumn id="434" name="Column427"/>
    <tableColumn id="435" name="Column428"/>
    <tableColumn id="436" name="Column429"/>
    <tableColumn id="437" name="Column430"/>
    <tableColumn id="438" name="Column431"/>
    <tableColumn id="439" name="Column432"/>
    <tableColumn id="440" name="Column433"/>
    <tableColumn id="441" name="Column434"/>
    <tableColumn id="442" name="Column435"/>
    <tableColumn id="443" name="Column436"/>
    <tableColumn id="444" name="Column437"/>
    <tableColumn id="445" name="Column438"/>
    <tableColumn id="446" name="Column439"/>
    <tableColumn id="447" name="Column440"/>
    <tableColumn id="448" name="Column441"/>
    <tableColumn id="449" name="Column442"/>
    <tableColumn id="450" name="Column443"/>
    <tableColumn id="451" name="Column444"/>
    <tableColumn id="452" name="Column445"/>
    <tableColumn id="453" name="Column446"/>
    <tableColumn id="454" name="Column447"/>
    <tableColumn id="455" name="Column448"/>
    <tableColumn id="456" name="Column449"/>
    <tableColumn id="457" name="Column450"/>
    <tableColumn id="458" name="Column451"/>
    <tableColumn id="459" name="Column452"/>
    <tableColumn id="460" name="Column453"/>
    <tableColumn id="461" name="Column454"/>
    <tableColumn id="462" name="Column455"/>
    <tableColumn id="463" name="Column456"/>
    <tableColumn id="464" name="Column457"/>
    <tableColumn id="465" name="Column458"/>
    <tableColumn id="466" name="Column459"/>
    <tableColumn id="467" name="Column460"/>
    <tableColumn id="468" name="Column461"/>
    <tableColumn id="469" name="Column462"/>
    <tableColumn id="470" name="Column463"/>
    <tableColumn id="471" name="Column464"/>
    <tableColumn id="472" name="Column465"/>
    <tableColumn id="473" name="Column466"/>
    <tableColumn id="474" name="Column467"/>
    <tableColumn id="475" name="Column468"/>
    <tableColumn id="476" name="Column469"/>
    <tableColumn id="477" name="Column470"/>
    <tableColumn id="478" name="Column471"/>
    <tableColumn id="479" name="Column472"/>
    <tableColumn id="480" name="Column473"/>
    <tableColumn id="481" name="Column474"/>
    <tableColumn id="482" name="Column475"/>
    <tableColumn id="483" name="Column476"/>
    <tableColumn id="484" name="Column477"/>
    <tableColumn id="485" name="Column478"/>
    <tableColumn id="486" name="Column479"/>
    <tableColumn id="487" name="Column480"/>
    <tableColumn id="488" name="Column481"/>
    <tableColumn id="489" name="Column482"/>
    <tableColumn id="490" name="Column483"/>
    <tableColumn id="491" name="Column484"/>
    <tableColumn id="492" name="Column485"/>
    <tableColumn id="493" name="Column486"/>
    <tableColumn id="494" name="Column487"/>
    <tableColumn id="495" name="Column488"/>
    <tableColumn id="496" name="Column489"/>
    <tableColumn id="497" name="Column490"/>
    <tableColumn id="498" name="Column491"/>
    <tableColumn id="499" name="Column492"/>
    <tableColumn id="500" name="Column493"/>
    <tableColumn id="501" name="Column494"/>
    <tableColumn id="502" name="Column495"/>
    <tableColumn id="503" name="Column496"/>
    <tableColumn id="504" name="Column497"/>
    <tableColumn id="505" name="Column498"/>
    <tableColumn id="506" name="Column499"/>
    <tableColumn id="507" name="Column500"/>
    <tableColumn id="508" name="Column501"/>
    <tableColumn id="509" name="Column502"/>
    <tableColumn id="510" name="Column503"/>
    <tableColumn id="511" name="Column504"/>
    <tableColumn id="512" name="Column505"/>
    <tableColumn id="513" name="Column506"/>
    <tableColumn id="514" name="Column507"/>
    <tableColumn id="515" name="Column508"/>
    <tableColumn id="516" name="Column509"/>
    <tableColumn id="517" name="Column510"/>
    <tableColumn id="518" name="Column511"/>
    <tableColumn id="519" name="Column512"/>
    <tableColumn id="520" name="Column513"/>
    <tableColumn id="521" name="Column514"/>
    <tableColumn id="522" name="Column515"/>
    <tableColumn id="523" name="Column516"/>
    <tableColumn id="524" name="Column517"/>
    <tableColumn id="525" name="Column518"/>
    <tableColumn id="526" name="Column519"/>
    <tableColumn id="527" name="Column520"/>
    <tableColumn id="528" name="Column521"/>
    <tableColumn id="529" name="Column522"/>
    <tableColumn id="530" name="Column523"/>
    <tableColumn id="531" name="Column524"/>
    <tableColumn id="532" name="Column525"/>
    <tableColumn id="533" name="Column526"/>
    <tableColumn id="534" name="Column527"/>
    <tableColumn id="535" name="Column528"/>
    <tableColumn id="536" name="Column529"/>
    <tableColumn id="537" name="Column530"/>
    <tableColumn id="538" name="Column531"/>
    <tableColumn id="539" name="Column532"/>
    <tableColumn id="540" name="Column533"/>
    <tableColumn id="541" name="Column534"/>
    <tableColumn id="542" name="Column535"/>
    <tableColumn id="543" name="Column536"/>
    <tableColumn id="544" name="Column537"/>
    <tableColumn id="545" name="Column538"/>
    <tableColumn id="546" name="Column539"/>
    <tableColumn id="547" name="Column540"/>
    <tableColumn id="548" name="Column541"/>
    <tableColumn id="549" name="Column542"/>
    <tableColumn id="550" name="Column543"/>
    <tableColumn id="551" name="Column544"/>
    <tableColumn id="552" name="Column545"/>
    <tableColumn id="553" name="Column546"/>
    <tableColumn id="554" name="Column547"/>
    <tableColumn id="555" name="Column548"/>
    <tableColumn id="556" name="Column549"/>
    <tableColumn id="557" name="Column550"/>
    <tableColumn id="558" name="Column551"/>
    <tableColumn id="559" name="Column552"/>
    <tableColumn id="560" name="Column553"/>
    <tableColumn id="561" name="Column554"/>
    <tableColumn id="562" name="Column555"/>
    <tableColumn id="563" name="Column556"/>
    <tableColumn id="564" name="Column557"/>
    <tableColumn id="565" name="Column558"/>
    <tableColumn id="566" name="Column559"/>
    <tableColumn id="567" name="Column560"/>
    <tableColumn id="568" name="Column561"/>
    <tableColumn id="569" name="Column562"/>
    <tableColumn id="570" name="Column563"/>
    <tableColumn id="571" name="Column564"/>
    <tableColumn id="572" name="Column565"/>
    <tableColumn id="573" name="Column566"/>
    <tableColumn id="574" name="Column567"/>
    <tableColumn id="575" name="Column568"/>
    <tableColumn id="576" name="Column569"/>
    <tableColumn id="577" name="Column570"/>
    <tableColumn id="578" name="Column571"/>
    <tableColumn id="579" name="Column572"/>
    <tableColumn id="580" name="Column573"/>
    <tableColumn id="581" name="Column574"/>
    <tableColumn id="582" name="Column575"/>
    <tableColumn id="583" name="Column576"/>
    <tableColumn id="584" name="Column577"/>
    <tableColumn id="585" name="Column578"/>
    <tableColumn id="586" name="Column579"/>
    <tableColumn id="587" name="Column580"/>
    <tableColumn id="588" name="Column581"/>
    <tableColumn id="589" name="Column582"/>
    <tableColumn id="590" name="Column583"/>
    <tableColumn id="591" name="Column584"/>
    <tableColumn id="592" name="Column585"/>
    <tableColumn id="593" name="Column586"/>
    <tableColumn id="594" name="Column587"/>
    <tableColumn id="595" name="Column588"/>
    <tableColumn id="596" name="Column589"/>
    <tableColumn id="597" name="Column590"/>
    <tableColumn id="598" name="Column591"/>
    <tableColumn id="599" name="Column592"/>
    <tableColumn id="600" name="Column593"/>
    <tableColumn id="601" name="Column594"/>
    <tableColumn id="602" name="Column595"/>
    <tableColumn id="603" name="Column596"/>
    <tableColumn id="604" name="Column597"/>
    <tableColumn id="605" name="Column598"/>
    <tableColumn id="606" name="Column599"/>
    <tableColumn id="607" name="Column600"/>
    <tableColumn id="608" name="Column601"/>
    <tableColumn id="609" name="Column602"/>
    <tableColumn id="610" name="Column603"/>
    <tableColumn id="611" name="Column604"/>
    <tableColumn id="612" name="Column605"/>
    <tableColumn id="613" name="Column606"/>
    <tableColumn id="614" name="Column607"/>
    <tableColumn id="615" name="Column608"/>
    <tableColumn id="616" name="Column609"/>
    <tableColumn id="617" name="Column610"/>
    <tableColumn id="618" name="Column611"/>
    <tableColumn id="619" name="Column612"/>
    <tableColumn id="620" name="Column613"/>
    <tableColumn id="621" name="Column614"/>
    <tableColumn id="622" name="Column615"/>
    <tableColumn id="623" name="Column616"/>
    <tableColumn id="624" name="Column617"/>
    <tableColumn id="625" name="Column618"/>
    <tableColumn id="626" name="Column619"/>
    <tableColumn id="627" name="Column620"/>
    <tableColumn id="628" name="Column621"/>
    <tableColumn id="629" name="Column622"/>
    <tableColumn id="630" name="Column623"/>
    <tableColumn id="631" name="Column624"/>
    <tableColumn id="632" name="Column625"/>
    <tableColumn id="633" name="Column626"/>
    <tableColumn id="634" name="Column627"/>
    <tableColumn id="635" name="Column628"/>
    <tableColumn id="636" name="Column629"/>
    <tableColumn id="637" name="Column630"/>
    <tableColumn id="638" name="Column631"/>
    <tableColumn id="639" name="Column632"/>
    <tableColumn id="640" name="Column633"/>
    <tableColumn id="641" name="Column634"/>
    <tableColumn id="642" name="Column635"/>
    <tableColumn id="643" name="Column636"/>
    <tableColumn id="644" name="Column637"/>
    <tableColumn id="645" name="Column638"/>
    <tableColumn id="646" name="Column639"/>
    <tableColumn id="647" name="Column640"/>
    <tableColumn id="648" name="Column641"/>
    <tableColumn id="649" name="Column642"/>
    <tableColumn id="650" name="Column643"/>
    <tableColumn id="651" name="Column644"/>
    <tableColumn id="652" name="Column645"/>
    <tableColumn id="653" name="Column646"/>
    <tableColumn id="654" name="Column647"/>
    <tableColumn id="655" name="Column648"/>
    <tableColumn id="656" name="Column649"/>
    <tableColumn id="657" name="Column650"/>
    <tableColumn id="658" name="Column651"/>
    <tableColumn id="659" name="Column652"/>
    <tableColumn id="660" name="Column653"/>
    <tableColumn id="661" name="Column654"/>
    <tableColumn id="662" name="Column655"/>
    <tableColumn id="663" name="Column656"/>
    <tableColumn id="664" name="Column657"/>
    <tableColumn id="665" name="Column658"/>
    <tableColumn id="666" name="Column659"/>
    <tableColumn id="667" name="Column660"/>
    <tableColumn id="668" name="Column661"/>
    <tableColumn id="669" name="Column662"/>
    <tableColumn id="670" name="Column663"/>
    <tableColumn id="671" name="Column664"/>
    <tableColumn id="672" name="Column665"/>
    <tableColumn id="673" name="Column666"/>
    <tableColumn id="674" name="Column667"/>
    <tableColumn id="675" name="Column668"/>
    <tableColumn id="676" name="Column669"/>
    <tableColumn id="677" name="Column670"/>
    <tableColumn id="678" name="Column671"/>
    <tableColumn id="679" name="Column672"/>
    <tableColumn id="680" name="Column673"/>
    <tableColumn id="681" name="Column674"/>
    <tableColumn id="682" name="Column675"/>
    <tableColumn id="683" name="Column676"/>
    <tableColumn id="684" name="Column677"/>
    <tableColumn id="685" name="Column678"/>
    <tableColumn id="686" name="Column679"/>
    <tableColumn id="687" name="Column680"/>
    <tableColumn id="688" name="Column681"/>
    <tableColumn id="689" name="Column682"/>
    <tableColumn id="690" name="Column683"/>
    <tableColumn id="691" name="Column684"/>
    <tableColumn id="692" name="Column685"/>
    <tableColumn id="693" name="Column686"/>
    <tableColumn id="694" name="Column687"/>
    <tableColumn id="695" name="Column688"/>
    <tableColumn id="696" name="Column689"/>
    <tableColumn id="697" name="Column690"/>
    <tableColumn id="698" name="Column691"/>
    <tableColumn id="699" name="Column692"/>
    <tableColumn id="700" name="Column693"/>
    <tableColumn id="701" name="Column694"/>
    <tableColumn id="702" name="Column695"/>
    <tableColumn id="703" name="Column696"/>
    <tableColumn id="704" name="Column697"/>
    <tableColumn id="705" name="Column698"/>
    <tableColumn id="706" name="Column699"/>
    <tableColumn id="707" name="Column700"/>
    <tableColumn id="708" name="Column701"/>
    <tableColumn id="709" name="Column702"/>
    <tableColumn id="710" name="Column703"/>
    <tableColumn id="711" name="Column704"/>
    <tableColumn id="712" name="Column705"/>
    <tableColumn id="713" name="Column706"/>
    <tableColumn id="714" name="Column707"/>
    <tableColumn id="715" name="Column708"/>
    <tableColumn id="716" name="Column709"/>
    <tableColumn id="717" name="Column710"/>
    <tableColumn id="718" name="Column711"/>
    <tableColumn id="719" name="Column712"/>
    <tableColumn id="720" name="Column713"/>
    <tableColumn id="721" name="Column714"/>
    <tableColumn id="722" name="Column715"/>
    <tableColumn id="723" name="Column716"/>
    <tableColumn id="724" name="Column717"/>
    <tableColumn id="725" name="Column718"/>
    <tableColumn id="726" name="Column719"/>
    <tableColumn id="727" name="Column720"/>
    <tableColumn id="728" name="Column721"/>
    <tableColumn id="729" name="Column722"/>
    <tableColumn id="730" name="Column723"/>
    <tableColumn id="731" name="Column724"/>
    <tableColumn id="732" name="Column725"/>
    <tableColumn id="733" name="Column726"/>
    <tableColumn id="734" name="Column727"/>
    <tableColumn id="735" name="Column728"/>
    <tableColumn id="736" name="Column729"/>
    <tableColumn id="737" name="Column730"/>
    <tableColumn id="738" name="Column731"/>
    <tableColumn id="739" name="Column732"/>
    <tableColumn id="740" name="Column733"/>
    <tableColumn id="741" name="Column734"/>
    <tableColumn id="742" name="Column735"/>
    <tableColumn id="743" name="Column736"/>
    <tableColumn id="744" name="Column737"/>
    <tableColumn id="745" name="Column738"/>
    <tableColumn id="746" name="Column739"/>
    <tableColumn id="747" name="Column740"/>
    <tableColumn id="748" name="Column741"/>
    <tableColumn id="749" name="Column742"/>
    <tableColumn id="750" name="Column743"/>
    <tableColumn id="751" name="Column744"/>
    <tableColumn id="752" name="Column745"/>
    <tableColumn id="753" name="Column746"/>
    <tableColumn id="754" name="Column747"/>
    <tableColumn id="755" name="Column748"/>
    <tableColumn id="756" name="Column749"/>
    <tableColumn id="757" name="Column750"/>
    <tableColumn id="758" name="Column751"/>
    <tableColumn id="759" name="Column752"/>
    <tableColumn id="760" name="Column753"/>
    <tableColumn id="761" name="Column754"/>
    <tableColumn id="762" name="Column755"/>
    <tableColumn id="763" name="Column756"/>
    <tableColumn id="764" name="Column757"/>
    <tableColumn id="765" name="Column758"/>
    <tableColumn id="766" name="Column759"/>
    <tableColumn id="767" name="Column760"/>
    <tableColumn id="768" name="Column761"/>
    <tableColumn id="769" name="Column762"/>
    <tableColumn id="770" name="Column763"/>
    <tableColumn id="771" name="Column764"/>
    <tableColumn id="772" name="Column765"/>
    <tableColumn id="773" name="Column766"/>
    <tableColumn id="774" name="Column767"/>
    <tableColumn id="775" name="Column768"/>
    <tableColumn id="776" name="Column769"/>
    <tableColumn id="777" name="Column770"/>
    <tableColumn id="778" name="Column771"/>
    <tableColumn id="779" name="Column772"/>
    <tableColumn id="780" name="Column773"/>
    <tableColumn id="781" name="Column774"/>
    <tableColumn id="782" name="Column775"/>
    <tableColumn id="783" name="Column776"/>
    <tableColumn id="784" name="Column777"/>
    <tableColumn id="785" name="Column778"/>
    <tableColumn id="786" name="Column779"/>
    <tableColumn id="787" name="Column780"/>
    <tableColumn id="788" name="Column781"/>
    <tableColumn id="789" name="Column782"/>
    <tableColumn id="790" name="Column783"/>
    <tableColumn id="791" name="Column784"/>
    <tableColumn id="792" name="Column785"/>
    <tableColumn id="793" name="Column786"/>
    <tableColumn id="794" name="Column787"/>
    <tableColumn id="795" name="Column788"/>
    <tableColumn id="796" name="Column789"/>
    <tableColumn id="797" name="Column790"/>
    <tableColumn id="798" name="Column791"/>
    <tableColumn id="799" name="Column792"/>
    <tableColumn id="800" name="Column793"/>
    <tableColumn id="801" name="Column794"/>
    <tableColumn id="802" name="Column795"/>
    <tableColumn id="803" name="Column796"/>
    <tableColumn id="804" name="Column797"/>
    <tableColumn id="805" name="Column798"/>
    <tableColumn id="806" name="Column799"/>
    <tableColumn id="807" name="Column800"/>
    <tableColumn id="808" name="Column801"/>
    <tableColumn id="809" name="Column802"/>
    <tableColumn id="810" name="Column803"/>
    <tableColumn id="811" name="Column804"/>
    <tableColumn id="812" name="Column805"/>
    <tableColumn id="813" name="Column806"/>
    <tableColumn id="814" name="Column807"/>
    <tableColumn id="815" name="Column808"/>
    <tableColumn id="816" name="Column809"/>
    <tableColumn id="817" name="Column810"/>
    <tableColumn id="818" name="Column811"/>
    <tableColumn id="819" name="Column812"/>
    <tableColumn id="820" name="Column813"/>
    <tableColumn id="821" name="Column814"/>
    <tableColumn id="822" name="Column815"/>
    <tableColumn id="823" name="Column816"/>
    <tableColumn id="824" name="Column817"/>
    <tableColumn id="825" name="Column818"/>
    <tableColumn id="826" name="Column819"/>
    <tableColumn id="827" name="Column820"/>
    <tableColumn id="828" name="Column821"/>
    <tableColumn id="829" name="Column822"/>
    <tableColumn id="830" name="Column823"/>
    <tableColumn id="831" name="Column824"/>
    <tableColumn id="832" name="Column825"/>
    <tableColumn id="833" name="Column826"/>
    <tableColumn id="834" name="Column827"/>
    <tableColumn id="835" name="Column828"/>
    <tableColumn id="836" name="Column829"/>
    <tableColumn id="837" name="Column830"/>
    <tableColumn id="838" name="Column831"/>
    <tableColumn id="839" name="Column832"/>
    <tableColumn id="840" name="Column833"/>
    <tableColumn id="841" name="Column834"/>
    <tableColumn id="842" name="Column835"/>
    <tableColumn id="843" name="Column836"/>
    <tableColumn id="844" name="Column837"/>
    <tableColumn id="845" name="Column838"/>
    <tableColumn id="846" name="Column839"/>
    <tableColumn id="847" name="Column840"/>
    <tableColumn id="848" name="Column841"/>
    <tableColumn id="849" name="Column842"/>
    <tableColumn id="850" name="Column843"/>
    <tableColumn id="851" name="Column844"/>
    <tableColumn id="852" name="Column845"/>
    <tableColumn id="853" name="Column846"/>
    <tableColumn id="854" name="Column847"/>
    <tableColumn id="855" name="Column848"/>
    <tableColumn id="856" name="Column849"/>
    <tableColumn id="857" name="Column850"/>
    <tableColumn id="858" name="Column851"/>
    <tableColumn id="859" name="Column852"/>
    <tableColumn id="860" name="Column853"/>
    <tableColumn id="861" name="Column854"/>
    <tableColumn id="862" name="Column855"/>
    <tableColumn id="863" name="Column856"/>
    <tableColumn id="864" name="Column857"/>
    <tableColumn id="865" name="Column858"/>
    <tableColumn id="866" name="Column859"/>
    <tableColumn id="867" name="Column860"/>
    <tableColumn id="868" name="Column861"/>
    <tableColumn id="869" name="Column862"/>
    <tableColumn id="870" name="Column863"/>
    <tableColumn id="871" name="Column864"/>
    <tableColumn id="872" name="Column865"/>
    <tableColumn id="873" name="Column866"/>
    <tableColumn id="874" name="Column867"/>
    <tableColumn id="875" name="Column868"/>
    <tableColumn id="876" name="Column869"/>
    <tableColumn id="877" name="Column870"/>
    <tableColumn id="878" name="Column871"/>
    <tableColumn id="879" name="Column872"/>
    <tableColumn id="880" name="Column873"/>
    <tableColumn id="881" name="Column874"/>
    <tableColumn id="882" name="Column875"/>
    <tableColumn id="883" name="Column876"/>
    <tableColumn id="884" name="Column877"/>
    <tableColumn id="885" name="Column878"/>
    <tableColumn id="886" name="Column879"/>
    <tableColumn id="887" name="Column880"/>
    <tableColumn id="888" name="Column881"/>
    <tableColumn id="889" name="Column882"/>
    <tableColumn id="890" name="Column883"/>
    <tableColumn id="891" name="Column884"/>
    <tableColumn id="892" name="Column885"/>
    <tableColumn id="893" name="Column886"/>
    <tableColumn id="894" name="Column887"/>
    <tableColumn id="895" name="Column888"/>
    <tableColumn id="896" name="Column889"/>
    <tableColumn id="897" name="Column890"/>
    <tableColumn id="898" name="Column891"/>
    <tableColumn id="899" name="Column892"/>
    <tableColumn id="900" name="Column893"/>
    <tableColumn id="901" name="Column894"/>
    <tableColumn id="902" name="Column895"/>
    <tableColumn id="903" name="Column896"/>
    <tableColumn id="904" name="Column897"/>
    <tableColumn id="905" name="Column898"/>
    <tableColumn id="906" name="Column899"/>
    <tableColumn id="907" name="Column900"/>
    <tableColumn id="908" name="Column901"/>
    <tableColumn id="909" name="Column902"/>
    <tableColumn id="910" name="Column903"/>
    <tableColumn id="911" name="Column904"/>
    <tableColumn id="912" name="Column905"/>
    <tableColumn id="913" name="Column906"/>
    <tableColumn id="914" name="Column907"/>
    <tableColumn id="915" name="Column908"/>
    <tableColumn id="916" name="Column909"/>
    <tableColumn id="917" name="Column910"/>
    <tableColumn id="918" name="Column911"/>
    <tableColumn id="919" name="Column912"/>
    <tableColumn id="920" name="Column913"/>
    <tableColumn id="921" name="Column914"/>
    <tableColumn id="922" name="Column915"/>
    <tableColumn id="923" name="Column916"/>
    <tableColumn id="924" name="Column917"/>
    <tableColumn id="925" name="Column918"/>
    <tableColumn id="926" name="Column919"/>
    <tableColumn id="927" name="Column920"/>
    <tableColumn id="928" name="Column921"/>
    <tableColumn id="929" name="Column922"/>
    <tableColumn id="930" name="Column923"/>
    <tableColumn id="931" name="Column924"/>
    <tableColumn id="932" name="Column925"/>
    <tableColumn id="933" name="Column926"/>
    <tableColumn id="934" name="Column927"/>
    <tableColumn id="935" name="Column928"/>
    <tableColumn id="936" name="Column929"/>
    <tableColumn id="937" name="Column930"/>
    <tableColumn id="938" name="Column931"/>
    <tableColumn id="939" name="Column932"/>
    <tableColumn id="940" name="Column933"/>
    <tableColumn id="941" name="Column934"/>
    <tableColumn id="942" name="Column935"/>
    <tableColumn id="943" name="Column936"/>
    <tableColumn id="944" name="Column937"/>
    <tableColumn id="945" name="Column938"/>
    <tableColumn id="946" name="Column939"/>
    <tableColumn id="947" name="Column940"/>
    <tableColumn id="948" name="Column941"/>
    <tableColumn id="949" name="Column942"/>
    <tableColumn id="950" name="Column943"/>
    <tableColumn id="951" name="Column944"/>
    <tableColumn id="952" name="Column945"/>
    <tableColumn id="953" name="Column946"/>
    <tableColumn id="954" name="Column947"/>
    <tableColumn id="955" name="Column948"/>
    <tableColumn id="956" name="Column949"/>
    <tableColumn id="957" name="Column950"/>
    <tableColumn id="958" name="Column951"/>
    <tableColumn id="959" name="Column952"/>
    <tableColumn id="960" name="Column953"/>
    <tableColumn id="961" name="Column954"/>
    <tableColumn id="962" name="Column955"/>
    <tableColumn id="963" name="Column956"/>
    <tableColumn id="964" name="Column957"/>
    <tableColumn id="965" name="Column958"/>
    <tableColumn id="966" name="Column959"/>
    <tableColumn id="967" name="Column960"/>
    <tableColumn id="968" name="Column961"/>
    <tableColumn id="969" name="Column962"/>
    <tableColumn id="970" name="Column963"/>
    <tableColumn id="971" name="Column964"/>
    <tableColumn id="972" name="Column965"/>
    <tableColumn id="973" name="Column966"/>
    <tableColumn id="974" name="Column967"/>
    <tableColumn id="975" name="Column968"/>
    <tableColumn id="976" name="Column969"/>
    <tableColumn id="977" name="Column970"/>
    <tableColumn id="978" name="Column971"/>
    <tableColumn id="979" name="Column972"/>
    <tableColumn id="980" name="Column973"/>
    <tableColumn id="981" name="Column974"/>
    <tableColumn id="982" name="Column975"/>
    <tableColumn id="983" name="Column976"/>
    <tableColumn id="984" name="Column977"/>
    <tableColumn id="985" name="Column978"/>
    <tableColumn id="986" name="Column979"/>
    <tableColumn id="987" name="Column980"/>
    <tableColumn id="988" name="Column981"/>
    <tableColumn id="989" name="Column982"/>
    <tableColumn id="990" name="Column983"/>
    <tableColumn id="991" name="Column984"/>
    <tableColumn id="992" name="Column985"/>
    <tableColumn id="993" name="Column986"/>
    <tableColumn id="994" name="Column987"/>
    <tableColumn id="995" name="Column988"/>
    <tableColumn id="996" name="Column989"/>
    <tableColumn id="997" name="Column990"/>
    <tableColumn id="998" name="Column991"/>
    <tableColumn id="999" name="Column992"/>
    <tableColumn id="1000" name="Column993"/>
    <tableColumn id="1001" name="Column994"/>
    <tableColumn id="1002" name="Column995"/>
    <tableColumn id="1003" name="Column996"/>
    <tableColumn id="1004" name="Column997"/>
    <tableColumn id="1005" name="Column998"/>
    <tableColumn id="1006" name="Column999"/>
    <tableColumn id="1007" name="Column1000"/>
    <tableColumn id="1008" name="Column1001"/>
    <tableColumn id="1009" name="Column1002"/>
    <tableColumn id="1010" name="Column1003"/>
    <tableColumn id="1011" name="Column1004"/>
    <tableColumn id="1012" name="Column1005"/>
    <tableColumn id="1013" name="Column1006"/>
    <tableColumn id="1014" name="Column1007"/>
    <tableColumn id="1015" name="Column1008"/>
    <tableColumn id="1016" name="Column1009"/>
    <tableColumn id="1017" name="Column1010"/>
    <tableColumn id="1018" name="Column1011"/>
    <tableColumn id="1019" name="Column1012"/>
    <tableColumn id="1020" name="Column1013"/>
    <tableColumn id="1021" name="Column1014"/>
    <tableColumn id="1022" name="Column1015"/>
    <tableColumn id="1023" name="Column1016"/>
    <tableColumn id="1024" name="Column1017"/>
    <tableColumn id="1025" name="Column1018"/>
    <tableColumn id="1026" name="Column1019"/>
    <tableColumn id="1027" name="Column1020"/>
    <tableColumn id="1028" name="Column1021"/>
    <tableColumn id="1029" name="Column1022"/>
    <tableColumn id="1030" name="Column1023"/>
    <tableColumn id="1031" name="Column1024"/>
    <tableColumn id="1032" name="Column1025"/>
    <tableColumn id="1033" name="Column1026"/>
    <tableColumn id="1034" name="Column1027"/>
    <tableColumn id="1035" name="Column1028"/>
    <tableColumn id="1036" name="Column1029"/>
    <tableColumn id="1037" name="Column1030"/>
    <tableColumn id="1038" name="Column1031"/>
    <tableColumn id="1039" name="Column1032"/>
    <tableColumn id="1040" name="Column1033"/>
    <tableColumn id="1041" name="Column1034"/>
    <tableColumn id="1042" name="Column1035"/>
    <tableColumn id="1043" name="Column1036"/>
    <tableColumn id="1044" name="Column1037"/>
    <tableColumn id="1045" name="Column1038"/>
    <tableColumn id="1046" name="Column1039"/>
    <tableColumn id="1047" name="Column1040"/>
    <tableColumn id="1048" name="Column1041"/>
    <tableColumn id="1049" name="Column1042"/>
    <tableColumn id="1050" name="Column1043"/>
    <tableColumn id="1051" name="Column1044"/>
    <tableColumn id="1052" name="Column1045"/>
    <tableColumn id="1053" name="Column1046"/>
    <tableColumn id="1054" name="Column1047"/>
    <tableColumn id="1055" name="Column1048"/>
    <tableColumn id="1056" name="Column1049"/>
    <tableColumn id="1057" name="Column1050"/>
    <tableColumn id="1058" name="Column1051"/>
    <tableColumn id="1059" name="Column1052"/>
    <tableColumn id="1060" name="Column1053"/>
    <tableColumn id="1061" name="Column1054"/>
    <tableColumn id="1062" name="Column1055"/>
    <tableColumn id="1063" name="Column1056"/>
    <tableColumn id="1064" name="Column1057"/>
    <tableColumn id="1065" name="Column1058"/>
    <tableColumn id="1066" name="Column1059"/>
    <tableColumn id="1067" name="Column1060"/>
    <tableColumn id="1068" name="Column1061"/>
    <tableColumn id="1069" name="Column1062"/>
    <tableColumn id="1070" name="Column1063"/>
    <tableColumn id="1071" name="Column1064"/>
    <tableColumn id="1072" name="Column1065"/>
    <tableColumn id="1073" name="Column1066"/>
    <tableColumn id="1074" name="Column1067"/>
    <tableColumn id="1075" name="Column1068"/>
    <tableColumn id="1076" name="Column1069"/>
    <tableColumn id="1077" name="Column1070"/>
    <tableColumn id="1078" name="Column1071"/>
    <tableColumn id="1079" name="Column1072"/>
    <tableColumn id="1080" name="Column1073"/>
    <tableColumn id="1081" name="Column1074"/>
    <tableColumn id="1082" name="Column1075"/>
    <tableColumn id="1083" name="Column1076"/>
    <tableColumn id="1084" name="Column1077"/>
    <tableColumn id="1085" name="Column1078"/>
    <tableColumn id="1086" name="Column1079"/>
    <tableColumn id="1087" name="Column1080"/>
    <tableColumn id="1088" name="Column1081"/>
    <tableColumn id="1089" name="Column1082"/>
    <tableColumn id="1090" name="Column1083"/>
    <tableColumn id="1091" name="Column1084"/>
    <tableColumn id="1092" name="Column1085"/>
    <tableColumn id="1093" name="Column1086"/>
    <tableColumn id="1094" name="Column1087"/>
    <tableColumn id="1095" name="Column1088"/>
    <tableColumn id="1096" name="Column1089"/>
    <tableColumn id="1097" name="Column1090"/>
    <tableColumn id="1098" name="Column1091"/>
    <tableColumn id="1099" name="Column1092"/>
    <tableColumn id="1100" name="Column1093"/>
    <tableColumn id="1101" name="Column1094"/>
    <tableColumn id="1102" name="Column1095"/>
    <tableColumn id="1103" name="Column1096"/>
    <tableColumn id="1104" name="Column1097"/>
    <tableColumn id="1105" name="Column1098"/>
    <tableColumn id="1106" name="Column1099"/>
    <tableColumn id="1107" name="Column1100"/>
    <tableColumn id="1108" name="Column1101"/>
    <tableColumn id="1109" name="Column1102"/>
    <tableColumn id="1110" name="Column1103"/>
    <tableColumn id="1111" name="Column1104"/>
    <tableColumn id="1112" name="Column1105"/>
    <tableColumn id="1113" name="Column1106"/>
    <tableColumn id="1114" name="Column1107"/>
    <tableColumn id="1115" name="Column1108"/>
    <tableColumn id="1116" name="Column1109"/>
    <tableColumn id="1117" name="Column1110"/>
    <tableColumn id="1118" name="Column1111"/>
    <tableColumn id="1119" name="Column1112"/>
    <tableColumn id="1120" name="Column1113"/>
    <tableColumn id="1121" name="Column1114"/>
    <tableColumn id="1122" name="Column1115"/>
    <tableColumn id="1123" name="Column1116"/>
    <tableColumn id="1124" name="Column1117"/>
    <tableColumn id="1125" name="Column1118"/>
    <tableColumn id="1126" name="Column1119"/>
    <tableColumn id="1127" name="Column1120"/>
    <tableColumn id="1128" name="Column1121"/>
    <tableColumn id="1129" name="Column1122"/>
    <tableColumn id="1130" name="Column1123"/>
    <tableColumn id="1131" name="Column1124"/>
    <tableColumn id="1132" name="Column1125"/>
    <tableColumn id="1133" name="Column1126"/>
    <tableColumn id="1134" name="Column1127"/>
    <tableColumn id="1135" name="Column1128"/>
    <tableColumn id="1136" name="Column1129"/>
    <tableColumn id="1137" name="Column1130"/>
    <tableColumn id="1138" name="Column1131"/>
    <tableColumn id="1139" name="Column1132"/>
    <tableColumn id="1140" name="Column1133"/>
    <tableColumn id="1141" name="Column1134"/>
    <tableColumn id="1142" name="Column1135"/>
    <tableColumn id="1143" name="Column1136"/>
    <tableColumn id="1144" name="Column1137"/>
    <tableColumn id="1145" name="Column1138"/>
    <tableColumn id="1146" name="Column1139"/>
    <tableColumn id="1147" name="Column1140"/>
    <tableColumn id="1148" name="Column1141"/>
    <tableColumn id="1149" name="Column1142"/>
    <tableColumn id="1150" name="Column1143"/>
    <tableColumn id="1151" name="Column1144"/>
    <tableColumn id="1152" name="Column1145"/>
    <tableColumn id="1153" name="Column1146"/>
    <tableColumn id="1154" name="Column1147"/>
    <tableColumn id="1155" name="Column1148"/>
    <tableColumn id="1156" name="Column1149"/>
    <tableColumn id="1157" name="Column1150"/>
    <tableColumn id="1158" name="Column1151"/>
    <tableColumn id="1159" name="Column1152"/>
    <tableColumn id="1160" name="Column1153"/>
    <tableColumn id="1161" name="Column1154"/>
    <tableColumn id="1162" name="Column1155"/>
    <tableColumn id="1163" name="Column1156"/>
    <tableColumn id="1164" name="Column1157"/>
    <tableColumn id="1165" name="Column1158"/>
    <tableColumn id="1166" name="Column1159"/>
    <tableColumn id="1167" name="Column1160"/>
    <tableColumn id="1168" name="Column1161"/>
    <tableColumn id="1169" name="Column1162"/>
    <tableColumn id="1170" name="Column1163"/>
    <tableColumn id="1171" name="Column1164"/>
    <tableColumn id="1172" name="Column1165"/>
    <tableColumn id="1173" name="Column1166"/>
    <tableColumn id="1174" name="Column1167"/>
    <tableColumn id="1175" name="Column1168"/>
    <tableColumn id="1176" name="Column1169"/>
    <tableColumn id="1177" name="Column1170"/>
    <tableColumn id="1178" name="Column1171"/>
    <tableColumn id="1179" name="Column1172"/>
    <tableColumn id="1180" name="Column1173"/>
    <tableColumn id="1181" name="Column1174"/>
    <tableColumn id="1182" name="Column1175"/>
    <tableColumn id="1183" name="Column1176"/>
    <tableColumn id="1184" name="Column1177"/>
    <tableColumn id="1185" name="Column1178"/>
    <tableColumn id="1186" name="Column1179"/>
    <tableColumn id="1187" name="Column1180"/>
    <tableColumn id="1188" name="Column1181"/>
    <tableColumn id="1189" name="Column1182"/>
    <tableColumn id="1190" name="Column1183"/>
    <tableColumn id="1191" name="Column1184"/>
    <tableColumn id="1192" name="Column1185"/>
    <tableColumn id="1193" name="Column1186"/>
    <tableColumn id="1194" name="Column1187"/>
    <tableColumn id="1195" name="Column1188"/>
    <tableColumn id="1196" name="Column1189"/>
    <tableColumn id="1197" name="Column1190"/>
    <tableColumn id="1198" name="Column1191"/>
    <tableColumn id="1199" name="Column1192"/>
    <tableColumn id="1200" name="Column1193"/>
    <tableColumn id="1201" name="Column1194"/>
    <tableColumn id="1202" name="Column1195"/>
    <tableColumn id="1203" name="Column1196"/>
    <tableColumn id="1204" name="Column1197"/>
    <tableColumn id="1205" name="Column1198"/>
    <tableColumn id="1206" name="Column1199"/>
    <tableColumn id="1207" name="Column1200"/>
    <tableColumn id="1208" name="Column1201"/>
    <tableColumn id="1209" name="Column1202"/>
    <tableColumn id="1210" name="Column1203"/>
    <tableColumn id="1211" name="Column1204"/>
    <tableColumn id="1212" name="Column1205"/>
    <tableColumn id="1213" name="Column1206"/>
    <tableColumn id="1214" name="Column1207"/>
    <tableColumn id="1215" name="Column1208"/>
    <tableColumn id="1216" name="Column1209"/>
    <tableColumn id="1217" name="Column1210"/>
    <tableColumn id="1218" name="Column1211"/>
    <tableColumn id="1219" name="Column1212"/>
    <tableColumn id="1220" name="Column1213"/>
    <tableColumn id="1221" name="Column1214"/>
    <tableColumn id="1222" name="Column1215"/>
    <tableColumn id="1223" name="Column1216"/>
    <tableColumn id="1224" name="Column1217"/>
    <tableColumn id="1225" name="Column1218"/>
    <tableColumn id="1226" name="Column1219"/>
    <tableColumn id="1227" name="Column1220"/>
    <tableColumn id="1228" name="Column1221"/>
    <tableColumn id="1229" name="Column1222"/>
    <tableColumn id="1230" name="Column1223"/>
    <tableColumn id="1231" name="Column1224"/>
    <tableColumn id="1232" name="Column1225"/>
    <tableColumn id="1233" name="Column1226"/>
    <tableColumn id="1234" name="Column1227"/>
    <tableColumn id="1235" name="Column1228"/>
    <tableColumn id="1236" name="Column1229"/>
    <tableColumn id="1237" name="Column1230"/>
    <tableColumn id="1238" name="Column1231"/>
    <tableColumn id="1239" name="Column1232"/>
    <tableColumn id="1240" name="Column1233"/>
    <tableColumn id="1241" name="Column1234"/>
    <tableColumn id="1242" name="Column1235"/>
    <tableColumn id="1243" name="Column1236"/>
    <tableColumn id="1244" name="Column1237"/>
    <tableColumn id="1245" name="Column1238"/>
    <tableColumn id="1246" name="Column1239"/>
    <tableColumn id="1247" name="Column1240"/>
    <tableColumn id="1248" name="Column1241"/>
    <tableColumn id="1249" name="Column1242"/>
    <tableColumn id="1250" name="Column1243"/>
    <tableColumn id="1251" name="Column1244"/>
    <tableColumn id="1252" name="Column1245"/>
    <tableColumn id="1253" name="Column1246"/>
    <tableColumn id="1254" name="Column1247"/>
    <tableColumn id="1255" name="Column1248"/>
    <tableColumn id="1256" name="Column1249"/>
    <tableColumn id="1257" name="Column1250"/>
    <tableColumn id="1258" name="Column1251"/>
    <tableColumn id="1259" name="Column1252"/>
    <tableColumn id="1260" name="Column1253"/>
    <tableColumn id="1261" name="Column1254"/>
    <tableColumn id="1262" name="Column1255"/>
    <tableColumn id="1263" name="Column1256"/>
    <tableColumn id="1264" name="Column1257"/>
    <tableColumn id="1265" name="Column1258"/>
    <tableColumn id="1266" name="Column1259"/>
    <tableColumn id="1267" name="Column1260"/>
    <tableColumn id="1268" name="Column1261"/>
    <tableColumn id="1269" name="Column1262"/>
    <tableColumn id="1270" name="Column1263"/>
    <tableColumn id="1271" name="Column1264"/>
    <tableColumn id="1272" name="Column1265"/>
    <tableColumn id="1273" name="Column1266"/>
    <tableColumn id="1274" name="Column1267"/>
    <tableColumn id="1275" name="Column1268"/>
    <tableColumn id="1276" name="Column1269"/>
    <tableColumn id="1277" name="Column1270"/>
    <tableColumn id="1278" name="Column1271"/>
    <tableColumn id="1279" name="Column1272"/>
    <tableColumn id="1280" name="Column1273"/>
    <tableColumn id="1281" name="Column1274"/>
    <tableColumn id="1282" name="Column1275"/>
    <tableColumn id="1283" name="Column1276"/>
    <tableColumn id="1284" name="Column1277"/>
    <tableColumn id="1285" name="Column1278"/>
    <tableColumn id="1286" name="Column1279"/>
    <tableColumn id="1287" name="Column1280"/>
    <tableColumn id="1288" name="Column1281"/>
    <tableColumn id="1289" name="Column1282"/>
    <tableColumn id="1290" name="Column1283"/>
    <tableColumn id="1291" name="Column1284"/>
    <tableColumn id="1292" name="Column1285"/>
    <tableColumn id="1293" name="Column1286"/>
    <tableColumn id="1294" name="Column1287"/>
    <tableColumn id="1295" name="Column1288"/>
    <tableColumn id="1296" name="Column1289"/>
    <tableColumn id="1297" name="Column1290"/>
    <tableColumn id="1298" name="Column1291"/>
    <tableColumn id="1299" name="Column1292"/>
    <tableColumn id="1300" name="Column1293"/>
    <tableColumn id="1301" name="Column1294"/>
    <tableColumn id="1302" name="Column1295"/>
    <tableColumn id="1303" name="Column1296"/>
    <tableColumn id="1304" name="Column1297"/>
    <tableColumn id="1305" name="Column1298"/>
    <tableColumn id="1306" name="Column1299"/>
    <tableColumn id="1307" name="Column1300"/>
    <tableColumn id="1308" name="Column1301"/>
    <tableColumn id="1309" name="Column1302"/>
    <tableColumn id="1310" name="Column1303"/>
    <tableColumn id="1311" name="Column1304"/>
    <tableColumn id="1312" name="Column1305"/>
    <tableColumn id="1313" name="Column1306"/>
    <tableColumn id="1314" name="Column1307"/>
    <tableColumn id="1315" name="Column1308"/>
    <tableColumn id="1316" name="Column1309"/>
    <tableColumn id="1317" name="Column1310"/>
    <tableColumn id="1318" name="Column1311"/>
    <tableColumn id="1319" name="Column1312"/>
    <tableColumn id="1320" name="Column1313"/>
    <tableColumn id="1321" name="Column1314"/>
    <tableColumn id="1322" name="Column1315"/>
    <tableColumn id="1323" name="Column1316"/>
    <tableColumn id="1324" name="Column1317"/>
    <tableColumn id="1325" name="Column1318"/>
    <tableColumn id="1326" name="Column1319"/>
    <tableColumn id="1327" name="Column1320"/>
    <tableColumn id="1328" name="Column1321"/>
    <tableColumn id="1329" name="Column1322"/>
    <tableColumn id="1330" name="Column1323"/>
    <tableColumn id="1331" name="Column1324"/>
    <tableColumn id="1332" name="Column1325"/>
    <tableColumn id="1333" name="Column1326"/>
    <tableColumn id="1334" name="Column1327"/>
    <tableColumn id="1335" name="Column1328"/>
    <tableColumn id="1336" name="Column1329"/>
    <tableColumn id="1337" name="Column1330"/>
    <tableColumn id="1338" name="Column1331"/>
    <tableColumn id="1339" name="Column1332"/>
    <tableColumn id="1340" name="Column1333"/>
    <tableColumn id="1341" name="Column1334"/>
    <tableColumn id="1342" name="Column1335"/>
    <tableColumn id="1343" name="Column1336"/>
    <tableColumn id="1344" name="Column1337"/>
    <tableColumn id="1345" name="Column1338"/>
    <tableColumn id="1346" name="Column1339"/>
    <tableColumn id="1347" name="Column1340"/>
    <tableColumn id="1348" name="Column1341"/>
    <tableColumn id="1349" name="Column1342"/>
    <tableColumn id="1350" name="Column1343"/>
    <tableColumn id="1351" name="Column1344"/>
    <tableColumn id="1352" name="Column1345"/>
    <tableColumn id="1353" name="Column1346"/>
    <tableColumn id="1354" name="Column1347"/>
    <tableColumn id="1355" name="Column1348"/>
    <tableColumn id="1356" name="Column1349"/>
    <tableColumn id="1357" name="Column1350"/>
    <tableColumn id="1358" name="Column1351"/>
    <tableColumn id="1359" name="Column1352"/>
    <tableColumn id="1360" name="Column1353"/>
    <tableColumn id="1361" name="Column1354"/>
    <tableColumn id="1362" name="Column1355"/>
    <tableColumn id="1363" name="Column1356"/>
    <tableColumn id="1364" name="Column1357"/>
    <tableColumn id="1365" name="Column1358"/>
    <tableColumn id="1366" name="Column1359"/>
    <tableColumn id="1367" name="Column1360"/>
    <tableColumn id="1368" name="Column1361"/>
    <tableColumn id="1369" name="Column1362"/>
    <tableColumn id="1370" name="Column1363"/>
    <tableColumn id="1371" name="Column1364"/>
    <tableColumn id="1372" name="Column1365"/>
    <tableColumn id="1373" name="Column1366"/>
    <tableColumn id="1374" name="Column1367"/>
    <tableColumn id="1375" name="Column1368"/>
    <tableColumn id="1376" name="Column1369"/>
    <tableColumn id="1377" name="Column1370"/>
    <tableColumn id="1378" name="Column1371"/>
    <tableColumn id="1379" name="Column1372"/>
    <tableColumn id="1380" name="Column1373"/>
    <tableColumn id="1381" name="Column1374"/>
    <tableColumn id="1382" name="Column1375"/>
    <tableColumn id="1383" name="Column1376"/>
    <tableColumn id="1384" name="Column1377"/>
    <tableColumn id="1385" name="Column1378"/>
    <tableColumn id="1386" name="Column1379"/>
    <tableColumn id="1387" name="Column1380"/>
    <tableColumn id="1388" name="Column1381"/>
    <tableColumn id="1389" name="Column1382"/>
    <tableColumn id="1390" name="Column1383"/>
    <tableColumn id="1391" name="Column1384"/>
    <tableColumn id="1392" name="Column1385"/>
    <tableColumn id="1393" name="Column1386"/>
    <tableColumn id="1394" name="Column1387"/>
    <tableColumn id="1395" name="Column1388"/>
    <tableColumn id="1396" name="Column1389"/>
    <tableColumn id="1397" name="Column1390"/>
    <tableColumn id="1398" name="Column1391"/>
    <tableColumn id="1399" name="Column1392"/>
    <tableColumn id="1400" name="Column1393"/>
    <tableColumn id="1401" name="Column1394"/>
    <tableColumn id="1402" name="Column1395"/>
    <tableColumn id="1403" name="Column1396"/>
    <tableColumn id="1404" name="Column1397"/>
    <tableColumn id="1405" name="Column1398"/>
    <tableColumn id="1406" name="Column1399"/>
    <tableColumn id="1407" name="Column1400"/>
    <tableColumn id="1408" name="Column1401"/>
    <tableColumn id="1409" name="Column1402"/>
    <tableColumn id="1410" name="Column1403"/>
    <tableColumn id="1411" name="Column1404"/>
    <tableColumn id="1412" name="Column1405"/>
    <tableColumn id="1413" name="Column1406"/>
    <tableColumn id="1414" name="Column1407"/>
    <tableColumn id="1415" name="Column1408"/>
    <tableColumn id="1416" name="Column1409"/>
    <tableColumn id="1417" name="Column1410"/>
    <tableColumn id="1418" name="Column1411"/>
    <tableColumn id="1419" name="Column1412"/>
    <tableColumn id="1420" name="Column1413"/>
    <tableColumn id="1421" name="Column1414"/>
    <tableColumn id="1422" name="Column1415"/>
    <tableColumn id="1423" name="Column1416"/>
    <tableColumn id="1424" name="Column1417"/>
    <tableColumn id="1425" name="Column1418"/>
    <tableColumn id="1426" name="Column1419"/>
    <tableColumn id="1427" name="Column1420"/>
    <tableColumn id="1428" name="Column1421"/>
    <tableColumn id="1429" name="Column1422"/>
    <tableColumn id="1430" name="Column1423"/>
    <tableColumn id="1431" name="Column1424"/>
    <tableColumn id="1432" name="Column1425"/>
    <tableColumn id="1433" name="Column1426"/>
    <tableColumn id="1434" name="Column1427"/>
    <tableColumn id="1435" name="Column1428"/>
    <tableColumn id="1436" name="Column1429"/>
    <tableColumn id="1437" name="Column1430"/>
    <tableColumn id="1438" name="Column1431"/>
    <tableColumn id="1439" name="Column1432"/>
    <tableColumn id="1440" name="Column1433"/>
    <tableColumn id="1441" name="Column1434"/>
    <tableColumn id="1442" name="Column1435"/>
    <tableColumn id="1443" name="Column1436"/>
    <tableColumn id="1444" name="Column1437"/>
    <tableColumn id="1445" name="Column1438"/>
    <tableColumn id="1446" name="Column1439"/>
    <tableColumn id="1447" name="Column1440"/>
    <tableColumn id="1448" name="Column1441"/>
    <tableColumn id="1449" name="Column1442"/>
    <tableColumn id="1450" name="Column1443"/>
    <tableColumn id="1451" name="Column1444"/>
    <tableColumn id="1452" name="Column1445"/>
    <tableColumn id="1453" name="Column1446"/>
    <tableColumn id="1454" name="Column1447"/>
    <tableColumn id="1455" name="Column1448"/>
    <tableColumn id="1456" name="Column1449"/>
    <tableColumn id="1457" name="Column1450"/>
    <tableColumn id="1458" name="Column1451"/>
    <tableColumn id="1459" name="Column1452"/>
    <tableColumn id="1460" name="Column1453"/>
    <tableColumn id="1461" name="Column1454"/>
    <tableColumn id="1462" name="Column1455"/>
    <tableColumn id="1463" name="Column1456"/>
    <tableColumn id="1464" name="Column1457"/>
    <tableColumn id="1465" name="Column1458"/>
    <tableColumn id="1466" name="Column1459"/>
    <tableColumn id="1467" name="Column1460"/>
    <tableColumn id="1468" name="Column1461"/>
    <tableColumn id="1469" name="Column1462"/>
    <tableColumn id="1470" name="Column1463"/>
    <tableColumn id="1471" name="Column1464"/>
    <tableColumn id="1472" name="Column1465"/>
    <tableColumn id="1473" name="Column1466"/>
    <tableColumn id="1474" name="Column1467"/>
    <tableColumn id="1475" name="Column1468"/>
    <tableColumn id="1476" name="Column1469"/>
    <tableColumn id="1477" name="Column1470"/>
    <tableColumn id="1478" name="Column1471"/>
    <tableColumn id="1479" name="Column1472"/>
    <tableColumn id="1480" name="Column1473"/>
    <tableColumn id="1481" name="Column1474"/>
    <tableColumn id="1482" name="Column1475"/>
    <tableColumn id="1483" name="Column1476"/>
    <tableColumn id="1484" name="Column1477"/>
    <tableColumn id="1485" name="Column1478"/>
    <tableColumn id="1486" name="Column1479"/>
    <tableColumn id="1487" name="Column1480"/>
    <tableColumn id="1488" name="Column1481"/>
    <tableColumn id="1489" name="Column1482"/>
    <tableColumn id="1490" name="Column1483"/>
    <tableColumn id="1491" name="Column1484"/>
    <tableColumn id="1492" name="Column1485"/>
    <tableColumn id="1493" name="Column1486"/>
    <tableColumn id="1494" name="Column1487"/>
    <tableColumn id="1495" name="Column1488"/>
    <tableColumn id="1496" name="Column1489"/>
    <tableColumn id="1497" name="Column1490"/>
    <tableColumn id="1498" name="Column1491"/>
    <tableColumn id="1499" name="Column1492"/>
    <tableColumn id="1500" name="Column1493"/>
    <tableColumn id="1501" name="Column1494"/>
    <tableColumn id="1502" name="Column1495"/>
    <tableColumn id="1503" name="Column1496"/>
    <tableColumn id="1504" name="Column1497"/>
    <tableColumn id="1505" name="Column1498"/>
    <tableColumn id="1506" name="Column1499"/>
    <tableColumn id="1507" name="Column1500"/>
    <tableColumn id="1508" name="Column1501"/>
    <tableColumn id="1509" name="Column1502"/>
    <tableColumn id="1510" name="Column1503"/>
    <tableColumn id="1511" name="Column1504"/>
    <tableColumn id="1512" name="Column1505"/>
    <tableColumn id="1513" name="Column1506"/>
    <tableColumn id="1514" name="Column1507"/>
    <tableColumn id="1515" name="Column1508"/>
    <tableColumn id="1516" name="Column1509"/>
    <tableColumn id="1517" name="Column1510"/>
    <tableColumn id="1518" name="Column1511"/>
    <tableColumn id="1519" name="Column1512"/>
    <tableColumn id="1520" name="Column1513"/>
    <tableColumn id="1521" name="Column1514"/>
    <tableColumn id="1522" name="Column1515"/>
    <tableColumn id="1523" name="Column1516"/>
    <tableColumn id="1524" name="Column1517"/>
    <tableColumn id="1525" name="Column1518"/>
    <tableColumn id="1526" name="Column1519"/>
    <tableColumn id="1527" name="Column1520"/>
    <tableColumn id="1528" name="Column1521"/>
    <tableColumn id="1529" name="Column1522"/>
    <tableColumn id="1530" name="Column1523"/>
    <tableColumn id="1531" name="Column1524"/>
    <tableColumn id="1532" name="Column1525"/>
    <tableColumn id="1533" name="Column1526"/>
    <tableColumn id="1534" name="Column1527"/>
    <tableColumn id="1535" name="Column1528"/>
    <tableColumn id="1536" name="Column1529"/>
    <tableColumn id="1537" name="Column1530"/>
    <tableColumn id="1538" name="Column1531"/>
    <tableColumn id="1539" name="Column1532"/>
    <tableColumn id="1540" name="Column1533"/>
    <tableColumn id="1541" name="Column1534"/>
    <tableColumn id="1542" name="Column1535"/>
    <tableColumn id="1543" name="Column1536"/>
    <tableColumn id="1544" name="Column1537"/>
    <tableColumn id="1545" name="Column1538"/>
    <tableColumn id="1546" name="Column1539"/>
    <tableColumn id="1547" name="Column1540"/>
    <tableColumn id="1548" name="Column1541"/>
    <tableColumn id="1549" name="Column1542"/>
    <tableColumn id="1550" name="Column1543"/>
    <tableColumn id="1551" name="Column1544"/>
    <tableColumn id="1552" name="Column1545"/>
    <tableColumn id="1553" name="Column1546"/>
    <tableColumn id="1554" name="Column1547"/>
    <tableColumn id="1555" name="Column1548"/>
    <tableColumn id="1556" name="Column1549"/>
    <tableColumn id="1557" name="Column1550"/>
    <tableColumn id="1558" name="Column1551"/>
    <tableColumn id="1559" name="Column1552"/>
    <tableColumn id="1560" name="Column1553"/>
    <tableColumn id="1561" name="Column1554"/>
    <tableColumn id="1562" name="Column1555"/>
    <tableColumn id="1563" name="Column1556"/>
    <tableColumn id="1564" name="Column1557"/>
    <tableColumn id="1565" name="Column1558"/>
    <tableColumn id="1566" name="Column1559"/>
    <tableColumn id="1567" name="Column1560"/>
    <tableColumn id="1568" name="Column1561"/>
    <tableColumn id="1569" name="Column1562"/>
    <tableColumn id="1570" name="Column1563"/>
    <tableColumn id="1571" name="Column1564"/>
    <tableColumn id="1572" name="Column1565"/>
    <tableColumn id="1573" name="Column1566"/>
    <tableColumn id="1574" name="Column1567"/>
    <tableColumn id="1575" name="Column1568"/>
    <tableColumn id="1576" name="Column1569"/>
    <tableColumn id="1577" name="Column1570"/>
    <tableColumn id="1578" name="Column1571"/>
    <tableColumn id="1579" name="Column1572"/>
    <tableColumn id="1580" name="Column1573"/>
    <tableColumn id="1581" name="Column1574"/>
    <tableColumn id="1582" name="Column1575"/>
    <tableColumn id="1583" name="Column1576"/>
    <tableColumn id="1584" name="Column1577"/>
    <tableColumn id="1585" name="Column1578"/>
    <tableColumn id="1586" name="Column1579"/>
    <tableColumn id="1587" name="Column1580"/>
    <tableColumn id="1588" name="Column1581"/>
    <tableColumn id="1589" name="Column1582"/>
    <tableColumn id="1590" name="Column1583"/>
    <tableColumn id="1591" name="Column1584"/>
    <tableColumn id="1592" name="Column1585"/>
    <tableColumn id="1593" name="Column1586"/>
    <tableColumn id="1594" name="Column1587"/>
    <tableColumn id="1595" name="Column1588"/>
    <tableColumn id="1596" name="Column1589"/>
    <tableColumn id="1597" name="Column1590"/>
    <tableColumn id="1598" name="Column1591"/>
    <tableColumn id="1599" name="Column1592"/>
    <tableColumn id="1600" name="Column1593"/>
    <tableColumn id="1601" name="Column1594"/>
    <tableColumn id="1602" name="Column1595"/>
    <tableColumn id="1603" name="Column1596"/>
    <tableColumn id="1604" name="Column1597"/>
    <tableColumn id="1605" name="Column1598"/>
    <tableColumn id="1606" name="Column1599"/>
    <tableColumn id="1607" name="Column1600"/>
    <tableColumn id="1608" name="Column1601"/>
    <tableColumn id="1609" name="Column1602"/>
    <tableColumn id="1610" name="Column1603"/>
    <tableColumn id="1611" name="Column1604"/>
    <tableColumn id="1612" name="Column1605"/>
    <tableColumn id="1613" name="Column1606"/>
    <tableColumn id="1614" name="Column1607"/>
    <tableColumn id="1615" name="Column1608"/>
    <tableColumn id="1616" name="Column1609"/>
    <tableColumn id="1617" name="Column1610"/>
    <tableColumn id="1618" name="Column1611"/>
    <tableColumn id="1619" name="Column1612"/>
    <tableColumn id="1620" name="Column1613"/>
    <tableColumn id="1621" name="Column1614"/>
    <tableColumn id="1622" name="Column1615"/>
    <tableColumn id="1623" name="Column1616"/>
    <tableColumn id="1624" name="Column1617"/>
    <tableColumn id="1625" name="Column1618"/>
    <tableColumn id="1626" name="Column1619"/>
    <tableColumn id="1627" name="Column1620"/>
    <tableColumn id="1628" name="Column1621"/>
    <tableColumn id="1629" name="Column1622"/>
    <tableColumn id="1630" name="Column1623"/>
    <tableColumn id="1631" name="Column1624"/>
    <tableColumn id="1632" name="Column1625"/>
    <tableColumn id="1633" name="Column1626"/>
    <tableColumn id="1634" name="Column1627"/>
    <tableColumn id="1635" name="Column1628"/>
    <tableColumn id="1636" name="Column1629"/>
    <tableColumn id="1637" name="Column1630"/>
    <tableColumn id="1638" name="Column1631"/>
    <tableColumn id="1639" name="Column1632"/>
    <tableColumn id="1640" name="Column1633"/>
    <tableColumn id="1641" name="Column1634"/>
    <tableColumn id="1642" name="Column1635"/>
    <tableColumn id="1643" name="Column1636"/>
    <tableColumn id="1644" name="Column1637"/>
    <tableColumn id="1645" name="Column1638"/>
    <tableColumn id="1646" name="Column1639"/>
    <tableColumn id="1647" name="Column1640"/>
    <tableColumn id="1648" name="Column1641"/>
    <tableColumn id="1649" name="Column1642"/>
    <tableColumn id="1650" name="Column1643"/>
    <tableColumn id="1651" name="Column1644"/>
    <tableColumn id="1652" name="Column1645"/>
    <tableColumn id="1653" name="Column1646"/>
    <tableColumn id="1654" name="Column1647"/>
    <tableColumn id="1655" name="Column1648"/>
    <tableColumn id="1656" name="Column1649"/>
    <tableColumn id="1657" name="Column1650"/>
    <tableColumn id="1658" name="Column1651"/>
    <tableColumn id="1659" name="Column1652"/>
    <tableColumn id="1660" name="Column1653"/>
    <tableColumn id="1661" name="Column1654"/>
    <tableColumn id="1662" name="Column1655"/>
    <tableColumn id="1663" name="Column1656"/>
    <tableColumn id="1664" name="Column1657"/>
    <tableColumn id="1665" name="Column1658"/>
    <tableColumn id="1666" name="Column1659"/>
    <tableColumn id="1667" name="Column1660"/>
    <tableColumn id="1668" name="Column1661"/>
    <tableColumn id="1669" name="Column1662"/>
    <tableColumn id="1670" name="Column1663"/>
    <tableColumn id="1671" name="Column1664"/>
    <tableColumn id="1672" name="Column1665"/>
    <tableColumn id="1673" name="Column1666"/>
    <tableColumn id="1674" name="Column1667"/>
    <tableColumn id="1675" name="Column1668"/>
    <tableColumn id="1676" name="Column1669"/>
    <tableColumn id="1677" name="Column1670"/>
    <tableColumn id="1678" name="Column1671"/>
    <tableColumn id="1679" name="Column1672"/>
    <tableColumn id="1680" name="Column1673"/>
    <tableColumn id="1681" name="Column1674"/>
    <tableColumn id="1682" name="Column1675"/>
    <tableColumn id="1683" name="Column1676"/>
    <tableColumn id="1684" name="Column1677"/>
    <tableColumn id="1685" name="Column1678"/>
    <tableColumn id="1686" name="Column1679"/>
    <tableColumn id="1687" name="Column1680"/>
    <tableColumn id="1688" name="Column1681"/>
    <tableColumn id="1689" name="Column1682"/>
    <tableColumn id="1690" name="Column1683"/>
    <tableColumn id="1691" name="Column1684"/>
    <tableColumn id="1692" name="Column1685"/>
    <tableColumn id="1693" name="Column1686"/>
    <tableColumn id="1694" name="Column1687"/>
    <tableColumn id="1695" name="Column1688"/>
    <tableColumn id="1696" name="Column1689"/>
    <tableColumn id="1697" name="Column1690"/>
    <tableColumn id="1698" name="Column1691"/>
    <tableColumn id="1699" name="Column1692"/>
    <tableColumn id="1700" name="Column1693"/>
    <tableColumn id="1701" name="Column1694"/>
    <tableColumn id="1702" name="Column1695"/>
    <tableColumn id="1703" name="Column1696"/>
    <tableColumn id="1704" name="Column1697"/>
    <tableColumn id="1705" name="Column1698"/>
    <tableColumn id="1706" name="Column1699"/>
    <tableColumn id="1707" name="Column1700"/>
    <tableColumn id="1708" name="Column1701"/>
    <tableColumn id="1709" name="Column1702"/>
    <tableColumn id="1710" name="Column1703"/>
    <tableColumn id="1711" name="Column1704"/>
    <tableColumn id="1712" name="Column1705"/>
    <tableColumn id="1713" name="Column1706"/>
    <tableColumn id="1714" name="Column1707"/>
    <tableColumn id="1715" name="Column1708"/>
    <tableColumn id="1716" name="Column1709"/>
    <tableColumn id="1717" name="Column1710"/>
    <tableColumn id="1718" name="Column1711"/>
    <tableColumn id="1719" name="Column1712"/>
    <tableColumn id="1720" name="Column1713"/>
    <tableColumn id="1721" name="Column1714"/>
    <tableColumn id="1722" name="Column1715"/>
    <tableColumn id="1723" name="Column1716"/>
    <tableColumn id="1724" name="Column1717"/>
    <tableColumn id="1725" name="Column1718"/>
    <tableColumn id="1726" name="Column1719"/>
    <tableColumn id="1727" name="Column1720"/>
    <tableColumn id="1728" name="Column1721"/>
    <tableColumn id="1729" name="Column1722"/>
    <tableColumn id="1730" name="Column1723"/>
    <tableColumn id="1731" name="Column1724"/>
    <tableColumn id="1732" name="Column1725"/>
    <tableColumn id="1733" name="Column1726"/>
    <tableColumn id="1734" name="Column1727"/>
    <tableColumn id="1735" name="Column1728"/>
    <tableColumn id="1736" name="Column1729"/>
    <tableColumn id="1737" name="Column1730"/>
    <tableColumn id="1738" name="Column1731"/>
    <tableColumn id="1739" name="Column1732"/>
    <tableColumn id="1740" name="Column1733"/>
    <tableColumn id="1741" name="Column1734"/>
    <tableColumn id="1742" name="Column1735"/>
    <tableColumn id="1743" name="Column1736"/>
    <tableColumn id="1744" name="Column1737"/>
    <tableColumn id="1745" name="Column1738"/>
    <tableColumn id="1746" name="Column1739"/>
    <tableColumn id="1747" name="Column1740"/>
    <tableColumn id="1748" name="Column1741"/>
    <tableColumn id="1749" name="Column1742"/>
    <tableColumn id="1750" name="Column1743"/>
    <tableColumn id="1751" name="Column1744"/>
    <tableColumn id="1752" name="Column1745"/>
    <tableColumn id="1753" name="Column1746"/>
    <tableColumn id="1754" name="Column1747"/>
    <tableColumn id="1755" name="Column1748"/>
    <tableColumn id="1756" name="Column1749"/>
    <tableColumn id="1757" name="Column1750"/>
    <tableColumn id="1758" name="Column1751"/>
    <tableColumn id="1759" name="Column1752"/>
    <tableColumn id="1760" name="Column1753"/>
    <tableColumn id="1761" name="Column1754"/>
    <tableColumn id="1762" name="Column1755"/>
    <tableColumn id="1763" name="Column1756"/>
    <tableColumn id="1764" name="Column1757"/>
    <tableColumn id="1765" name="Column1758"/>
    <tableColumn id="1766" name="Column1759"/>
    <tableColumn id="1767" name="Column1760"/>
    <tableColumn id="1768" name="Column1761"/>
    <tableColumn id="1769" name="Column1762"/>
    <tableColumn id="1770" name="Column1763"/>
    <tableColumn id="1771" name="Column1764"/>
    <tableColumn id="1772" name="Column1765"/>
    <tableColumn id="1773" name="Column1766"/>
    <tableColumn id="1774" name="Column1767"/>
    <tableColumn id="1775" name="Column1768"/>
    <tableColumn id="1776" name="Column1769"/>
    <tableColumn id="1777" name="Column1770"/>
    <tableColumn id="1778" name="Column1771"/>
    <tableColumn id="1779" name="Column1772"/>
    <tableColumn id="1780" name="Column1773"/>
    <tableColumn id="1781" name="Column1774"/>
    <tableColumn id="1782" name="Column1775"/>
    <tableColumn id="1783" name="Column1776"/>
    <tableColumn id="1784" name="Column1777"/>
    <tableColumn id="1785" name="Column1778"/>
    <tableColumn id="1786" name="Column1779"/>
    <tableColumn id="1787" name="Column1780"/>
    <tableColumn id="1788" name="Column1781"/>
    <tableColumn id="1789" name="Column1782"/>
    <tableColumn id="1790" name="Column1783"/>
    <tableColumn id="1791" name="Column1784"/>
    <tableColumn id="1792" name="Column1785"/>
    <tableColumn id="1793" name="Column1786"/>
    <tableColumn id="1794" name="Column1787"/>
    <tableColumn id="1795" name="Column1788"/>
    <tableColumn id="1796" name="Column1789"/>
    <tableColumn id="1797" name="Column1790"/>
    <tableColumn id="1798" name="Column1791"/>
    <tableColumn id="1799" name="Column1792"/>
    <tableColumn id="1800" name="Column1793"/>
    <tableColumn id="1801" name="Column1794"/>
    <tableColumn id="1802" name="Column1795"/>
    <tableColumn id="1803" name="Column1796"/>
    <tableColumn id="1804" name="Column1797"/>
    <tableColumn id="1805" name="Column1798"/>
    <tableColumn id="1806" name="Column1799"/>
    <tableColumn id="1807" name="Column1800"/>
    <tableColumn id="1808" name="Column1801"/>
    <tableColumn id="1809" name="Column1802"/>
    <tableColumn id="1810" name="Column1803"/>
    <tableColumn id="1811" name="Column1804"/>
    <tableColumn id="1812" name="Column1805"/>
    <tableColumn id="1813" name="Column1806"/>
    <tableColumn id="1814" name="Column1807"/>
    <tableColumn id="1815" name="Column1808"/>
    <tableColumn id="1816" name="Column1809"/>
    <tableColumn id="1817" name="Column1810"/>
    <tableColumn id="1818" name="Column1811"/>
    <tableColumn id="1819" name="Column1812"/>
    <tableColumn id="1820" name="Column1813"/>
    <tableColumn id="1821" name="Column1814"/>
    <tableColumn id="1822" name="Column1815"/>
    <tableColumn id="1823" name="Column1816"/>
    <tableColumn id="1824" name="Column1817"/>
    <tableColumn id="1825" name="Column1818"/>
    <tableColumn id="1826" name="Column1819"/>
    <tableColumn id="1827" name="Column1820"/>
    <tableColumn id="1828" name="Column1821"/>
    <tableColumn id="1829" name="Column1822"/>
    <tableColumn id="1830" name="Column1823"/>
    <tableColumn id="1831" name="Column1824"/>
    <tableColumn id="1832" name="Column1825"/>
    <tableColumn id="1833" name="Column1826"/>
    <tableColumn id="1834" name="Column1827"/>
    <tableColumn id="1835" name="Column1828"/>
    <tableColumn id="1836" name="Column1829"/>
    <tableColumn id="1837" name="Column1830"/>
    <tableColumn id="1838" name="Column1831"/>
    <tableColumn id="1839" name="Column1832"/>
    <tableColumn id="1840" name="Column1833"/>
    <tableColumn id="1841" name="Column1834"/>
    <tableColumn id="1842" name="Column1835"/>
    <tableColumn id="1843" name="Column1836"/>
    <tableColumn id="1844" name="Column1837"/>
    <tableColumn id="1845" name="Column1838"/>
    <tableColumn id="1846" name="Column1839"/>
    <tableColumn id="1847" name="Column1840"/>
    <tableColumn id="1848" name="Column1841"/>
    <tableColumn id="1849" name="Column1842"/>
    <tableColumn id="1850" name="Column1843"/>
    <tableColumn id="1851" name="Column1844"/>
    <tableColumn id="1852" name="Column1845"/>
    <tableColumn id="1853" name="Column1846"/>
    <tableColumn id="1854" name="Column1847"/>
    <tableColumn id="1855" name="Column1848"/>
    <tableColumn id="1856" name="Column1849"/>
    <tableColumn id="1857" name="Column1850"/>
    <tableColumn id="1858" name="Column1851"/>
    <tableColumn id="1859" name="Column1852"/>
    <tableColumn id="1860" name="Column1853"/>
    <tableColumn id="1861" name="Column1854"/>
    <tableColumn id="1862" name="Column1855"/>
    <tableColumn id="1863" name="Column1856"/>
    <tableColumn id="1864" name="Column1857"/>
    <tableColumn id="1865" name="Column1858"/>
    <tableColumn id="1866" name="Column1859"/>
    <tableColumn id="1867" name="Column1860"/>
    <tableColumn id="1868" name="Column1861"/>
    <tableColumn id="1869" name="Column1862"/>
    <tableColumn id="1870" name="Column1863"/>
    <tableColumn id="1871" name="Column1864"/>
    <tableColumn id="1872" name="Column1865"/>
    <tableColumn id="1873" name="Column1866"/>
    <tableColumn id="1874" name="Column1867"/>
    <tableColumn id="1875" name="Column1868"/>
    <tableColumn id="1876" name="Column1869"/>
    <tableColumn id="1877" name="Column1870"/>
    <tableColumn id="1878" name="Column1871"/>
    <tableColumn id="1879" name="Column1872"/>
    <tableColumn id="1880" name="Column1873"/>
    <tableColumn id="1881" name="Column1874"/>
    <tableColumn id="1882" name="Column1875"/>
    <tableColumn id="1883" name="Column1876"/>
    <tableColumn id="1884" name="Column1877"/>
    <tableColumn id="1885" name="Column1878"/>
    <tableColumn id="1886" name="Column1879"/>
    <tableColumn id="1887" name="Column1880"/>
    <tableColumn id="1888" name="Column1881"/>
    <tableColumn id="1889" name="Column1882"/>
    <tableColumn id="1890" name="Column1883"/>
    <tableColumn id="1891" name="Column1884"/>
    <tableColumn id="1892" name="Column1885"/>
    <tableColumn id="1893" name="Column1886"/>
    <tableColumn id="1894" name="Column1887"/>
    <tableColumn id="1895" name="Column1888"/>
    <tableColumn id="1896" name="Column1889"/>
    <tableColumn id="1897" name="Column1890"/>
    <tableColumn id="1898" name="Column1891"/>
    <tableColumn id="1899" name="Column1892"/>
    <tableColumn id="1900" name="Column1893"/>
    <tableColumn id="1901" name="Column1894"/>
    <tableColumn id="1902" name="Column1895"/>
    <tableColumn id="1903" name="Column1896"/>
    <tableColumn id="1904" name="Column1897"/>
    <tableColumn id="1905" name="Column1898"/>
    <tableColumn id="1906" name="Column1899"/>
    <tableColumn id="1907" name="Column1900"/>
    <tableColumn id="1908" name="Column1901"/>
    <tableColumn id="1909" name="Column1902"/>
    <tableColumn id="1910" name="Column1903"/>
    <tableColumn id="1911" name="Column1904"/>
    <tableColumn id="1912" name="Column1905"/>
    <tableColumn id="1913" name="Column1906"/>
    <tableColumn id="1914" name="Column1907"/>
    <tableColumn id="1915" name="Column1908"/>
    <tableColumn id="1916" name="Column1909"/>
    <tableColumn id="1917" name="Column1910"/>
    <tableColumn id="1918" name="Column1911"/>
    <tableColumn id="1919" name="Column1912"/>
    <tableColumn id="1920" name="Column1913"/>
    <tableColumn id="1921" name="Column1914"/>
    <tableColumn id="1922" name="Column1915"/>
    <tableColumn id="1923" name="Column1916"/>
    <tableColumn id="1924" name="Column1917"/>
    <tableColumn id="1925" name="Column1918"/>
    <tableColumn id="1926" name="Column1919"/>
    <tableColumn id="1927" name="Column1920"/>
    <tableColumn id="1928" name="Column1921"/>
    <tableColumn id="1929" name="Column1922"/>
    <tableColumn id="1930" name="Column1923"/>
    <tableColumn id="1931" name="Column1924"/>
    <tableColumn id="1932" name="Column1925"/>
    <tableColumn id="1933" name="Column1926"/>
    <tableColumn id="1934" name="Column1927"/>
    <tableColumn id="1935" name="Column1928"/>
    <tableColumn id="1936" name="Column1929"/>
    <tableColumn id="1937" name="Column1930"/>
    <tableColumn id="1938" name="Column1931"/>
    <tableColumn id="1939" name="Column1932"/>
    <tableColumn id="1940" name="Column1933"/>
    <tableColumn id="1941" name="Column1934"/>
    <tableColumn id="1942" name="Column1935"/>
    <tableColumn id="1943" name="Column1936"/>
    <tableColumn id="1944" name="Column1937"/>
    <tableColumn id="1945" name="Column1938"/>
    <tableColumn id="1946" name="Column1939"/>
    <tableColumn id="1947" name="Column1940"/>
    <tableColumn id="1948" name="Column1941"/>
    <tableColumn id="1949" name="Column1942"/>
    <tableColumn id="1950" name="Column1943"/>
    <tableColumn id="1951" name="Column1944"/>
    <tableColumn id="1952" name="Column1945"/>
    <tableColumn id="1953" name="Column1946"/>
    <tableColumn id="1954" name="Column1947"/>
    <tableColumn id="1955" name="Column1948"/>
    <tableColumn id="1956" name="Column1949"/>
    <tableColumn id="1957" name="Column1950"/>
    <tableColumn id="1958" name="Column1951"/>
    <tableColumn id="1959" name="Column1952"/>
    <tableColumn id="1960" name="Column1953"/>
    <tableColumn id="1961" name="Column1954"/>
    <tableColumn id="1962" name="Column1955"/>
    <tableColumn id="1963" name="Column1956"/>
    <tableColumn id="1964" name="Column1957"/>
    <tableColumn id="1965" name="Column1958"/>
    <tableColumn id="1966" name="Column1959"/>
    <tableColumn id="1967" name="Column1960"/>
    <tableColumn id="1968" name="Column1961"/>
    <tableColumn id="1969" name="Column1962"/>
    <tableColumn id="1970" name="Column1963"/>
    <tableColumn id="1971" name="Column1964"/>
    <tableColumn id="1972" name="Column1965"/>
    <tableColumn id="1973" name="Column1966"/>
    <tableColumn id="1974" name="Column1967"/>
    <tableColumn id="1975" name="Column1968"/>
    <tableColumn id="1976" name="Column1969"/>
    <tableColumn id="1977" name="Column1970"/>
    <tableColumn id="1978" name="Column1971"/>
    <tableColumn id="1979" name="Column1972"/>
    <tableColumn id="1980" name="Column1973"/>
    <tableColumn id="1981" name="Column1974"/>
    <tableColumn id="1982" name="Column1975"/>
    <tableColumn id="1983" name="Column1976"/>
    <tableColumn id="1984" name="Column1977"/>
    <tableColumn id="1985" name="Column1978"/>
    <tableColumn id="1986" name="Column1979"/>
    <tableColumn id="1987" name="Column1980"/>
    <tableColumn id="1988" name="Column1981"/>
    <tableColumn id="1989" name="Column1982"/>
    <tableColumn id="1990" name="Column1983"/>
    <tableColumn id="1991" name="Column1984"/>
    <tableColumn id="1992" name="Column1985"/>
    <tableColumn id="1993" name="Column1986"/>
    <tableColumn id="1994" name="Column1987"/>
    <tableColumn id="1995" name="Column1988"/>
    <tableColumn id="1996" name="Column1989"/>
    <tableColumn id="1997" name="Column1990"/>
    <tableColumn id="1998" name="Column1991"/>
    <tableColumn id="1999" name="Column1992"/>
    <tableColumn id="2000" name="Column1993"/>
    <tableColumn id="2001" name="Column1994"/>
    <tableColumn id="2002" name="Column1995"/>
    <tableColumn id="2003" name="Column1996"/>
    <tableColumn id="2004" name="Column1997"/>
    <tableColumn id="2005" name="Column1998"/>
    <tableColumn id="2006" name="Column1999"/>
    <tableColumn id="2007" name="Column2000"/>
    <tableColumn id="2008" name="Column2001"/>
    <tableColumn id="2009" name="Column2002"/>
    <tableColumn id="2010" name="Column2003"/>
    <tableColumn id="2011" name="Column2004"/>
    <tableColumn id="2012" name="Column2005"/>
    <tableColumn id="2013" name="Column2006"/>
    <tableColumn id="2014" name="Column2007"/>
    <tableColumn id="2015" name="Column2008"/>
    <tableColumn id="2016" name="Column2009"/>
    <tableColumn id="2017" name="Column2010"/>
    <tableColumn id="2018" name="Column2011"/>
    <tableColumn id="2019" name="Column2012"/>
    <tableColumn id="2020" name="Column2013"/>
    <tableColumn id="2021" name="Column2014"/>
    <tableColumn id="2022" name="Column2015"/>
    <tableColumn id="2023" name="Column2016"/>
    <tableColumn id="2024" name="Column2017"/>
    <tableColumn id="2025" name="Column2018"/>
    <tableColumn id="2026" name="Column2019"/>
    <tableColumn id="2027" name="Column2020"/>
    <tableColumn id="2028" name="Column2021"/>
    <tableColumn id="2029" name="Column2022"/>
    <tableColumn id="2030" name="Column2023"/>
    <tableColumn id="2031" name="Column2024"/>
    <tableColumn id="2032" name="Column2025"/>
    <tableColumn id="2033" name="Column2026"/>
    <tableColumn id="2034" name="Column2027"/>
    <tableColumn id="2035" name="Column2028"/>
    <tableColumn id="2036" name="Column2029"/>
    <tableColumn id="2037" name="Column2030"/>
    <tableColumn id="2038" name="Column2031"/>
    <tableColumn id="2039" name="Column2032"/>
    <tableColumn id="2040" name="Column2033"/>
    <tableColumn id="2041" name="Column2034"/>
    <tableColumn id="2042" name="Column2035"/>
    <tableColumn id="2043" name="Column2036"/>
    <tableColumn id="2044" name="Column2037"/>
    <tableColumn id="2045" name="Column2038"/>
    <tableColumn id="2046" name="Column2039"/>
    <tableColumn id="2047" name="Column2040"/>
    <tableColumn id="2048" name="Column2041"/>
    <tableColumn id="2049" name="Column2042"/>
    <tableColumn id="2050" name="Column2043"/>
    <tableColumn id="2051" name="Column2044"/>
    <tableColumn id="2052" name="Column2045"/>
    <tableColumn id="2053" name="Column2046"/>
    <tableColumn id="2054" name="Column2047"/>
    <tableColumn id="2055" name="Column2048"/>
    <tableColumn id="2056" name="Column2049"/>
    <tableColumn id="2057" name="Column2050"/>
    <tableColumn id="2058" name="Column2051"/>
    <tableColumn id="2059" name="Column2052"/>
    <tableColumn id="2060" name="Column2053"/>
    <tableColumn id="2061" name="Column2054"/>
    <tableColumn id="2062" name="Column2055"/>
    <tableColumn id="2063" name="Column2056"/>
    <tableColumn id="2064" name="Column2057"/>
    <tableColumn id="2065" name="Column2058"/>
    <tableColumn id="2066" name="Column2059"/>
    <tableColumn id="2067" name="Column2060"/>
    <tableColumn id="2068" name="Column2061"/>
    <tableColumn id="2069" name="Column2062"/>
    <tableColumn id="2070" name="Column2063"/>
    <tableColumn id="2071" name="Column2064"/>
    <tableColumn id="2072" name="Column2065"/>
    <tableColumn id="2073" name="Column2066"/>
    <tableColumn id="2074" name="Column2067"/>
    <tableColumn id="2075" name="Column2068"/>
    <tableColumn id="2076" name="Column2069"/>
    <tableColumn id="2077" name="Column2070"/>
    <tableColumn id="2078" name="Column2071"/>
    <tableColumn id="2079" name="Column2072"/>
    <tableColumn id="2080" name="Column2073"/>
    <tableColumn id="2081" name="Column2074"/>
    <tableColumn id="2082" name="Column2075"/>
    <tableColumn id="2083" name="Column2076"/>
    <tableColumn id="2084" name="Column2077"/>
    <tableColumn id="2085" name="Column2078"/>
    <tableColumn id="2086" name="Column2079"/>
    <tableColumn id="2087" name="Column2080"/>
    <tableColumn id="2088" name="Column2081"/>
    <tableColumn id="2089" name="Column2082"/>
    <tableColumn id="2090" name="Column2083"/>
    <tableColumn id="2091" name="Column2084"/>
    <tableColumn id="2092" name="Column2085"/>
    <tableColumn id="2093" name="Column2086"/>
    <tableColumn id="2094" name="Column2087"/>
    <tableColumn id="2095" name="Column2088"/>
    <tableColumn id="2096" name="Column2089"/>
    <tableColumn id="2097" name="Column2090"/>
    <tableColumn id="2098" name="Column2091"/>
    <tableColumn id="2099" name="Column2092"/>
    <tableColumn id="2100" name="Column2093"/>
    <tableColumn id="2101" name="Column2094"/>
    <tableColumn id="2102" name="Column2095"/>
    <tableColumn id="2103" name="Column2096"/>
    <tableColumn id="2104" name="Column2097"/>
    <tableColumn id="2105" name="Column2098"/>
    <tableColumn id="2106" name="Column2099"/>
    <tableColumn id="2107" name="Column2100"/>
    <tableColumn id="2108" name="Column2101"/>
    <tableColumn id="2109" name="Column2102"/>
    <tableColumn id="2110" name="Column2103"/>
    <tableColumn id="2111" name="Column2104"/>
    <tableColumn id="2112" name="Column2105"/>
    <tableColumn id="2113" name="Column2106"/>
    <tableColumn id="2114" name="Column2107"/>
    <tableColumn id="2115" name="Column2108"/>
    <tableColumn id="2116" name="Column2109"/>
    <tableColumn id="2117" name="Column2110"/>
    <tableColumn id="2118" name="Column2111"/>
    <tableColumn id="2119" name="Column2112"/>
    <tableColumn id="2120" name="Column2113"/>
    <tableColumn id="2121" name="Column2114"/>
    <tableColumn id="2122" name="Column2115"/>
    <tableColumn id="2123" name="Column2116"/>
    <tableColumn id="2124" name="Column2117"/>
    <tableColumn id="2125" name="Column2118"/>
    <tableColumn id="2126" name="Column2119"/>
    <tableColumn id="2127" name="Column2120"/>
    <tableColumn id="2128" name="Column2121"/>
    <tableColumn id="2129" name="Column2122"/>
    <tableColumn id="2130" name="Column2123"/>
    <tableColumn id="2131" name="Column2124"/>
    <tableColumn id="2132" name="Column2125"/>
    <tableColumn id="2133" name="Column2126"/>
    <tableColumn id="2134" name="Column2127"/>
    <tableColumn id="2135" name="Column2128"/>
    <tableColumn id="2136" name="Column2129"/>
    <tableColumn id="2137" name="Column2130"/>
    <tableColumn id="2138" name="Column2131"/>
    <tableColumn id="2139" name="Column2132"/>
    <tableColumn id="2140" name="Column2133"/>
    <tableColumn id="2141" name="Column2134"/>
    <tableColumn id="2142" name="Column2135"/>
    <tableColumn id="2143" name="Column2136"/>
    <tableColumn id="2144" name="Column2137"/>
    <tableColumn id="2145" name="Column2138"/>
    <tableColumn id="2146" name="Column2139"/>
    <tableColumn id="2147" name="Column2140"/>
    <tableColumn id="2148" name="Column2141"/>
    <tableColumn id="2149" name="Column2142"/>
    <tableColumn id="2150" name="Column2143"/>
    <tableColumn id="2151" name="Column2144"/>
    <tableColumn id="2152" name="Column2145"/>
    <tableColumn id="2153" name="Column2146"/>
    <tableColumn id="2154" name="Column2147"/>
    <tableColumn id="2155" name="Column2148"/>
    <tableColumn id="2156" name="Column2149"/>
    <tableColumn id="2157" name="Column2150"/>
    <tableColumn id="2158" name="Column2151"/>
    <tableColumn id="2159" name="Column2152"/>
    <tableColumn id="2160" name="Column2153"/>
    <tableColumn id="2161" name="Column2154"/>
    <tableColumn id="2162" name="Column2155"/>
    <tableColumn id="2163" name="Column2156"/>
    <tableColumn id="2164" name="Column2157"/>
    <tableColumn id="2165" name="Column2158"/>
    <tableColumn id="2166" name="Column2159"/>
    <tableColumn id="2167" name="Column2160"/>
    <tableColumn id="2168" name="Column2161"/>
    <tableColumn id="2169" name="Column2162"/>
    <tableColumn id="2170" name="Column2163"/>
    <tableColumn id="2171" name="Column2164"/>
    <tableColumn id="2172" name="Column2165"/>
    <tableColumn id="2173" name="Column2166"/>
    <tableColumn id="2174" name="Column2167"/>
    <tableColumn id="2175" name="Column2168"/>
    <tableColumn id="2176" name="Column2169"/>
    <tableColumn id="2177" name="Column2170"/>
    <tableColumn id="2178" name="Column2171"/>
    <tableColumn id="2179" name="Column2172"/>
    <tableColumn id="2180" name="Column2173"/>
    <tableColumn id="2181" name="Column2174"/>
    <tableColumn id="2182" name="Column2175"/>
    <tableColumn id="2183" name="Column2176"/>
    <tableColumn id="2184" name="Column2177"/>
    <tableColumn id="2185" name="Column2178"/>
    <tableColumn id="2186" name="Column2179"/>
    <tableColumn id="2187" name="Column2180"/>
    <tableColumn id="2188" name="Column2181"/>
    <tableColumn id="2189" name="Column2182"/>
    <tableColumn id="2190" name="Column2183"/>
    <tableColumn id="2191" name="Column2184"/>
    <tableColumn id="2192" name="Column2185"/>
    <tableColumn id="2193" name="Column2186"/>
    <tableColumn id="2194" name="Column2187"/>
    <tableColumn id="2195" name="Column2188"/>
    <tableColumn id="2196" name="Column2189"/>
    <tableColumn id="2197" name="Column2190"/>
    <tableColumn id="2198" name="Column2191"/>
    <tableColumn id="2199" name="Column2192"/>
    <tableColumn id="2200" name="Column2193"/>
    <tableColumn id="2201" name="Column2194"/>
    <tableColumn id="2202" name="Column2195"/>
    <tableColumn id="2203" name="Column2196"/>
    <tableColumn id="2204" name="Column2197"/>
    <tableColumn id="2205" name="Column2198"/>
    <tableColumn id="2206" name="Column2199"/>
    <tableColumn id="2207" name="Column2200"/>
    <tableColumn id="2208" name="Column2201"/>
    <tableColumn id="2209" name="Column2202"/>
    <tableColumn id="2210" name="Column2203"/>
    <tableColumn id="2211" name="Column2204"/>
    <tableColumn id="2212" name="Column2205"/>
    <tableColumn id="2213" name="Column2206"/>
    <tableColumn id="2214" name="Column2207"/>
    <tableColumn id="2215" name="Column2208"/>
    <tableColumn id="2216" name="Column2209"/>
    <tableColumn id="2217" name="Column2210"/>
    <tableColumn id="2218" name="Column2211"/>
    <tableColumn id="2219" name="Column2212"/>
    <tableColumn id="2220" name="Column2213"/>
    <tableColumn id="2221" name="Column2214"/>
    <tableColumn id="2222" name="Column2215"/>
    <tableColumn id="2223" name="Column2216"/>
    <tableColumn id="2224" name="Column2217"/>
    <tableColumn id="2225" name="Column2218"/>
    <tableColumn id="2226" name="Column2219"/>
    <tableColumn id="2227" name="Column2220"/>
    <tableColumn id="2228" name="Column2221"/>
    <tableColumn id="2229" name="Column2222"/>
    <tableColumn id="2230" name="Column2223"/>
    <tableColumn id="2231" name="Column2224"/>
    <tableColumn id="2232" name="Column2225"/>
    <tableColumn id="2233" name="Column2226"/>
    <tableColumn id="2234" name="Column2227"/>
    <tableColumn id="2235" name="Column2228"/>
    <tableColumn id="2236" name="Column2229"/>
    <tableColumn id="2237" name="Column2230"/>
    <tableColumn id="2238" name="Column2231"/>
    <tableColumn id="2239" name="Column2232"/>
    <tableColumn id="2240" name="Column2233"/>
    <tableColumn id="2241" name="Column2234"/>
    <tableColumn id="2242" name="Column2235"/>
    <tableColumn id="2243" name="Column2236"/>
    <tableColumn id="2244" name="Column2237"/>
    <tableColumn id="2245" name="Column2238"/>
    <tableColumn id="2246" name="Column2239"/>
    <tableColumn id="2247" name="Column2240"/>
    <tableColumn id="2248" name="Column2241"/>
    <tableColumn id="2249" name="Column2242"/>
    <tableColumn id="2250" name="Column2243"/>
    <tableColumn id="2251" name="Column2244"/>
    <tableColumn id="2252" name="Column2245"/>
    <tableColumn id="2253" name="Column2246"/>
    <tableColumn id="2254" name="Column2247"/>
    <tableColumn id="2255" name="Column2248"/>
    <tableColumn id="2256" name="Column2249"/>
    <tableColumn id="2257" name="Column2250"/>
    <tableColumn id="2258" name="Column2251"/>
    <tableColumn id="2259" name="Column2252"/>
    <tableColumn id="2260" name="Column2253"/>
    <tableColumn id="2261" name="Column2254"/>
    <tableColumn id="2262" name="Column2255"/>
    <tableColumn id="2263" name="Column2256"/>
    <tableColumn id="2264" name="Column2257"/>
    <tableColumn id="2265" name="Column2258"/>
    <tableColumn id="2266" name="Column2259"/>
    <tableColumn id="2267" name="Column2260"/>
    <tableColumn id="2268" name="Column2261"/>
    <tableColumn id="2269" name="Column2262"/>
    <tableColumn id="2270" name="Column2263"/>
    <tableColumn id="2271" name="Column2264"/>
    <tableColumn id="2272" name="Column2265"/>
    <tableColumn id="2273" name="Column2266"/>
    <tableColumn id="2274" name="Column2267"/>
    <tableColumn id="2275" name="Column2268"/>
    <tableColumn id="2276" name="Column2269"/>
    <tableColumn id="2277" name="Column2270"/>
    <tableColumn id="2278" name="Column2271"/>
    <tableColumn id="2279" name="Column2272"/>
    <tableColumn id="2280" name="Column2273"/>
    <tableColumn id="2281" name="Column2274"/>
    <tableColumn id="2282" name="Column2275"/>
    <tableColumn id="2283" name="Column2276"/>
    <tableColumn id="2284" name="Column2277"/>
    <tableColumn id="2285" name="Column2278"/>
    <tableColumn id="2286" name="Column2279"/>
    <tableColumn id="2287" name="Column2280"/>
    <tableColumn id="2288" name="Column2281"/>
    <tableColumn id="2289" name="Column2282"/>
    <tableColumn id="2290" name="Column2283"/>
    <tableColumn id="2291" name="Column2284"/>
    <tableColumn id="2292" name="Column2285"/>
    <tableColumn id="2293" name="Column2286"/>
    <tableColumn id="2294" name="Column2287"/>
    <tableColumn id="2295" name="Column2288"/>
    <tableColumn id="2296" name="Column2289"/>
    <tableColumn id="2297" name="Column2290"/>
    <tableColumn id="2298" name="Column2291"/>
    <tableColumn id="2299" name="Column2292"/>
    <tableColumn id="2300" name="Column2293"/>
    <tableColumn id="2301" name="Column2294"/>
    <tableColumn id="2302" name="Column2295"/>
    <tableColumn id="2303" name="Column2296"/>
    <tableColumn id="2304" name="Column2297"/>
    <tableColumn id="2305" name="Column2298"/>
    <tableColumn id="2306" name="Column2299"/>
    <tableColumn id="2307" name="Column2300"/>
    <tableColumn id="2308" name="Column2301"/>
    <tableColumn id="2309" name="Column2302"/>
    <tableColumn id="2310" name="Column2303"/>
    <tableColumn id="2311" name="Column2304"/>
    <tableColumn id="2312" name="Column2305"/>
    <tableColumn id="2313" name="Column2306"/>
    <tableColumn id="2314" name="Column2307"/>
    <tableColumn id="2315" name="Column2308"/>
    <tableColumn id="2316" name="Column2309"/>
    <tableColumn id="2317" name="Column2310"/>
    <tableColumn id="2318" name="Column2311"/>
    <tableColumn id="2319" name="Column2312"/>
    <tableColumn id="2320" name="Column2313"/>
    <tableColumn id="2321" name="Column2314"/>
    <tableColumn id="2322" name="Column2315"/>
    <tableColumn id="2323" name="Column2316"/>
    <tableColumn id="2324" name="Column2317"/>
    <tableColumn id="2325" name="Column2318"/>
    <tableColumn id="2326" name="Column2319"/>
    <tableColumn id="2327" name="Column2320"/>
    <tableColumn id="2328" name="Column2321"/>
    <tableColumn id="2329" name="Column2322"/>
    <tableColumn id="2330" name="Column2323"/>
    <tableColumn id="2331" name="Column2324"/>
    <tableColumn id="2332" name="Column2325"/>
    <tableColumn id="2333" name="Column2326"/>
    <tableColumn id="2334" name="Column2327"/>
    <tableColumn id="2335" name="Column2328"/>
    <tableColumn id="2336" name="Column2329"/>
    <tableColumn id="2337" name="Column2330"/>
    <tableColumn id="2338" name="Column2331"/>
    <tableColumn id="2339" name="Column2332"/>
    <tableColumn id="2340" name="Column2333"/>
    <tableColumn id="2341" name="Column2334"/>
    <tableColumn id="2342" name="Column2335"/>
    <tableColumn id="2343" name="Column2336"/>
    <tableColumn id="2344" name="Column2337"/>
    <tableColumn id="2345" name="Column2338"/>
    <tableColumn id="2346" name="Column2339"/>
    <tableColumn id="2347" name="Column2340"/>
    <tableColumn id="2348" name="Column2341"/>
    <tableColumn id="2349" name="Column2342"/>
    <tableColumn id="2350" name="Column2343"/>
    <tableColumn id="2351" name="Column2344"/>
    <tableColumn id="2352" name="Column2345"/>
    <tableColumn id="2353" name="Column2346"/>
    <tableColumn id="2354" name="Column2347"/>
    <tableColumn id="2355" name="Column2348"/>
    <tableColumn id="2356" name="Column2349"/>
    <tableColumn id="2357" name="Column2350"/>
    <tableColumn id="2358" name="Column2351"/>
    <tableColumn id="2359" name="Column2352"/>
    <tableColumn id="2360" name="Column2353"/>
    <tableColumn id="2361" name="Column2354"/>
    <tableColumn id="2362" name="Column2355"/>
    <tableColumn id="2363" name="Column2356"/>
    <tableColumn id="2364" name="Column2357"/>
    <tableColumn id="2365" name="Column2358"/>
    <tableColumn id="2366" name="Column2359"/>
    <tableColumn id="2367" name="Column2360"/>
    <tableColumn id="2368" name="Column2361"/>
    <tableColumn id="2369" name="Column2362"/>
    <tableColumn id="2370" name="Column2363"/>
    <tableColumn id="2371" name="Column2364"/>
    <tableColumn id="2372" name="Column2365"/>
    <tableColumn id="2373" name="Column2366"/>
    <tableColumn id="2374" name="Column2367"/>
    <tableColumn id="2375" name="Column2368"/>
    <tableColumn id="2376" name="Column2369"/>
    <tableColumn id="2377" name="Column2370"/>
    <tableColumn id="2378" name="Column2371"/>
    <tableColumn id="2379" name="Column2372"/>
    <tableColumn id="2380" name="Column2373"/>
    <tableColumn id="2381" name="Column2374"/>
    <tableColumn id="2382" name="Column2375"/>
    <tableColumn id="2383" name="Column2376"/>
    <tableColumn id="2384" name="Column2377"/>
    <tableColumn id="2385" name="Column2378"/>
    <tableColumn id="2386" name="Column2379"/>
    <tableColumn id="2387" name="Column2380"/>
    <tableColumn id="2388" name="Column2381"/>
    <tableColumn id="2389" name="Column2382"/>
    <tableColumn id="2390" name="Column2383"/>
    <tableColumn id="2391" name="Column2384"/>
    <tableColumn id="2392" name="Column2385"/>
    <tableColumn id="2393" name="Column2386"/>
    <tableColumn id="2394" name="Column2387"/>
    <tableColumn id="2395" name="Column2388"/>
    <tableColumn id="2396" name="Column2389"/>
    <tableColumn id="2397" name="Column2390"/>
    <tableColumn id="2398" name="Column2391"/>
    <tableColumn id="2399" name="Column2392"/>
    <tableColumn id="2400" name="Column2393"/>
    <tableColumn id="2401" name="Column2394"/>
    <tableColumn id="2402" name="Column2395"/>
    <tableColumn id="2403" name="Column2396"/>
    <tableColumn id="2404" name="Column2397"/>
    <tableColumn id="2405" name="Column2398"/>
    <tableColumn id="2406" name="Column2399"/>
    <tableColumn id="2407" name="Column2400"/>
    <tableColumn id="2408" name="Column2401"/>
    <tableColumn id="2409" name="Column2402"/>
    <tableColumn id="2410" name="Column2403"/>
    <tableColumn id="2411" name="Column2404"/>
    <tableColumn id="2412" name="Column2405"/>
    <tableColumn id="2413" name="Column2406"/>
    <tableColumn id="2414" name="Column2407"/>
    <tableColumn id="2415" name="Column2408"/>
    <tableColumn id="2416" name="Column2409"/>
    <tableColumn id="2417" name="Column2410"/>
    <tableColumn id="2418" name="Column2411"/>
    <tableColumn id="2419" name="Column2412"/>
    <tableColumn id="2420" name="Column2413"/>
    <tableColumn id="2421" name="Column2414"/>
    <tableColumn id="2422" name="Column2415"/>
    <tableColumn id="2423" name="Column2416"/>
    <tableColumn id="2424" name="Column2417"/>
    <tableColumn id="2425" name="Column2418"/>
    <tableColumn id="2426" name="Column2419"/>
    <tableColumn id="2427" name="Column2420"/>
    <tableColumn id="2428" name="Column2421"/>
    <tableColumn id="2429" name="Column2422"/>
    <tableColumn id="2430" name="Column2423"/>
    <tableColumn id="2431" name="Column2424"/>
    <tableColumn id="2432" name="Column2425"/>
    <tableColumn id="2433" name="Column2426"/>
    <tableColumn id="2434" name="Column2427"/>
    <tableColumn id="2435" name="Column2428"/>
    <tableColumn id="2436" name="Column2429"/>
    <tableColumn id="2437" name="Column2430"/>
    <tableColumn id="2438" name="Column2431"/>
    <tableColumn id="2439" name="Column2432"/>
    <tableColumn id="2440" name="Column2433"/>
    <tableColumn id="2441" name="Column2434"/>
    <tableColumn id="2442" name="Column2435"/>
    <tableColumn id="2443" name="Column2436"/>
    <tableColumn id="2444" name="Column2437"/>
    <tableColumn id="2445" name="Column2438"/>
    <tableColumn id="2446" name="Column2439"/>
    <tableColumn id="2447" name="Column2440"/>
    <tableColumn id="2448" name="Column2441"/>
    <tableColumn id="2449" name="Column2442"/>
    <tableColumn id="2450" name="Column2443"/>
    <tableColumn id="2451" name="Column2444"/>
    <tableColumn id="2452" name="Column2445"/>
    <tableColumn id="2453" name="Column2446"/>
    <tableColumn id="2454" name="Column2447"/>
    <tableColumn id="2455" name="Column2448"/>
    <tableColumn id="2456" name="Column2449"/>
    <tableColumn id="2457" name="Column2450"/>
    <tableColumn id="2458" name="Column2451"/>
    <tableColumn id="2459" name="Column2452"/>
    <tableColumn id="2460" name="Column2453"/>
    <tableColumn id="2461" name="Column2454"/>
    <tableColumn id="2462" name="Column2455"/>
    <tableColumn id="2463" name="Column2456"/>
    <tableColumn id="2464" name="Column2457"/>
    <tableColumn id="2465" name="Column2458"/>
    <tableColumn id="2466" name="Column2459"/>
    <tableColumn id="2467" name="Column2460"/>
    <tableColumn id="2468" name="Column2461"/>
    <tableColumn id="2469" name="Column2462"/>
    <tableColumn id="2470" name="Column2463"/>
    <tableColumn id="2471" name="Column2464"/>
    <tableColumn id="2472" name="Column2465"/>
    <tableColumn id="2473" name="Column2466"/>
    <tableColumn id="2474" name="Column2467"/>
    <tableColumn id="2475" name="Column2468"/>
    <tableColumn id="2476" name="Column2469"/>
    <tableColumn id="2477" name="Column2470"/>
    <tableColumn id="2478" name="Column2471"/>
    <tableColumn id="2479" name="Column2472"/>
    <tableColumn id="2480" name="Column2473"/>
    <tableColumn id="2481" name="Column2474"/>
    <tableColumn id="2482" name="Column2475"/>
    <tableColumn id="2483" name="Column2476"/>
    <tableColumn id="2484" name="Column2477"/>
    <tableColumn id="2485" name="Column2478"/>
    <tableColumn id="2486" name="Column2479"/>
    <tableColumn id="2487" name="Column2480"/>
    <tableColumn id="2488" name="Column2481"/>
    <tableColumn id="2489" name="Column2482"/>
    <tableColumn id="2490" name="Column2483"/>
    <tableColumn id="2491" name="Column2484"/>
    <tableColumn id="2492" name="Column2485"/>
    <tableColumn id="2493" name="Column2486"/>
    <tableColumn id="2494" name="Column2487"/>
    <tableColumn id="2495" name="Column2488"/>
    <tableColumn id="2496" name="Column2489"/>
    <tableColumn id="2497" name="Column2490"/>
    <tableColumn id="2498" name="Column2491"/>
    <tableColumn id="2499" name="Column2492"/>
    <tableColumn id="2500" name="Column2493"/>
    <tableColumn id="2501" name="Column2494"/>
    <tableColumn id="2502" name="Column2495"/>
    <tableColumn id="2503" name="Column2496"/>
    <tableColumn id="2504" name="Column2497"/>
    <tableColumn id="2505" name="Column2498"/>
    <tableColumn id="2506" name="Column2499"/>
    <tableColumn id="2507" name="Column2500"/>
    <tableColumn id="2508" name="Column2501"/>
    <tableColumn id="2509" name="Column2502"/>
    <tableColumn id="2510" name="Column2503"/>
    <tableColumn id="2511" name="Column2504"/>
    <tableColumn id="2512" name="Column2505"/>
    <tableColumn id="2513" name="Column2506"/>
    <tableColumn id="2514" name="Column2507"/>
    <tableColumn id="2515" name="Column2508"/>
    <tableColumn id="2516" name="Column2509"/>
    <tableColumn id="2517" name="Column2510"/>
    <tableColumn id="2518" name="Column2511"/>
    <tableColumn id="2519" name="Column2512"/>
    <tableColumn id="2520" name="Column2513"/>
    <tableColumn id="2521" name="Column2514"/>
    <tableColumn id="2522" name="Column2515"/>
    <tableColumn id="2523" name="Column2516"/>
    <tableColumn id="2524" name="Column2517"/>
    <tableColumn id="2525" name="Column2518"/>
    <tableColumn id="2526" name="Column2519"/>
    <tableColumn id="2527" name="Column2520"/>
    <tableColumn id="2528" name="Column2521"/>
    <tableColumn id="2529" name="Column2522"/>
    <tableColumn id="2530" name="Column2523"/>
    <tableColumn id="2531" name="Column2524"/>
    <tableColumn id="2532" name="Column2525"/>
    <tableColumn id="2533" name="Column2526"/>
    <tableColumn id="2534" name="Column2527"/>
    <tableColumn id="2535" name="Column2528"/>
    <tableColumn id="2536" name="Column2529"/>
    <tableColumn id="2537" name="Column2530"/>
    <tableColumn id="2538" name="Column2531"/>
    <tableColumn id="2539" name="Column2532"/>
    <tableColumn id="2540" name="Column2533"/>
    <tableColumn id="2541" name="Column2534"/>
    <tableColumn id="2542" name="Column2535"/>
    <tableColumn id="2543" name="Column2536"/>
    <tableColumn id="2544" name="Column2537"/>
    <tableColumn id="2545" name="Column2538"/>
    <tableColumn id="2546" name="Column2539"/>
    <tableColumn id="2547" name="Column2540"/>
    <tableColumn id="2548" name="Column2541"/>
    <tableColumn id="2549" name="Column2542"/>
    <tableColumn id="2550" name="Column2543"/>
    <tableColumn id="2551" name="Column2544"/>
    <tableColumn id="2552" name="Column2545"/>
    <tableColumn id="2553" name="Column2546"/>
    <tableColumn id="2554" name="Column2547"/>
    <tableColumn id="2555" name="Column2548"/>
    <tableColumn id="2556" name="Column2549"/>
    <tableColumn id="2557" name="Column2550"/>
    <tableColumn id="2558" name="Column2551"/>
    <tableColumn id="2559" name="Column2552"/>
    <tableColumn id="2560" name="Column2553"/>
    <tableColumn id="2561" name="Column2554"/>
    <tableColumn id="2562" name="Column2555"/>
    <tableColumn id="2563" name="Column2556"/>
    <tableColumn id="2564" name="Column2557"/>
    <tableColumn id="2565" name="Column2558"/>
    <tableColumn id="2566" name="Column2559"/>
    <tableColumn id="2567" name="Column2560"/>
    <tableColumn id="2568" name="Column2561"/>
    <tableColumn id="2569" name="Column2562"/>
    <tableColumn id="2570" name="Column2563"/>
    <tableColumn id="2571" name="Column2564"/>
    <tableColumn id="2572" name="Column2565"/>
    <tableColumn id="2573" name="Column2566"/>
    <tableColumn id="2574" name="Column2567"/>
    <tableColumn id="2575" name="Column2568"/>
    <tableColumn id="2576" name="Column2569"/>
    <tableColumn id="2577" name="Column2570"/>
    <tableColumn id="2578" name="Column2571"/>
    <tableColumn id="2579" name="Column2572"/>
    <tableColumn id="2580" name="Column2573"/>
    <tableColumn id="2581" name="Column2574"/>
    <tableColumn id="2582" name="Column2575"/>
    <tableColumn id="2583" name="Column2576"/>
    <tableColumn id="2584" name="Column2577"/>
    <tableColumn id="2585" name="Column2578"/>
    <tableColumn id="2586" name="Column2579"/>
    <tableColumn id="2587" name="Column2580"/>
    <tableColumn id="2588" name="Column2581"/>
    <tableColumn id="2589" name="Column2582"/>
    <tableColumn id="2590" name="Column2583"/>
    <tableColumn id="2591" name="Column2584"/>
    <tableColumn id="2592" name="Column2585"/>
    <tableColumn id="2593" name="Column2586"/>
    <tableColumn id="2594" name="Column2587"/>
    <tableColumn id="2595" name="Column2588"/>
    <tableColumn id="2596" name="Column2589"/>
    <tableColumn id="2597" name="Column2590"/>
    <tableColumn id="2598" name="Column2591"/>
    <tableColumn id="2599" name="Column2592"/>
    <tableColumn id="2600" name="Column2593"/>
    <tableColumn id="2601" name="Column2594"/>
    <tableColumn id="2602" name="Column2595"/>
    <tableColumn id="2603" name="Column2596"/>
    <tableColumn id="2604" name="Column2597"/>
    <tableColumn id="2605" name="Column2598"/>
    <tableColumn id="2606" name="Column2599"/>
    <tableColumn id="2607" name="Column2600"/>
    <tableColumn id="2608" name="Column2601"/>
    <tableColumn id="2609" name="Column2602"/>
    <tableColumn id="2610" name="Column2603"/>
    <tableColumn id="2611" name="Column2604"/>
    <tableColumn id="2612" name="Column2605"/>
    <tableColumn id="2613" name="Column2606"/>
    <tableColumn id="2614" name="Column2607"/>
    <tableColumn id="2615" name="Column2608"/>
    <tableColumn id="2616" name="Column2609"/>
    <tableColumn id="2617" name="Column2610"/>
    <tableColumn id="2618" name="Column2611"/>
    <tableColumn id="2619" name="Column2612"/>
    <tableColumn id="2620" name="Column2613"/>
    <tableColumn id="2621" name="Column2614"/>
    <tableColumn id="2622" name="Column2615"/>
    <tableColumn id="2623" name="Column2616"/>
    <tableColumn id="2624" name="Column2617"/>
    <tableColumn id="2625" name="Column2618"/>
    <tableColumn id="2626" name="Column2619"/>
    <tableColumn id="2627" name="Column2620"/>
    <tableColumn id="2628" name="Column2621"/>
    <tableColumn id="2629" name="Column2622"/>
    <tableColumn id="2630" name="Column2623"/>
    <tableColumn id="2631" name="Column2624"/>
    <tableColumn id="2632" name="Column2625"/>
    <tableColumn id="2633" name="Column2626"/>
    <tableColumn id="2634" name="Column2627"/>
    <tableColumn id="2635" name="Column2628"/>
    <tableColumn id="2636" name="Column2629"/>
    <tableColumn id="2637" name="Column2630"/>
    <tableColumn id="2638" name="Column2631"/>
    <tableColumn id="2639" name="Column2632"/>
    <tableColumn id="2640" name="Column2633"/>
    <tableColumn id="2641" name="Column2634"/>
    <tableColumn id="2642" name="Column2635"/>
    <tableColumn id="2643" name="Column2636"/>
    <tableColumn id="2644" name="Column2637"/>
    <tableColumn id="2645" name="Column2638"/>
    <tableColumn id="2646" name="Column2639"/>
    <tableColumn id="2647" name="Column2640"/>
    <tableColumn id="2648" name="Column2641"/>
    <tableColumn id="2649" name="Column2642"/>
    <tableColumn id="2650" name="Column2643"/>
    <tableColumn id="2651" name="Column2644"/>
    <tableColumn id="2652" name="Column2645"/>
    <tableColumn id="2653" name="Column2646"/>
    <tableColumn id="2654" name="Column2647"/>
    <tableColumn id="2655" name="Column2648"/>
    <tableColumn id="2656" name="Column2649"/>
    <tableColumn id="2657" name="Column2650"/>
    <tableColumn id="2658" name="Column2651"/>
    <tableColumn id="2659" name="Column2652"/>
    <tableColumn id="2660" name="Column2653"/>
    <tableColumn id="2661" name="Column2654"/>
    <tableColumn id="2662" name="Column2655"/>
    <tableColumn id="2663" name="Column2656"/>
    <tableColumn id="2664" name="Column2657"/>
    <tableColumn id="2665" name="Column2658"/>
    <tableColumn id="2666" name="Column2659"/>
    <tableColumn id="2667" name="Column2660"/>
    <tableColumn id="2668" name="Column2661"/>
    <tableColumn id="2669" name="Column2662"/>
    <tableColumn id="2670" name="Column2663"/>
    <tableColumn id="2671" name="Column2664"/>
    <tableColumn id="2672" name="Column2665"/>
    <tableColumn id="2673" name="Column2666"/>
    <tableColumn id="2674" name="Column2667"/>
    <tableColumn id="2675" name="Column2668"/>
    <tableColumn id="2676" name="Column2669"/>
    <tableColumn id="2677" name="Column2670"/>
    <tableColumn id="2678" name="Column2671"/>
    <tableColumn id="2679" name="Column2672"/>
    <tableColumn id="2680" name="Column2673"/>
    <tableColumn id="2681" name="Column2674"/>
    <tableColumn id="2682" name="Column2675"/>
    <tableColumn id="2683" name="Column2676"/>
    <tableColumn id="2684" name="Column2677"/>
    <tableColumn id="2685" name="Column2678"/>
    <tableColumn id="2686" name="Column2679"/>
    <tableColumn id="2687" name="Column2680"/>
    <tableColumn id="2688" name="Column2681"/>
    <tableColumn id="2689" name="Column2682"/>
    <tableColumn id="2690" name="Column2683"/>
    <tableColumn id="2691" name="Column2684"/>
    <tableColumn id="2692" name="Column2685"/>
    <tableColumn id="2693" name="Column2686"/>
    <tableColumn id="2694" name="Column2687"/>
    <tableColumn id="2695" name="Column2688"/>
    <tableColumn id="2696" name="Column2689"/>
    <tableColumn id="2697" name="Column2690"/>
    <tableColumn id="2698" name="Column2691"/>
    <tableColumn id="2699" name="Column2692"/>
    <tableColumn id="2700" name="Column2693"/>
    <tableColumn id="2701" name="Column2694"/>
    <tableColumn id="2702" name="Column2695"/>
    <tableColumn id="2703" name="Column2696"/>
    <tableColumn id="2704" name="Column2697"/>
    <tableColumn id="2705" name="Column2698"/>
    <tableColumn id="2706" name="Column2699"/>
    <tableColumn id="2707" name="Column2700"/>
    <tableColumn id="2708" name="Column2701"/>
    <tableColumn id="2709" name="Column2702"/>
    <tableColumn id="2710" name="Column2703"/>
    <tableColumn id="2711" name="Column2704"/>
    <tableColumn id="2712" name="Column2705"/>
    <tableColumn id="2713" name="Column2706"/>
    <tableColumn id="2714" name="Column2707"/>
    <tableColumn id="2715" name="Column2708"/>
    <tableColumn id="2716" name="Column2709"/>
    <tableColumn id="2717" name="Column2710"/>
    <tableColumn id="2718" name="Column2711"/>
    <tableColumn id="2719" name="Column2712"/>
    <tableColumn id="2720" name="Column2713"/>
    <tableColumn id="2721" name="Column2714"/>
    <tableColumn id="2722" name="Column2715"/>
    <tableColumn id="2723" name="Column2716"/>
    <tableColumn id="2724" name="Column2717"/>
    <tableColumn id="2725" name="Column2718"/>
    <tableColumn id="2726" name="Column2719"/>
    <tableColumn id="2727" name="Column2720"/>
    <tableColumn id="2728" name="Column2721"/>
    <tableColumn id="2729" name="Column2722"/>
    <tableColumn id="2730" name="Column2723"/>
    <tableColumn id="2731" name="Column2724"/>
    <tableColumn id="2732" name="Column2725"/>
    <tableColumn id="2733" name="Column2726"/>
    <tableColumn id="2734" name="Column2727"/>
    <tableColumn id="2735" name="Column2728"/>
    <tableColumn id="2736" name="Column2729"/>
    <tableColumn id="2737" name="Column2730"/>
    <tableColumn id="2738" name="Column2731"/>
    <tableColumn id="2739" name="Column2732"/>
    <tableColumn id="2740" name="Column2733"/>
    <tableColumn id="2741" name="Column2734"/>
    <tableColumn id="2742" name="Column2735"/>
    <tableColumn id="2743" name="Column2736"/>
    <tableColumn id="2744" name="Column2737"/>
    <tableColumn id="2745" name="Column2738"/>
    <tableColumn id="2746" name="Column2739"/>
    <tableColumn id="2747" name="Column2740"/>
    <tableColumn id="2748" name="Column2741"/>
    <tableColumn id="2749" name="Column2742"/>
    <tableColumn id="2750" name="Column2743"/>
    <tableColumn id="2751" name="Column2744"/>
    <tableColumn id="2752" name="Column2745"/>
    <tableColumn id="2753" name="Column2746"/>
    <tableColumn id="2754" name="Column2747"/>
    <tableColumn id="2755" name="Column2748"/>
    <tableColumn id="2756" name="Column2749"/>
    <tableColumn id="2757" name="Column2750"/>
    <tableColumn id="2758" name="Column2751"/>
    <tableColumn id="2759" name="Column2752"/>
    <tableColumn id="2760" name="Column2753"/>
    <tableColumn id="2761" name="Column2754"/>
    <tableColumn id="2762" name="Column2755"/>
    <tableColumn id="2763" name="Column2756"/>
    <tableColumn id="2764" name="Column2757"/>
    <tableColumn id="2765" name="Column2758"/>
    <tableColumn id="2766" name="Column2759"/>
    <tableColumn id="2767" name="Column2760"/>
    <tableColumn id="2768" name="Column2761"/>
    <tableColumn id="2769" name="Column2762"/>
    <tableColumn id="2770" name="Column2763"/>
    <tableColumn id="2771" name="Column2764"/>
    <tableColumn id="2772" name="Column2765"/>
    <tableColumn id="2773" name="Column2766"/>
    <tableColumn id="2774" name="Column2767"/>
    <tableColumn id="2775" name="Column2768"/>
    <tableColumn id="2776" name="Column2769"/>
    <tableColumn id="2777" name="Column2770"/>
    <tableColumn id="2778" name="Column2771"/>
    <tableColumn id="2779" name="Column2772"/>
    <tableColumn id="2780" name="Column2773"/>
    <tableColumn id="2781" name="Column2774"/>
    <tableColumn id="2782" name="Column2775"/>
    <tableColumn id="2783" name="Column2776"/>
    <tableColumn id="2784" name="Column2777"/>
    <tableColumn id="2785" name="Column2778"/>
    <tableColumn id="2786" name="Column2779"/>
    <tableColumn id="2787" name="Column2780"/>
    <tableColumn id="2788" name="Column2781"/>
    <tableColumn id="2789" name="Column2782"/>
    <tableColumn id="2790" name="Column2783"/>
    <tableColumn id="2791" name="Column2784"/>
    <tableColumn id="2792" name="Column2785"/>
    <tableColumn id="2793" name="Column2786"/>
    <tableColumn id="2794" name="Column2787"/>
    <tableColumn id="2795" name="Column2788"/>
    <tableColumn id="2796" name="Column2789"/>
    <tableColumn id="2797" name="Column2790"/>
    <tableColumn id="2798" name="Column2791"/>
    <tableColumn id="2799" name="Column2792"/>
    <tableColumn id="2800" name="Column2793"/>
    <tableColumn id="2801" name="Column2794"/>
    <tableColumn id="2802" name="Column2795"/>
    <tableColumn id="2803" name="Column2796"/>
    <tableColumn id="2804" name="Column2797"/>
    <tableColumn id="2805" name="Column2798"/>
    <tableColumn id="2806" name="Column2799"/>
    <tableColumn id="2807" name="Column2800"/>
    <tableColumn id="2808" name="Column2801"/>
    <tableColumn id="2809" name="Column2802"/>
    <tableColumn id="2810" name="Column2803"/>
    <tableColumn id="2811" name="Column2804"/>
    <tableColumn id="2812" name="Column2805"/>
    <tableColumn id="2813" name="Column2806"/>
    <tableColumn id="2814" name="Column2807"/>
    <tableColumn id="2815" name="Column2808"/>
    <tableColumn id="2816" name="Column2809"/>
    <tableColumn id="2817" name="Column2810"/>
    <tableColumn id="2818" name="Column2811"/>
    <tableColumn id="2819" name="Column2812"/>
    <tableColumn id="2820" name="Column2813"/>
    <tableColumn id="2821" name="Column2814"/>
    <tableColumn id="2822" name="Column2815"/>
    <tableColumn id="2823" name="Column2816"/>
    <tableColumn id="2824" name="Column2817"/>
    <tableColumn id="2825" name="Column2818"/>
    <tableColumn id="2826" name="Column2819"/>
    <tableColumn id="2827" name="Column2820"/>
    <tableColumn id="2828" name="Column2821"/>
    <tableColumn id="2829" name="Column2822"/>
    <tableColumn id="2830" name="Column2823"/>
    <tableColumn id="2831" name="Column2824"/>
    <tableColumn id="2832" name="Column2825"/>
    <tableColumn id="2833" name="Column2826"/>
    <tableColumn id="2834" name="Column2827"/>
    <tableColumn id="2835" name="Column2828"/>
    <tableColumn id="2836" name="Column2829"/>
    <tableColumn id="2837" name="Column2830"/>
    <tableColumn id="2838" name="Column2831"/>
    <tableColumn id="2839" name="Column2832"/>
    <tableColumn id="2840" name="Column2833"/>
    <tableColumn id="2841" name="Column2834"/>
    <tableColumn id="2842" name="Column2835"/>
    <tableColumn id="2843" name="Column2836"/>
    <tableColumn id="2844" name="Column2837"/>
    <tableColumn id="2845" name="Column2838"/>
    <tableColumn id="2846" name="Column2839"/>
    <tableColumn id="2847" name="Column2840"/>
    <tableColumn id="2848" name="Column2841"/>
    <tableColumn id="2849" name="Column2842"/>
    <tableColumn id="2850" name="Column2843"/>
    <tableColumn id="2851" name="Column2844"/>
    <tableColumn id="2852" name="Column2845"/>
    <tableColumn id="2853" name="Column2846"/>
    <tableColumn id="2854" name="Column2847"/>
    <tableColumn id="2855" name="Column2848"/>
    <tableColumn id="2856" name="Column2849"/>
    <tableColumn id="2857" name="Column2850"/>
    <tableColumn id="2858" name="Column2851"/>
    <tableColumn id="2859" name="Column2852"/>
    <tableColumn id="2860" name="Column2853"/>
    <tableColumn id="2861" name="Column2854"/>
    <tableColumn id="2862" name="Column2855"/>
    <tableColumn id="2863" name="Column2856"/>
    <tableColumn id="2864" name="Column2857"/>
    <tableColumn id="2865" name="Column2858"/>
    <tableColumn id="2866" name="Column2859"/>
    <tableColumn id="2867" name="Column2860"/>
    <tableColumn id="2868" name="Column2861"/>
    <tableColumn id="2869" name="Column2862"/>
    <tableColumn id="2870" name="Column2863"/>
    <tableColumn id="2871" name="Column2864"/>
    <tableColumn id="2872" name="Column2865"/>
    <tableColumn id="2873" name="Column2866"/>
    <tableColumn id="2874" name="Column2867"/>
    <tableColumn id="2875" name="Column2868"/>
    <tableColumn id="2876" name="Column2869"/>
    <tableColumn id="2877" name="Column2870"/>
    <tableColumn id="2878" name="Column2871"/>
    <tableColumn id="2879" name="Column2872"/>
    <tableColumn id="2880" name="Column2873"/>
    <tableColumn id="2881" name="Column2874"/>
    <tableColumn id="2882" name="Column2875"/>
    <tableColumn id="2883" name="Column2876"/>
    <tableColumn id="2884" name="Column2877"/>
    <tableColumn id="2885" name="Column2878"/>
    <tableColumn id="2886" name="Column2879"/>
    <tableColumn id="2887" name="Column2880"/>
    <tableColumn id="2888" name="Column2881"/>
    <tableColumn id="2889" name="Column2882"/>
    <tableColumn id="2890" name="Column2883"/>
    <tableColumn id="2891" name="Column2884"/>
    <tableColumn id="2892" name="Column2885"/>
    <tableColumn id="2893" name="Column2886"/>
    <tableColumn id="2894" name="Column2887"/>
    <tableColumn id="2895" name="Column2888"/>
    <tableColumn id="2896" name="Column2889"/>
    <tableColumn id="2897" name="Column2890"/>
    <tableColumn id="2898" name="Column2891"/>
    <tableColumn id="2899" name="Column2892"/>
    <tableColumn id="2900" name="Column2893"/>
    <tableColumn id="2901" name="Column2894"/>
    <tableColumn id="2902" name="Column2895"/>
    <tableColumn id="2903" name="Column2896"/>
    <tableColumn id="2904" name="Column2897"/>
    <tableColumn id="2905" name="Column2898"/>
    <tableColumn id="2906" name="Column2899"/>
    <tableColumn id="2907" name="Column2900"/>
    <tableColumn id="2908" name="Column2901"/>
    <tableColumn id="2909" name="Column2902"/>
    <tableColumn id="2910" name="Column2903"/>
    <tableColumn id="2911" name="Column2904"/>
    <tableColumn id="2912" name="Column2905"/>
    <tableColumn id="2913" name="Column2906"/>
    <tableColumn id="2914" name="Column2907"/>
    <tableColumn id="2915" name="Column2908"/>
    <tableColumn id="2916" name="Column2909"/>
    <tableColumn id="2917" name="Column2910"/>
    <tableColumn id="2918" name="Column2911"/>
    <tableColumn id="2919" name="Column2912"/>
    <tableColumn id="2920" name="Column2913"/>
    <tableColumn id="2921" name="Column2914"/>
    <tableColumn id="2922" name="Column2915"/>
    <tableColumn id="2923" name="Column2916"/>
    <tableColumn id="2924" name="Column2917"/>
    <tableColumn id="2925" name="Column2918"/>
    <tableColumn id="2926" name="Column2919"/>
    <tableColumn id="2927" name="Column2920"/>
    <tableColumn id="2928" name="Column2921"/>
    <tableColumn id="2929" name="Column2922"/>
    <tableColumn id="2930" name="Column2923"/>
    <tableColumn id="2931" name="Column2924"/>
    <tableColumn id="2932" name="Column2925"/>
    <tableColumn id="2933" name="Column2926"/>
    <tableColumn id="2934" name="Column2927"/>
    <tableColumn id="2935" name="Column2928"/>
    <tableColumn id="2936" name="Column2929"/>
    <tableColumn id="2937" name="Column2930"/>
    <tableColumn id="2938" name="Column2931"/>
    <tableColumn id="2939" name="Column2932"/>
    <tableColumn id="2940" name="Column2933"/>
    <tableColumn id="2941" name="Column2934"/>
    <tableColumn id="2942" name="Column2935"/>
    <tableColumn id="2943" name="Column2936"/>
    <tableColumn id="2944" name="Column2937"/>
    <tableColumn id="2945" name="Column2938"/>
    <tableColumn id="2946" name="Column2939"/>
    <tableColumn id="2947" name="Column2940"/>
    <tableColumn id="2948" name="Column2941"/>
    <tableColumn id="2949" name="Column2942"/>
    <tableColumn id="2950" name="Column2943"/>
    <tableColumn id="2951" name="Column2944"/>
    <tableColumn id="2952" name="Column2945"/>
    <tableColumn id="2953" name="Column2946"/>
    <tableColumn id="2954" name="Column2947"/>
    <tableColumn id="2955" name="Column2948"/>
    <tableColumn id="2956" name="Column2949"/>
    <tableColumn id="2957" name="Column2950"/>
    <tableColumn id="2958" name="Column2951"/>
    <tableColumn id="2959" name="Column2952"/>
    <tableColumn id="2960" name="Column2953"/>
    <tableColumn id="2961" name="Column2954"/>
    <tableColumn id="2962" name="Column2955"/>
    <tableColumn id="2963" name="Column2956"/>
    <tableColumn id="2964" name="Column2957"/>
    <tableColumn id="2965" name="Column2958"/>
    <tableColumn id="2966" name="Column2959"/>
    <tableColumn id="2967" name="Column2960"/>
    <tableColumn id="2968" name="Column2961"/>
    <tableColumn id="2969" name="Column2962"/>
    <tableColumn id="2970" name="Column2963"/>
    <tableColumn id="2971" name="Column2964"/>
    <tableColumn id="2972" name="Column2965"/>
    <tableColumn id="2973" name="Column2966"/>
    <tableColumn id="2974" name="Column2967"/>
    <tableColumn id="2975" name="Column2968"/>
    <tableColumn id="2976" name="Column2969"/>
    <tableColumn id="2977" name="Column2970"/>
    <tableColumn id="2978" name="Column2971"/>
    <tableColumn id="2979" name="Column2972"/>
    <tableColumn id="2980" name="Column2973"/>
    <tableColumn id="2981" name="Column2974"/>
    <tableColumn id="2982" name="Column2975"/>
    <tableColumn id="2983" name="Column2976"/>
    <tableColumn id="2984" name="Column2977"/>
    <tableColumn id="2985" name="Column2978"/>
    <tableColumn id="2986" name="Column2979"/>
    <tableColumn id="2987" name="Column2980"/>
    <tableColumn id="2988" name="Column2981"/>
    <tableColumn id="2989" name="Column2982"/>
    <tableColumn id="2990" name="Column2983"/>
    <tableColumn id="2991" name="Column2984"/>
    <tableColumn id="2992" name="Column2985"/>
    <tableColumn id="2993" name="Column2986"/>
    <tableColumn id="2994" name="Column2987"/>
    <tableColumn id="2995" name="Column2988"/>
    <tableColumn id="2996" name="Column2989"/>
    <tableColumn id="2997" name="Column2990"/>
    <tableColumn id="2998" name="Column2991"/>
    <tableColumn id="2999" name="Column2992"/>
    <tableColumn id="3000" name="Column2993"/>
    <tableColumn id="3001" name="Column2994"/>
    <tableColumn id="3002" name="Column2995"/>
    <tableColumn id="3003" name="Column2996"/>
    <tableColumn id="3004" name="Column2997"/>
    <tableColumn id="3005" name="Column2998"/>
    <tableColumn id="3006" name="Column2999"/>
    <tableColumn id="3007" name="Column3000"/>
    <tableColumn id="3008" name="Column3001"/>
    <tableColumn id="3009" name="Column3002"/>
    <tableColumn id="3010" name="Column3003"/>
    <tableColumn id="3011" name="Column3004"/>
    <tableColumn id="3012" name="Column3005"/>
    <tableColumn id="3013" name="Column3006"/>
    <tableColumn id="3014" name="Column3007"/>
    <tableColumn id="3015" name="Column3008"/>
    <tableColumn id="3016" name="Column3009"/>
    <tableColumn id="3017" name="Column3010"/>
    <tableColumn id="3018" name="Column3011"/>
    <tableColumn id="3019" name="Column3012"/>
    <tableColumn id="3020" name="Column3013"/>
    <tableColumn id="3021" name="Column3014"/>
    <tableColumn id="3022" name="Column3015"/>
    <tableColumn id="3023" name="Column3016"/>
    <tableColumn id="3024" name="Column3017"/>
    <tableColumn id="3025" name="Column3018"/>
    <tableColumn id="3026" name="Column3019"/>
    <tableColumn id="3027" name="Column3020"/>
    <tableColumn id="3028" name="Column3021"/>
    <tableColumn id="3029" name="Column3022"/>
    <tableColumn id="3030" name="Column3023"/>
    <tableColumn id="3031" name="Column3024"/>
    <tableColumn id="3032" name="Column3025"/>
    <tableColumn id="3033" name="Column3026"/>
    <tableColumn id="3034" name="Column3027"/>
    <tableColumn id="3035" name="Column3028"/>
    <tableColumn id="3036" name="Column3029"/>
    <tableColumn id="3037" name="Column3030"/>
    <tableColumn id="3038" name="Column3031"/>
    <tableColumn id="3039" name="Column3032"/>
    <tableColumn id="3040" name="Column3033"/>
    <tableColumn id="3041" name="Column3034"/>
    <tableColumn id="3042" name="Column3035"/>
    <tableColumn id="3043" name="Column3036"/>
    <tableColumn id="3044" name="Column3037"/>
    <tableColumn id="3045" name="Column3038"/>
    <tableColumn id="3046" name="Column3039"/>
    <tableColumn id="3047" name="Column3040"/>
    <tableColumn id="3048" name="Column3041"/>
    <tableColumn id="3049" name="Column3042"/>
    <tableColumn id="3050" name="Column3043"/>
    <tableColumn id="3051" name="Column3044"/>
    <tableColumn id="3052" name="Column3045"/>
    <tableColumn id="3053" name="Column3046"/>
    <tableColumn id="3054" name="Column3047"/>
    <tableColumn id="3055" name="Column3048"/>
    <tableColumn id="3056" name="Column3049"/>
    <tableColumn id="3057" name="Column3050"/>
    <tableColumn id="3058" name="Column3051"/>
    <tableColumn id="3059" name="Column3052"/>
    <tableColumn id="3060" name="Column3053"/>
    <tableColumn id="3061" name="Column3054"/>
    <tableColumn id="3062" name="Column3055"/>
    <tableColumn id="3063" name="Column3056"/>
    <tableColumn id="3064" name="Column3057"/>
    <tableColumn id="3065" name="Column3058"/>
    <tableColumn id="3066" name="Column3059"/>
    <tableColumn id="3067" name="Column3060"/>
    <tableColumn id="3068" name="Column3061"/>
    <tableColumn id="3069" name="Column3062"/>
    <tableColumn id="3070" name="Column3063"/>
    <tableColumn id="3071" name="Column3064"/>
    <tableColumn id="3072" name="Column3065"/>
    <tableColumn id="3073" name="Column3066"/>
    <tableColumn id="3074" name="Column3067"/>
    <tableColumn id="3075" name="Column3068"/>
    <tableColumn id="3076" name="Column3069"/>
    <tableColumn id="3077" name="Column3070"/>
    <tableColumn id="3078" name="Column3071"/>
    <tableColumn id="3079" name="Column3072"/>
    <tableColumn id="3080" name="Column3073"/>
    <tableColumn id="3081" name="Column3074"/>
    <tableColumn id="3082" name="Column3075"/>
    <tableColumn id="3083" name="Column3076"/>
    <tableColumn id="3084" name="Column3077"/>
    <tableColumn id="3085" name="Column3078"/>
    <tableColumn id="3086" name="Column3079"/>
    <tableColumn id="3087" name="Column3080"/>
    <tableColumn id="3088" name="Column3081"/>
    <tableColumn id="3089" name="Column3082"/>
    <tableColumn id="3090" name="Column3083"/>
    <tableColumn id="3091" name="Column3084"/>
    <tableColumn id="3092" name="Column3085"/>
    <tableColumn id="3093" name="Column3086"/>
    <tableColumn id="3094" name="Column3087"/>
    <tableColumn id="3095" name="Column3088"/>
    <tableColumn id="3096" name="Column3089"/>
    <tableColumn id="3097" name="Column3090"/>
    <tableColumn id="3098" name="Column3091"/>
    <tableColumn id="3099" name="Column3092"/>
    <tableColumn id="3100" name="Column3093"/>
    <tableColumn id="3101" name="Column3094"/>
    <tableColumn id="3102" name="Column3095"/>
    <tableColumn id="3103" name="Column3096"/>
    <tableColumn id="3104" name="Column3097"/>
    <tableColumn id="3105" name="Column3098"/>
    <tableColumn id="3106" name="Column3099"/>
    <tableColumn id="3107" name="Column3100"/>
    <tableColumn id="3108" name="Column3101"/>
    <tableColumn id="3109" name="Column3102"/>
    <tableColumn id="3110" name="Column3103"/>
    <tableColumn id="3111" name="Column3104"/>
    <tableColumn id="3112" name="Column3105"/>
    <tableColumn id="3113" name="Column3106"/>
    <tableColumn id="3114" name="Column3107"/>
    <tableColumn id="3115" name="Column3108"/>
    <tableColumn id="3116" name="Column3109"/>
    <tableColumn id="3117" name="Column3110"/>
    <tableColumn id="3118" name="Column3111"/>
    <tableColumn id="3119" name="Column3112"/>
    <tableColumn id="3120" name="Column3113"/>
    <tableColumn id="3121" name="Column3114"/>
    <tableColumn id="3122" name="Column3115"/>
    <tableColumn id="3123" name="Column3116"/>
    <tableColumn id="3124" name="Column3117"/>
    <tableColumn id="3125" name="Column3118"/>
    <tableColumn id="3126" name="Column3119"/>
    <tableColumn id="3127" name="Column3120"/>
    <tableColumn id="3128" name="Column3121"/>
    <tableColumn id="3129" name="Column3122"/>
    <tableColumn id="3130" name="Column3123"/>
    <tableColumn id="3131" name="Column3124"/>
    <tableColumn id="3132" name="Column3125"/>
    <tableColumn id="3133" name="Column3126"/>
    <tableColumn id="3134" name="Column3127"/>
    <tableColumn id="3135" name="Column3128"/>
    <tableColumn id="3136" name="Column3129"/>
    <tableColumn id="3137" name="Column3130"/>
    <tableColumn id="3138" name="Column3131"/>
    <tableColumn id="3139" name="Column3132"/>
    <tableColumn id="3140" name="Column3133"/>
    <tableColumn id="3141" name="Column3134"/>
    <tableColumn id="3142" name="Column3135"/>
    <tableColumn id="3143" name="Column3136"/>
    <tableColumn id="3144" name="Column3137"/>
    <tableColumn id="3145" name="Column3138"/>
    <tableColumn id="3146" name="Column3139"/>
    <tableColumn id="3147" name="Column3140"/>
    <tableColumn id="3148" name="Column3141"/>
    <tableColumn id="3149" name="Column3142"/>
    <tableColumn id="3150" name="Column3143"/>
    <tableColumn id="3151" name="Column3144"/>
    <tableColumn id="3152" name="Column3145"/>
    <tableColumn id="3153" name="Column3146"/>
    <tableColumn id="3154" name="Column3147"/>
    <tableColumn id="3155" name="Column3148"/>
    <tableColumn id="3156" name="Column3149"/>
    <tableColumn id="3157" name="Column3150"/>
    <tableColumn id="3158" name="Column3151"/>
    <tableColumn id="3159" name="Column3152"/>
    <tableColumn id="3160" name="Column3153"/>
    <tableColumn id="3161" name="Column3154"/>
    <tableColumn id="3162" name="Column3155"/>
    <tableColumn id="3163" name="Column3156"/>
    <tableColumn id="3164" name="Column3157"/>
    <tableColumn id="3165" name="Column3158"/>
    <tableColumn id="3166" name="Column3159"/>
    <tableColumn id="3167" name="Column3160"/>
    <tableColumn id="3168" name="Column3161"/>
    <tableColumn id="3169" name="Column3162"/>
    <tableColumn id="3170" name="Column3163"/>
    <tableColumn id="3171" name="Column3164"/>
    <tableColumn id="3172" name="Column3165"/>
    <tableColumn id="3173" name="Column3166"/>
    <tableColumn id="3174" name="Column3167"/>
    <tableColumn id="3175" name="Column3168"/>
    <tableColumn id="3176" name="Column3169"/>
    <tableColumn id="3177" name="Column3170"/>
    <tableColumn id="3178" name="Column3171"/>
    <tableColumn id="3179" name="Column3172"/>
    <tableColumn id="3180" name="Column3173"/>
    <tableColumn id="3181" name="Column3174"/>
    <tableColumn id="3182" name="Column3175"/>
    <tableColumn id="3183" name="Column3176"/>
    <tableColumn id="3184" name="Column3177"/>
    <tableColumn id="3185" name="Column3178"/>
    <tableColumn id="3186" name="Column3179"/>
    <tableColumn id="3187" name="Column3180"/>
    <tableColumn id="3188" name="Column3181"/>
    <tableColumn id="3189" name="Column3182"/>
    <tableColumn id="3190" name="Column3183"/>
    <tableColumn id="3191" name="Column3184"/>
    <tableColumn id="3192" name="Column3185"/>
    <tableColumn id="3193" name="Column3186"/>
    <tableColumn id="3194" name="Column3187"/>
    <tableColumn id="3195" name="Column3188"/>
    <tableColumn id="3196" name="Column3189"/>
    <tableColumn id="3197" name="Column3190"/>
    <tableColumn id="3198" name="Column3191"/>
    <tableColumn id="3199" name="Column3192"/>
    <tableColumn id="3200" name="Column3193"/>
    <tableColumn id="3201" name="Column3194"/>
    <tableColumn id="3202" name="Column3195"/>
    <tableColumn id="3203" name="Column3196"/>
    <tableColumn id="3204" name="Column3197"/>
    <tableColumn id="3205" name="Column3198"/>
    <tableColumn id="3206" name="Column3199"/>
    <tableColumn id="3207" name="Column3200"/>
    <tableColumn id="3208" name="Column3201"/>
    <tableColumn id="3209" name="Column3202"/>
    <tableColumn id="3210" name="Column3203"/>
    <tableColumn id="3211" name="Column3204"/>
    <tableColumn id="3212" name="Column3205"/>
    <tableColumn id="3213" name="Column3206"/>
    <tableColumn id="3214" name="Column3207"/>
    <tableColumn id="3215" name="Column3208"/>
    <tableColumn id="3216" name="Column3209"/>
    <tableColumn id="3217" name="Column3210"/>
    <tableColumn id="3218" name="Column3211"/>
    <tableColumn id="3219" name="Column3212"/>
    <tableColumn id="3220" name="Column3213"/>
    <tableColumn id="3221" name="Column3214"/>
    <tableColumn id="3222" name="Column3215"/>
    <tableColumn id="3223" name="Column3216"/>
    <tableColumn id="3224" name="Column3217"/>
    <tableColumn id="3225" name="Column3218"/>
    <tableColumn id="3226" name="Column3219"/>
    <tableColumn id="3227" name="Column3220"/>
    <tableColumn id="3228" name="Column3221"/>
    <tableColumn id="3229" name="Column3222"/>
    <tableColumn id="3230" name="Column3223"/>
    <tableColumn id="3231" name="Column3224"/>
    <tableColumn id="3232" name="Column3225"/>
    <tableColumn id="3233" name="Column3226"/>
    <tableColumn id="3234" name="Column3227"/>
    <tableColumn id="3235" name="Column3228"/>
    <tableColumn id="3236" name="Column3229"/>
    <tableColumn id="3237" name="Column3230"/>
    <tableColumn id="3238" name="Column3231"/>
    <tableColumn id="3239" name="Column3232"/>
    <tableColumn id="3240" name="Column3233"/>
    <tableColumn id="3241" name="Column3234"/>
    <tableColumn id="3242" name="Column3235"/>
    <tableColumn id="3243" name="Column3236"/>
    <tableColumn id="3244" name="Column3237"/>
    <tableColumn id="3245" name="Column3238"/>
    <tableColumn id="3246" name="Column3239"/>
    <tableColumn id="3247" name="Column3240"/>
    <tableColumn id="3248" name="Column3241"/>
    <tableColumn id="3249" name="Column3242"/>
    <tableColumn id="3250" name="Column3243"/>
    <tableColumn id="3251" name="Column3244"/>
    <tableColumn id="3252" name="Column3245"/>
    <tableColumn id="3253" name="Column3246"/>
    <tableColumn id="3254" name="Column3247"/>
    <tableColumn id="3255" name="Column3248"/>
    <tableColumn id="3256" name="Column3249"/>
    <tableColumn id="3257" name="Column3250"/>
    <tableColumn id="3258" name="Column3251"/>
    <tableColumn id="3259" name="Column3252"/>
    <tableColumn id="3260" name="Column3253"/>
    <tableColumn id="3261" name="Column3254"/>
    <tableColumn id="3262" name="Column3255"/>
    <tableColumn id="3263" name="Column3256"/>
    <tableColumn id="3264" name="Column3257"/>
    <tableColumn id="3265" name="Column3258"/>
    <tableColumn id="3266" name="Column3259"/>
    <tableColumn id="3267" name="Column3260"/>
    <tableColumn id="3268" name="Column3261"/>
    <tableColumn id="3269" name="Column3262"/>
    <tableColumn id="3270" name="Column3263"/>
    <tableColumn id="3271" name="Column3264"/>
    <tableColumn id="3272" name="Column3265"/>
    <tableColumn id="3273" name="Column3266"/>
    <tableColumn id="3274" name="Column3267"/>
    <tableColumn id="3275" name="Column3268"/>
    <tableColumn id="3276" name="Column3269"/>
    <tableColumn id="3277" name="Column3270"/>
    <tableColumn id="3278" name="Column3271"/>
    <tableColumn id="3279" name="Column3272"/>
    <tableColumn id="3280" name="Column3273"/>
    <tableColumn id="3281" name="Column3274"/>
    <tableColumn id="3282" name="Column3275"/>
    <tableColumn id="3283" name="Column3276"/>
    <tableColumn id="3284" name="Column3277"/>
    <tableColumn id="3285" name="Column3278"/>
    <tableColumn id="3286" name="Column3279"/>
    <tableColumn id="3287" name="Column3280"/>
    <tableColumn id="3288" name="Column3281"/>
    <tableColumn id="3289" name="Column3282"/>
    <tableColumn id="3290" name="Column3283"/>
    <tableColumn id="3291" name="Column3284"/>
    <tableColumn id="3292" name="Column3285"/>
    <tableColumn id="3293" name="Column3286"/>
    <tableColumn id="3294" name="Column3287"/>
    <tableColumn id="3295" name="Column3288"/>
    <tableColumn id="3296" name="Column3289"/>
    <tableColumn id="3297" name="Column3290"/>
    <tableColumn id="3298" name="Column3291"/>
    <tableColumn id="3299" name="Column3292"/>
    <tableColumn id="3300" name="Column3293"/>
    <tableColumn id="3301" name="Column3294"/>
    <tableColumn id="3302" name="Column3295"/>
    <tableColumn id="3303" name="Column3296"/>
    <tableColumn id="3304" name="Column3297"/>
    <tableColumn id="3305" name="Column3298"/>
    <tableColumn id="3306" name="Column3299"/>
    <tableColumn id="3307" name="Column3300"/>
    <tableColumn id="3308" name="Column3301"/>
    <tableColumn id="3309" name="Column3302"/>
    <tableColumn id="3310" name="Column3303"/>
    <tableColumn id="3311" name="Column3304"/>
    <tableColumn id="3312" name="Column3305"/>
    <tableColumn id="3313" name="Column3306"/>
    <tableColumn id="3314" name="Column3307"/>
    <tableColumn id="3315" name="Column3308"/>
    <tableColumn id="3316" name="Column3309"/>
    <tableColumn id="3317" name="Column3310"/>
    <tableColumn id="3318" name="Column3311"/>
    <tableColumn id="3319" name="Column3312"/>
    <tableColumn id="3320" name="Column3313"/>
    <tableColumn id="3321" name="Column3314"/>
    <tableColumn id="3322" name="Column3315"/>
    <tableColumn id="3323" name="Column3316"/>
    <tableColumn id="3324" name="Column3317"/>
    <tableColumn id="3325" name="Column3318"/>
    <tableColumn id="3326" name="Column3319"/>
    <tableColumn id="3327" name="Column3320"/>
    <tableColumn id="3328" name="Column3321"/>
    <tableColumn id="3329" name="Column3322"/>
    <tableColumn id="3330" name="Column3323"/>
    <tableColumn id="3331" name="Column3324"/>
    <tableColumn id="3332" name="Column3325"/>
    <tableColumn id="3333" name="Column3326"/>
    <tableColumn id="3334" name="Column3327"/>
    <tableColumn id="3335" name="Column3328"/>
    <tableColumn id="3336" name="Column3329"/>
    <tableColumn id="3337" name="Column3330"/>
    <tableColumn id="3338" name="Column3331"/>
    <tableColumn id="3339" name="Column3332"/>
    <tableColumn id="3340" name="Column3333"/>
    <tableColumn id="3341" name="Column3334"/>
    <tableColumn id="3342" name="Column3335"/>
    <tableColumn id="3343" name="Column3336"/>
    <tableColumn id="3344" name="Column3337"/>
    <tableColumn id="3345" name="Column3338"/>
    <tableColumn id="3346" name="Column3339"/>
    <tableColumn id="3347" name="Column3340"/>
    <tableColumn id="3348" name="Column3341"/>
    <tableColumn id="3349" name="Column3342"/>
    <tableColumn id="3350" name="Column3343"/>
    <tableColumn id="3351" name="Column3344"/>
    <tableColumn id="3352" name="Column3345"/>
    <tableColumn id="3353" name="Column3346"/>
    <tableColumn id="3354" name="Column3347"/>
    <tableColumn id="3355" name="Column3348"/>
    <tableColumn id="3356" name="Column3349"/>
    <tableColumn id="3357" name="Column3350"/>
    <tableColumn id="3358" name="Column3351"/>
    <tableColumn id="3359" name="Column3352"/>
    <tableColumn id="3360" name="Column3353"/>
    <tableColumn id="3361" name="Column3354"/>
    <tableColumn id="3362" name="Column3355"/>
    <tableColumn id="3363" name="Column3356"/>
    <tableColumn id="3364" name="Column3357"/>
    <tableColumn id="3365" name="Column3358"/>
    <tableColumn id="3366" name="Column3359"/>
    <tableColumn id="3367" name="Column3360"/>
    <tableColumn id="3368" name="Column3361"/>
    <tableColumn id="3369" name="Column3362"/>
    <tableColumn id="3370" name="Column3363"/>
    <tableColumn id="3371" name="Column3364"/>
    <tableColumn id="3372" name="Column3365"/>
    <tableColumn id="3373" name="Column3366"/>
    <tableColumn id="3374" name="Column3367"/>
    <tableColumn id="3375" name="Column3368"/>
    <tableColumn id="3376" name="Column3369"/>
    <tableColumn id="3377" name="Column3370"/>
    <tableColumn id="3378" name="Column3371"/>
    <tableColumn id="3379" name="Column3372"/>
    <tableColumn id="3380" name="Column3373"/>
    <tableColumn id="3381" name="Column3374"/>
    <tableColumn id="3382" name="Column3375"/>
    <tableColumn id="3383" name="Column3376"/>
    <tableColumn id="3384" name="Column3377"/>
    <tableColumn id="3385" name="Column3378"/>
    <tableColumn id="3386" name="Column3379"/>
    <tableColumn id="3387" name="Column3380"/>
    <tableColumn id="3388" name="Column3381"/>
    <tableColumn id="3389" name="Column3382"/>
    <tableColumn id="3390" name="Column3383"/>
    <tableColumn id="3391" name="Column3384"/>
    <tableColumn id="3392" name="Column3385"/>
    <tableColumn id="3393" name="Column3386"/>
    <tableColumn id="3394" name="Column3387"/>
    <tableColumn id="3395" name="Column3388"/>
    <tableColumn id="3396" name="Column3389"/>
    <tableColumn id="3397" name="Column3390"/>
    <tableColumn id="3398" name="Column3391"/>
    <tableColumn id="3399" name="Column3392"/>
    <tableColumn id="3400" name="Column3393"/>
    <tableColumn id="3401" name="Column3394"/>
    <tableColumn id="3402" name="Column3395"/>
    <tableColumn id="3403" name="Column3396"/>
    <tableColumn id="3404" name="Column3397"/>
    <tableColumn id="3405" name="Column3398"/>
    <tableColumn id="3406" name="Column3399"/>
    <tableColumn id="3407" name="Column3400"/>
    <tableColumn id="3408" name="Column3401"/>
    <tableColumn id="3409" name="Column3402"/>
    <tableColumn id="3410" name="Column3403"/>
    <tableColumn id="3411" name="Column3404"/>
    <tableColumn id="3412" name="Column3405"/>
    <tableColumn id="3413" name="Column3406"/>
    <tableColumn id="3414" name="Column3407"/>
    <tableColumn id="3415" name="Column3408"/>
    <tableColumn id="3416" name="Column3409"/>
    <tableColumn id="3417" name="Column3410"/>
    <tableColumn id="3418" name="Column3411"/>
    <tableColumn id="3419" name="Column3412"/>
    <tableColumn id="3420" name="Column3413"/>
    <tableColumn id="3421" name="Column3414"/>
    <tableColumn id="3422" name="Column3415"/>
    <tableColumn id="3423" name="Column3416"/>
    <tableColumn id="3424" name="Column3417"/>
    <tableColumn id="3425" name="Column3418"/>
    <tableColumn id="3426" name="Column3419"/>
    <tableColumn id="3427" name="Column3420"/>
    <tableColumn id="3428" name="Column3421"/>
    <tableColumn id="3429" name="Column3422"/>
    <tableColumn id="3430" name="Column3423"/>
    <tableColumn id="3431" name="Column3424"/>
    <tableColumn id="3432" name="Column3425"/>
    <tableColumn id="3433" name="Column3426"/>
    <tableColumn id="3434" name="Column3427"/>
    <tableColumn id="3435" name="Column3428"/>
    <tableColumn id="3436" name="Column3429"/>
    <tableColumn id="3437" name="Column3430"/>
    <tableColumn id="3438" name="Column3431"/>
    <tableColumn id="3439" name="Column3432"/>
    <tableColumn id="3440" name="Column3433"/>
    <tableColumn id="3441" name="Column3434"/>
    <tableColumn id="3442" name="Column3435"/>
    <tableColumn id="3443" name="Column3436"/>
    <tableColumn id="3444" name="Column3437"/>
    <tableColumn id="3445" name="Column3438"/>
    <tableColumn id="3446" name="Column3439"/>
    <tableColumn id="3447" name="Column3440"/>
    <tableColumn id="3448" name="Column3441"/>
    <tableColumn id="3449" name="Column3442"/>
    <tableColumn id="3450" name="Column3443"/>
    <tableColumn id="3451" name="Column3444"/>
    <tableColumn id="3452" name="Column3445"/>
    <tableColumn id="3453" name="Column3446"/>
    <tableColumn id="3454" name="Column3447"/>
    <tableColumn id="3455" name="Column3448"/>
    <tableColumn id="3456" name="Column3449"/>
    <tableColumn id="3457" name="Column3450"/>
    <tableColumn id="3458" name="Column3451"/>
    <tableColumn id="3459" name="Column3452"/>
    <tableColumn id="3460" name="Column3453"/>
    <tableColumn id="3461" name="Column3454"/>
    <tableColumn id="3462" name="Column3455"/>
    <tableColumn id="3463" name="Column3456"/>
    <tableColumn id="3464" name="Column3457"/>
    <tableColumn id="3465" name="Column3458"/>
    <tableColumn id="3466" name="Column3459"/>
    <tableColumn id="3467" name="Column3460"/>
    <tableColumn id="3468" name="Column3461"/>
    <tableColumn id="3469" name="Column3462"/>
    <tableColumn id="3470" name="Column3463"/>
    <tableColumn id="3471" name="Column3464"/>
    <tableColumn id="3472" name="Column3465"/>
    <tableColumn id="3473" name="Column3466"/>
    <tableColumn id="3474" name="Column3467"/>
    <tableColumn id="3475" name="Column3468"/>
    <tableColumn id="3476" name="Column3469"/>
    <tableColumn id="3477" name="Column3470"/>
    <tableColumn id="3478" name="Column3471"/>
    <tableColumn id="3479" name="Column3472"/>
    <tableColumn id="3480" name="Column3473"/>
    <tableColumn id="3481" name="Column3474"/>
    <tableColumn id="3482" name="Column3475"/>
    <tableColumn id="3483" name="Column3476"/>
    <tableColumn id="3484" name="Column3477"/>
    <tableColumn id="3485" name="Column3478"/>
    <tableColumn id="3486" name="Column3479"/>
    <tableColumn id="3487" name="Column3480"/>
    <tableColumn id="3488" name="Column3481"/>
    <tableColumn id="3489" name="Column3482"/>
    <tableColumn id="3490" name="Column3483"/>
    <tableColumn id="3491" name="Column3484"/>
    <tableColumn id="3492" name="Column3485"/>
    <tableColumn id="3493" name="Column3486"/>
    <tableColumn id="3494" name="Column3487"/>
    <tableColumn id="3495" name="Column3488"/>
    <tableColumn id="3496" name="Column3489"/>
    <tableColumn id="3497" name="Column3490"/>
    <tableColumn id="3498" name="Column3491"/>
    <tableColumn id="3499" name="Column3492"/>
    <tableColumn id="3500" name="Column3493"/>
    <tableColumn id="3501" name="Column3494"/>
    <tableColumn id="3502" name="Column3495"/>
    <tableColumn id="3503" name="Column3496"/>
    <tableColumn id="3504" name="Column3497"/>
    <tableColumn id="3505" name="Column3498"/>
    <tableColumn id="3506" name="Column3499"/>
    <tableColumn id="3507" name="Column3500"/>
    <tableColumn id="3508" name="Column3501"/>
    <tableColumn id="3509" name="Column3502"/>
    <tableColumn id="3510" name="Column3503"/>
    <tableColumn id="3511" name="Column3504"/>
    <tableColumn id="3512" name="Column3505"/>
    <tableColumn id="3513" name="Column3506"/>
    <tableColumn id="3514" name="Column3507"/>
    <tableColumn id="3515" name="Column3508"/>
    <tableColumn id="3516" name="Column3509"/>
    <tableColumn id="3517" name="Column3510"/>
    <tableColumn id="3518" name="Column3511"/>
    <tableColumn id="3519" name="Column3512"/>
    <tableColumn id="3520" name="Column3513"/>
    <tableColumn id="3521" name="Column3514"/>
    <tableColumn id="3522" name="Column3515"/>
    <tableColumn id="3523" name="Column3516"/>
    <tableColumn id="3524" name="Column3517"/>
    <tableColumn id="3525" name="Column3518"/>
    <tableColumn id="3526" name="Column3519"/>
    <tableColumn id="3527" name="Column3520"/>
    <tableColumn id="3528" name="Column3521"/>
    <tableColumn id="3529" name="Column3522"/>
    <tableColumn id="3530" name="Column3523"/>
    <tableColumn id="3531" name="Column3524"/>
    <tableColumn id="3532" name="Column3525"/>
    <tableColumn id="3533" name="Column3526"/>
    <tableColumn id="3534" name="Column3527"/>
    <tableColumn id="3535" name="Column3528"/>
    <tableColumn id="3536" name="Column3529"/>
    <tableColumn id="3537" name="Column3530"/>
    <tableColumn id="3538" name="Column3531"/>
    <tableColumn id="3539" name="Column3532"/>
    <tableColumn id="3540" name="Column3533"/>
    <tableColumn id="3541" name="Column3534"/>
    <tableColumn id="3542" name="Column3535"/>
    <tableColumn id="3543" name="Column3536"/>
    <tableColumn id="3544" name="Column3537"/>
    <tableColumn id="3545" name="Column3538"/>
    <tableColumn id="3546" name="Column3539"/>
    <tableColumn id="3547" name="Column3540"/>
    <tableColumn id="3548" name="Column3541"/>
    <tableColumn id="3549" name="Column3542"/>
    <tableColumn id="3550" name="Column3543"/>
    <tableColumn id="3551" name="Column3544"/>
    <tableColumn id="3552" name="Column3545"/>
    <tableColumn id="3553" name="Column3546"/>
    <tableColumn id="3554" name="Column3547"/>
    <tableColumn id="3555" name="Column3548"/>
    <tableColumn id="3556" name="Column3549"/>
    <tableColumn id="3557" name="Column3550"/>
    <tableColumn id="3558" name="Column3551"/>
    <tableColumn id="3559" name="Column3552"/>
    <tableColumn id="3560" name="Column3553"/>
    <tableColumn id="3561" name="Column3554"/>
    <tableColumn id="3562" name="Column3555"/>
    <tableColumn id="3563" name="Column3556"/>
    <tableColumn id="3564" name="Column3557"/>
    <tableColumn id="3565" name="Column3558"/>
    <tableColumn id="3566" name="Column3559"/>
    <tableColumn id="3567" name="Column3560"/>
    <tableColumn id="3568" name="Column3561"/>
    <tableColumn id="3569" name="Column3562"/>
    <tableColumn id="3570" name="Column3563"/>
    <tableColumn id="3571" name="Column3564"/>
    <tableColumn id="3572" name="Column3565"/>
    <tableColumn id="3573" name="Column3566"/>
    <tableColumn id="3574" name="Column3567"/>
    <tableColumn id="3575" name="Column3568"/>
    <tableColumn id="3576" name="Column3569"/>
    <tableColumn id="3577" name="Column3570"/>
    <tableColumn id="3578" name="Column3571"/>
    <tableColumn id="3579" name="Column3572"/>
    <tableColumn id="3580" name="Column3573"/>
    <tableColumn id="3581" name="Column3574"/>
    <tableColumn id="3582" name="Column3575"/>
    <tableColumn id="3583" name="Column3576"/>
    <tableColumn id="3584" name="Column3577"/>
    <tableColumn id="3585" name="Column3578"/>
    <tableColumn id="3586" name="Column3579"/>
    <tableColumn id="3587" name="Column3580"/>
    <tableColumn id="3588" name="Column3581"/>
    <tableColumn id="3589" name="Column3582"/>
    <tableColumn id="3590" name="Column3583"/>
    <tableColumn id="3591" name="Column3584"/>
    <tableColumn id="3592" name="Column3585"/>
    <tableColumn id="3593" name="Column3586"/>
    <tableColumn id="3594" name="Column3587"/>
    <tableColumn id="3595" name="Column3588"/>
    <tableColumn id="3596" name="Column3589"/>
    <tableColumn id="3597" name="Column3590"/>
    <tableColumn id="3598" name="Column3591"/>
    <tableColumn id="3599" name="Column3592"/>
    <tableColumn id="3600" name="Column3593"/>
    <tableColumn id="3601" name="Column3594"/>
    <tableColumn id="3602" name="Column3595"/>
    <tableColumn id="3603" name="Column3596"/>
    <tableColumn id="3604" name="Column3597"/>
    <tableColumn id="3605" name="Column3598"/>
    <tableColumn id="3606" name="Column3599"/>
    <tableColumn id="3607" name="Column3600"/>
    <tableColumn id="3608" name="Column3601"/>
    <tableColumn id="3609" name="Column3602"/>
    <tableColumn id="3610" name="Column3603"/>
    <tableColumn id="3611" name="Column3604"/>
    <tableColumn id="3612" name="Column3605"/>
    <tableColumn id="3613" name="Column3606"/>
    <tableColumn id="3614" name="Column3607"/>
    <tableColumn id="3615" name="Column3608"/>
    <tableColumn id="3616" name="Column3609"/>
    <tableColumn id="3617" name="Column3610"/>
    <tableColumn id="3618" name="Column3611"/>
    <tableColumn id="3619" name="Column3612"/>
    <tableColumn id="3620" name="Column3613"/>
    <tableColumn id="3621" name="Column3614"/>
    <tableColumn id="3622" name="Column3615"/>
    <tableColumn id="3623" name="Column3616"/>
    <tableColumn id="3624" name="Column3617"/>
    <tableColumn id="3625" name="Column3618"/>
    <tableColumn id="3626" name="Column3619"/>
    <tableColumn id="3627" name="Column3620"/>
    <tableColumn id="3628" name="Column3621"/>
    <tableColumn id="3629" name="Column3622"/>
    <tableColumn id="3630" name="Column3623"/>
    <tableColumn id="3631" name="Column3624"/>
    <tableColumn id="3632" name="Column3625"/>
    <tableColumn id="3633" name="Column3626"/>
    <tableColumn id="3634" name="Column3627"/>
    <tableColumn id="3635" name="Column3628"/>
    <tableColumn id="3636" name="Column3629"/>
    <tableColumn id="3637" name="Column3630"/>
    <tableColumn id="3638" name="Column3631"/>
    <tableColumn id="3639" name="Column3632"/>
    <tableColumn id="3640" name="Column3633"/>
    <tableColumn id="3641" name="Column3634"/>
    <tableColumn id="3642" name="Column3635"/>
    <tableColumn id="3643" name="Column3636"/>
    <tableColumn id="3644" name="Column3637"/>
    <tableColumn id="3645" name="Column3638"/>
    <tableColumn id="3646" name="Column3639"/>
    <tableColumn id="3647" name="Column3640"/>
    <tableColumn id="3648" name="Column3641"/>
    <tableColumn id="3649" name="Column3642"/>
    <tableColumn id="3650" name="Column3643"/>
    <tableColumn id="3651" name="Column3644"/>
    <tableColumn id="3652" name="Column3645"/>
    <tableColumn id="3653" name="Column3646"/>
    <tableColumn id="3654" name="Column3647"/>
    <tableColumn id="3655" name="Column3648"/>
    <tableColumn id="3656" name="Column3649"/>
    <tableColumn id="3657" name="Column3650"/>
    <tableColumn id="3658" name="Column3651"/>
    <tableColumn id="3659" name="Column3652"/>
    <tableColumn id="3660" name="Column3653"/>
    <tableColumn id="3661" name="Column3654"/>
    <tableColumn id="3662" name="Column3655"/>
    <tableColumn id="3663" name="Column3656"/>
    <tableColumn id="3664" name="Column3657"/>
    <tableColumn id="3665" name="Column3658"/>
    <tableColumn id="3666" name="Column3659"/>
    <tableColumn id="3667" name="Column3660"/>
    <tableColumn id="3668" name="Column3661"/>
    <tableColumn id="3669" name="Column3662"/>
    <tableColumn id="3670" name="Column3663"/>
    <tableColumn id="3671" name="Column3664"/>
    <tableColumn id="3672" name="Column3665"/>
    <tableColumn id="3673" name="Column3666"/>
    <tableColumn id="3674" name="Column3667"/>
    <tableColumn id="3675" name="Column3668"/>
    <tableColumn id="3676" name="Column3669"/>
    <tableColumn id="3677" name="Column3670"/>
    <tableColumn id="3678" name="Column3671"/>
    <tableColumn id="3679" name="Column3672"/>
    <tableColumn id="3680" name="Column3673"/>
    <tableColumn id="3681" name="Column3674"/>
    <tableColumn id="3682" name="Column3675"/>
    <tableColumn id="3683" name="Column3676"/>
    <tableColumn id="3684" name="Column3677"/>
    <tableColumn id="3685" name="Column3678"/>
    <tableColumn id="3686" name="Column3679"/>
    <tableColumn id="3687" name="Column3680"/>
    <tableColumn id="3688" name="Column3681"/>
    <tableColumn id="3689" name="Column3682"/>
    <tableColumn id="3690" name="Column3683"/>
    <tableColumn id="3691" name="Column3684"/>
    <tableColumn id="3692" name="Column3685"/>
    <tableColumn id="3693" name="Column3686"/>
    <tableColumn id="3694" name="Column3687"/>
    <tableColumn id="3695" name="Column3688"/>
    <tableColumn id="3696" name="Column3689"/>
    <tableColumn id="3697" name="Column3690"/>
    <tableColumn id="3698" name="Column3691"/>
    <tableColumn id="3699" name="Column3692"/>
    <tableColumn id="3700" name="Column3693"/>
    <tableColumn id="3701" name="Column3694"/>
    <tableColumn id="3702" name="Column3695"/>
    <tableColumn id="3703" name="Column3696"/>
    <tableColumn id="3704" name="Column3697"/>
    <tableColumn id="3705" name="Column3698"/>
    <tableColumn id="3706" name="Column3699"/>
    <tableColumn id="3707" name="Column3700"/>
    <tableColumn id="3708" name="Column3701"/>
    <tableColumn id="3709" name="Column3702"/>
    <tableColumn id="3710" name="Column3703"/>
    <tableColumn id="3711" name="Column3704"/>
    <tableColumn id="3712" name="Column3705"/>
    <tableColumn id="3713" name="Column3706"/>
    <tableColumn id="3714" name="Column3707"/>
    <tableColumn id="3715" name="Column3708"/>
    <tableColumn id="3716" name="Column3709"/>
    <tableColumn id="3717" name="Column3710"/>
    <tableColumn id="3718" name="Column3711"/>
    <tableColumn id="3719" name="Column3712"/>
    <tableColumn id="3720" name="Column3713"/>
    <tableColumn id="3721" name="Column3714"/>
    <tableColumn id="3722" name="Column3715"/>
    <tableColumn id="3723" name="Column3716"/>
    <tableColumn id="3724" name="Column3717"/>
    <tableColumn id="3725" name="Column3718"/>
    <tableColumn id="3726" name="Column3719"/>
    <tableColumn id="3727" name="Column3720"/>
    <tableColumn id="3728" name="Column3721"/>
    <tableColumn id="3729" name="Column3722"/>
    <tableColumn id="3730" name="Column3723"/>
    <tableColumn id="3731" name="Column3724"/>
    <tableColumn id="3732" name="Column3725"/>
    <tableColumn id="3733" name="Column3726"/>
    <tableColumn id="3734" name="Column3727"/>
    <tableColumn id="3735" name="Column3728"/>
    <tableColumn id="3736" name="Column3729"/>
    <tableColumn id="3737" name="Column3730"/>
    <tableColumn id="3738" name="Column3731"/>
    <tableColumn id="3739" name="Column3732"/>
    <tableColumn id="3740" name="Column3733"/>
    <tableColumn id="3741" name="Column3734"/>
    <tableColumn id="3742" name="Column3735"/>
    <tableColumn id="3743" name="Column3736"/>
    <tableColumn id="3744" name="Column3737"/>
    <tableColumn id="3745" name="Column3738"/>
    <tableColumn id="3746" name="Column3739"/>
    <tableColumn id="3747" name="Column3740"/>
    <tableColumn id="3748" name="Column3741"/>
    <tableColumn id="3749" name="Column3742"/>
    <tableColumn id="3750" name="Column3743"/>
    <tableColumn id="3751" name="Column3744"/>
    <tableColumn id="3752" name="Column3745"/>
    <tableColumn id="3753" name="Column3746"/>
    <tableColumn id="3754" name="Column3747"/>
    <tableColumn id="3755" name="Column3748"/>
    <tableColumn id="3756" name="Column3749"/>
    <tableColumn id="3757" name="Column3750"/>
    <tableColumn id="3758" name="Column3751"/>
    <tableColumn id="3759" name="Column3752"/>
    <tableColumn id="3760" name="Column3753"/>
    <tableColumn id="3761" name="Column3754"/>
    <tableColumn id="3762" name="Column3755"/>
    <tableColumn id="3763" name="Column3756"/>
    <tableColumn id="3764" name="Column3757"/>
    <tableColumn id="3765" name="Column3758"/>
    <tableColumn id="3766" name="Column3759"/>
    <tableColumn id="3767" name="Column3760"/>
    <tableColumn id="3768" name="Column3761"/>
    <tableColumn id="3769" name="Column3762"/>
    <tableColumn id="3770" name="Column3763"/>
    <tableColumn id="3771" name="Column3764"/>
    <tableColumn id="3772" name="Column3765"/>
    <tableColumn id="3773" name="Column3766"/>
    <tableColumn id="3774" name="Column3767"/>
    <tableColumn id="3775" name="Column3768"/>
    <tableColumn id="3776" name="Column3769"/>
    <tableColumn id="3777" name="Column3770"/>
    <tableColumn id="3778" name="Column3771"/>
    <tableColumn id="3779" name="Column3772"/>
    <tableColumn id="3780" name="Column3773"/>
    <tableColumn id="3781" name="Column3774"/>
    <tableColumn id="3782" name="Column3775"/>
    <tableColumn id="3783" name="Column3776"/>
    <tableColumn id="3784" name="Column3777"/>
    <tableColumn id="3785" name="Column3778"/>
    <tableColumn id="3786" name="Column3779"/>
    <tableColumn id="3787" name="Column3780"/>
    <tableColumn id="3788" name="Column3781"/>
    <tableColumn id="3789" name="Column3782"/>
    <tableColumn id="3790" name="Column3783"/>
    <tableColumn id="3791" name="Column3784"/>
    <tableColumn id="3792" name="Column3785"/>
    <tableColumn id="3793" name="Column3786"/>
    <tableColumn id="3794" name="Column3787"/>
    <tableColumn id="3795" name="Column3788"/>
    <tableColumn id="3796" name="Column3789"/>
    <tableColumn id="3797" name="Column3790"/>
    <tableColumn id="3798" name="Column3791"/>
    <tableColumn id="3799" name="Column3792"/>
    <tableColumn id="3800" name="Column3793"/>
    <tableColumn id="3801" name="Column3794"/>
    <tableColumn id="3802" name="Column3795"/>
    <tableColumn id="3803" name="Column3796"/>
    <tableColumn id="3804" name="Column3797"/>
    <tableColumn id="3805" name="Column3798"/>
    <tableColumn id="3806" name="Column3799"/>
    <tableColumn id="3807" name="Column3800"/>
    <tableColumn id="3808" name="Column3801"/>
    <tableColumn id="3809" name="Column3802"/>
    <tableColumn id="3810" name="Column3803"/>
    <tableColumn id="3811" name="Column3804"/>
    <tableColumn id="3812" name="Column3805"/>
    <tableColumn id="3813" name="Column3806"/>
    <tableColumn id="3814" name="Column3807"/>
    <tableColumn id="3815" name="Column3808"/>
    <tableColumn id="3816" name="Column3809"/>
    <tableColumn id="3817" name="Column3810"/>
    <tableColumn id="3818" name="Column3811"/>
    <tableColumn id="3819" name="Column3812"/>
    <tableColumn id="3820" name="Column3813"/>
    <tableColumn id="3821" name="Column3814"/>
    <tableColumn id="3822" name="Column3815"/>
    <tableColumn id="3823" name="Column3816"/>
    <tableColumn id="3824" name="Column3817"/>
    <tableColumn id="3825" name="Column3818"/>
    <tableColumn id="3826" name="Column3819"/>
    <tableColumn id="3827" name="Column3820"/>
    <tableColumn id="3828" name="Column3821"/>
    <tableColumn id="3829" name="Column3822"/>
    <tableColumn id="3830" name="Column3823"/>
    <tableColumn id="3831" name="Column3824"/>
    <tableColumn id="3832" name="Column3825"/>
    <tableColumn id="3833" name="Column3826"/>
    <tableColumn id="3834" name="Column3827"/>
    <tableColumn id="3835" name="Column3828"/>
    <tableColumn id="3836" name="Column3829"/>
    <tableColumn id="3837" name="Column3830"/>
    <tableColumn id="3838" name="Column3831"/>
    <tableColumn id="3839" name="Column3832"/>
    <tableColumn id="3840" name="Column3833"/>
    <tableColumn id="3841" name="Column3834"/>
    <tableColumn id="3842" name="Column3835"/>
    <tableColumn id="3843" name="Column3836"/>
    <tableColumn id="3844" name="Column3837"/>
    <tableColumn id="3845" name="Column3838"/>
    <tableColumn id="3846" name="Column3839"/>
    <tableColumn id="3847" name="Column3840"/>
    <tableColumn id="3848" name="Column3841"/>
    <tableColumn id="3849" name="Column3842"/>
    <tableColumn id="3850" name="Column3843"/>
    <tableColumn id="3851" name="Column3844"/>
    <tableColumn id="3852" name="Column3845"/>
    <tableColumn id="3853" name="Column3846"/>
    <tableColumn id="3854" name="Column3847"/>
    <tableColumn id="3855" name="Column3848"/>
    <tableColumn id="3856" name="Column3849"/>
    <tableColumn id="3857" name="Column3850"/>
    <tableColumn id="3858" name="Column3851"/>
    <tableColumn id="3859" name="Column3852"/>
    <tableColumn id="3860" name="Column3853"/>
    <tableColumn id="3861" name="Column3854"/>
    <tableColumn id="3862" name="Column3855"/>
    <tableColumn id="3863" name="Column3856"/>
    <tableColumn id="3864" name="Column3857"/>
    <tableColumn id="3865" name="Column3858"/>
    <tableColumn id="3866" name="Column3859"/>
    <tableColumn id="3867" name="Column3860"/>
    <tableColumn id="3868" name="Column3861"/>
    <tableColumn id="3869" name="Column3862"/>
    <tableColumn id="3870" name="Column3863"/>
    <tableColumn id="3871" name="Column3864"/>
    <tableColumn id="3872" name="Column3865"/>
    <tableColumn id="3873" name="Column3866"/>
    <tableColumn id="3874" name="Column3867"/>
    <tableColumn id="3875" name="Column3868"/>
    <tableColumn id="3876" name="Column3869"/>
    <tableColumn id="3877" name="Column3870"/>
    <tableColumn id="3878" name="Column3871"/>
    <tableColumn id="3879" name="Column3872"/>
    <tableColumn id="3880" name="Column3873"/>
    <tableColumn id="3881" name="Column3874"/>
    <tableColumn id="3882" name="Column3875"/>
    <tableColumn id="3883" name="Column3876"/>
    <tableColumn id="3884" name="Column3877"/>
    <tableColumn id="3885" name="Column3878"/>
    <tableColumn id="3886" name="Column3879"/>
    <tableColumn id="3887" name="Column3880"/>
    <tableColumn id="3888" name="Column3881"/>
    <tableColumn id="3889" name="Column3882"/>
    <tableColumn id="3890" name="Column3883"/>
    <tableColumn id="3891" name="Column3884"/>
    <tableColumn id="3892" name="Column3885"/>
    <tableColumn id="3893" name="Column3886"/>
    <tableColumn id="3894" name="Column3887"/>
    <tableColumn id="3895" name="Column3888"/>
    <tableColumn id="3896" name="Column3889"/>
    <tableColumn id="3897" name="Column3890"/>
    <tableColumn id="3898" name="Column3891"/>
    <tableColumn id="3899" name="Column3892"/>
    <tableColumn id="3900" name="Column3893"/>
    <tableColumn id="3901" name="Column3894"/>
    <tableColumn id="3902" name="Column3895"/>
    <tableColumn id="3903" name="Column3896"/>
    <tableColumn id="3904" name="Column3897"/>
    <tableColumn id="3905" name="Column3898"/>
    <tableColumn id="3906" name="Column3899"/>
    <tableColumn id="3907" name="Column3900"/>
    <tableColumn id="3908" name="Column3901"/>
    <tableColumn id="3909" name="Column3902"/>
    <tableColumn id="3910" name="Column3903"/>
    <tableColumn id="3911" name="Column3904"/>
    <tableColumn id="3912" name="Column3905"/>
    <tableColumn id="3913" name="Column3906"/>
    <tableColumn id="3914" name="Column3907"/>
    <tableColumn id="3915" name="Column3908"/>
    <tableColumn id="3916" name="Column3909"/>
    <tableColumn id="3917" name="Column3910"/>
    <tableColumn id="3918" name="Column3911"/>
    <tableColumn id="3919" name="Column3912"/>
    <tableColumn id="3920" name="Column3913"/>
    <tableColumn id="3921" name="Column3914"/>
    <tableColumn id="3922" name="Column3915"/>
    <tableColumn id="3923" name="Column3916"/>
    <tableColumn id="3924" name="Column3917"/>
    <tableColumn id="3925" name="Column3918"/>
    <tableColumn id="3926" name="Column3919"/>
    <tableColumn id="3927" name="Column3920"/>
    <tableColumn id="3928" name="Column3921"/>
    <tableColumn id="3929" name="Column3922"/>
    <tableColumn id="3930" name="Column3923"/>
    <tableColumn id="3931" name="Column3924"/>
    <tableColumn id="3932" name="Column3925"/>
    <tableColumn id="3933" name="Column3926"/>
    <tableColumn id="3934" name="Column3927"/>
    <tableColumn id="3935" name="Column3928"/>
    <tableColumn id="3936" name="Column3929"/>
    <tableColumn id="3937" name="Column3930"/>
    <tableColumn id="3938" name="Column3931"/>
    <tableColumn id="3939" name="Column3932"/>
    <tableColumn id="3940" name="Column3933"/>
    <tableColumn id="3941" name="Column3934"/>
    <tableColumn id="3942" name="Column3935"/>
    <tableColumn id="3943" name="Column3936"/>
    <tableColumn id="3944" name="Column3937"/>
    <tableColumn id="3945" name="Column3938"/>
    <tableColumn id="3946" name="Column3939"/>
    <tableColumn id="3947" name="Column3940"/>
    <tableColumn id="3948" name="Column3941"/>
    <tableColumn id="3949" name="Column3942"/>
    <tableColumn id="3950" name="Column3943"/>
    <tableColumn id="3951" name="Column3944"/>
    <tableColumn id="3952" name="Column3945"/>
    <tableColumn id="3953" name="Column3946"/>
    <tableColumn id="3954" name="Column3947"/>
    <tableColumn id="3955" name="Column3948"/>
    <tableColumn id="3956" name="Column3949"/>
    <tableColumn id="3957" name="Column3950"/>
    <tableColumn id="3958" name="Column3951"/>
    <tableColumn id="3959" name="Column3952"/>
    <tableColumn id="3960" name="Column3953"/>
    <tableColumn id="3961" name="Column3954"/>
    <tableColumn id="3962" name="Column3955"/>
    <tableColumn id="3963" name="Column3956"/>
    <tableColumn id="3964" name="Column3957"/>
    <tableColumn id="3965" name="Column3958"/>
    <tableColumn id="3966" name="Column3959"/>
    <tableColumn id="3967" name="Column3960"/>
    <tableColumn id="3968" name="Column3961"/>
    <tableColumn id="3969" name="Column3962"/>
    <tableColumn id="3970" name="Column3963"/>
    <tableColumn id="3971" name="Column3964"/>
    <tableColumn id="3972" name="Column3965"/>
    <tableColumn id="3973" name="Column3966"/>
    <tableColumn id="3974" name="Column3967"/>
    <tableColumn id="3975" name="Column3968"/>
    <tableColumn id="3976" name="Column3969"/>
    <tableColumn id="3977" name="Column3970"/>
    <tableColumn id="3978" name="Column3971"/>
    <tableColumn id="3979" name="Column3972"/>
    <tableColumn id="3980" name="Column3973"/>
    <tableColumn id="3981" name="Column3974"/>
    <tableColumn id="3982" name="Column3975"/>
    <tableColumn id="3983" name="Column3976"/>
    <tableColumn id="3984" name="Column3977"/>
    <tableColumn id="3985" name="Column3978"/>
    <tableColumn id="3986" name="Column3979"/>
    <tableColumn id="3987" name="Column3980"/>
    <tableColumn id="3988" name="Column3981"/>
    <tableColumn id="3989" name="Column3982"/>
    <tableColumn id="3990" name="Column3983"/>
    <tableColumn id="3991" name="Column3984"/>
    <tableColumn id="3992" name="Column3985"/>
    <tableColumn id="3993" name="Column3986"/>
    <tableColumn id="3994" name="Column3987"/>
    <tableColumn id="3995" name="Column3988"/>
    <tableColumn id="3996" name="Column3989"/>
    <tableColumn id="3997" name="Column3990"/>
    <tableColumn id="3998" name="Column3991"/>
    <tableColumn id="3999" name="Column3992"/>
    <tableColumn id="4000" name="Column3993"/>
    <tableColumn id="4001" name="Column3994"/>
    <tableColumn id="4002" name="Column3995"/>
    <tableColumn id="4003" name="Column3996"/>
    <tableColumn id="4004" name="Column3997"/>
    <tableColumn id="4005" name="Column3998"/>
    <tableColumn id="4006" name="Column3999"/>
    <tableColumn id="4007" name="Column4000"/>
    <tableColumn id="4008" name="Column4001"/>
    <tableColumn id="4009" name="Column4002"/>
    <tableColumn id="4010" name="Column4003"/>
    <tableColumn id="4011" name="Column4004"/>
    <tableColumn id="4012" name="Column4005"/>
    <tableColumn id="4013" name="Column4006"/>
    <tableColumn id="4014" name="Column4007"/>
    <tableColumn id="4015" name="Column4008"/>
    <tableColumn id="4016" name="Column4009"/>
    <tableColumn id="4017" name="Column4010"/>
    <tableColumn id="4018" name="Column4011"/>
    <tableColumn id="4019" name="Column4012"/>
    <tableColumn id="4020" name="Column4013"/>
    <tableColumn id="4021" name="Column4014"/>
    <tableColumn id="4022" name="Column4015"/>
    <tableColumn id="4023" name="Column4016"/>
    <tableColumn id="4024" name="Column4017"/>
    <tableColumn id="4025" name="Column4018"/>
    <tableColumn id="4026" name="Column4019"/>
    <tableColumn id="4027" name="Column4020"/>
    <tableColumn id="4028" name="Column4021"/>
    <tableColumn id="4029" name="Column4022"/>
    <tableColumn id="4030" name="Column4023"/>
    <tableColumn id="4031" name="Column4024"/>
    <tableColumn id="4032" name="Column4025"/>
    <tableColumn id="4033" name="Column4026"/>
    <tableColumn id="4034" name="Column4027"/>
    <tableColumn id="4035" name="Column4028"/>
    <tableColumn id="4036" name="Column4029"/>
    <tableColumn id="4037" name="Column4030"/>
    <tableColumn id="4038" name="Column4031"/>
    <tableColumn id="4039" name="Column4032"/>
    <tableColumn id="4040" name="Column4033"/>
    <tableColumn id="4041" name="Column4034"/>
    <tableColumn id="4042" name="Column4035"/>
    <tableColumn id="4043" name="Column4036"/>
    <tableColumn id="4044" name="Column4037"/>
    <tableColumn id="4045" name="Column4038"/>
    <tableColumn id="4046" name="Column4039"/>
    <tableColumn id="4047" name="Column4040"/>
    <tableColumn id="4048" name="Column4041"/>
    <tableColumn id="4049" name="Column4042"/>
    <tableColumn id="4050" name="Column4043"/>
    <tableColumn id="4051" name="Column4044"/>
    <tableColumn id="4052" name="Column4045"/>
    <tableColumn id="4053" name="Column4046"/>
    <tableColumn id="4054" name="Column4047"/>
    <tableColumn id="4055" name="Column4048"/>
    <tableColumn id="4056" name="Column4049"/>
    <tableColumn id="4057" name="Column4050"/>
    <tableColumn id="4058" name="Column4051"/>
    <tableColumn id="4059" name="Column4052"/>
    <tableColumn id="4060" name="Column4053"/>
    <tableColumn id="4061" name="Column4054"/>
    <tableColumn id="4062" name="Column4055"/>
    <tableColumn id="4063" name="Column4056"/>
    <tableColumn id="4064" name="Column4057"/>
    <tableColumn id="4065" name="Column4058"/>
    <tableColumn id="4066" name="Column4059"/>
    <tableColumn id="4067" name="Column4060"/>
    <tableColumn id="4068" name="Column4061"/>
    <tableColumn id="4069" name="Column4062"/>
    <tableColumn id="4070" name="Column4063"/>
    <tableColumn id="4071" name="Column4064"/>
    <tableColumn id="4072" name="Column4065"/>
    <tableColumn id="4073" name="Column4066"/>
    <tableColumn id="4074" name="Column4067"/>
    <tableColumn id="4075" name="Column4068"/>
    <tableColumn id="4076" name="Column4069"/>
    <tableColumn id="4077" name="Column4070"/>
    <tableColumn id="4078" name="Column4071"/>
    <tableColumn id="4079" name="Column4072"/>
    <tableColumn id="4080" name="Column4073"/>
    <tableColumn id="4081" name="Column4074"/>
    <tableColumn id="4082" name="Column4075"/>
    <tableColumn id="4083" name="Column4076"/>
    <tableColumn id="4084" name="Column4077"/>
    <tableColumn id="4085" name="Column4078"/>
    <tableColumn id="4086" name="Column4079"/>
    <tableColumn id="4087" name="Column4080"/>
    <tableColumn id="4088" name="Column4081"/>
    <tableColumn id="4089" name="Column4082"/>
    <tableColumn id="4090" name="Column4083"/>
    <tableColumn id="4091" name="Column4084"/>
    <tableColumn id="4092" name="Column4085"/>
    <tableColumn id="4093" name="Column4086"/>
    <tableColumn id="4094" name="Column4087"/>
    <tableColumn id="4095" name="Column4088"/>
    <tableColumn id="4096" name="Column4089"/>
    <tableColumn id="4097" name="Column4090"/>
    <tableColumn id="4098" name="Column4091"/>
    <tableColumn id="4099" name="Column4092"/>
    <tableColumn id="4100" name="Column4093"/>
    <tableColumn id="4101" name="Column4094"/>
    <tableColumn id="4102" name="Column4095"/>
    <tableColumn id="4103" name="Column4096"/>
    <tableColumn id="4104" name="Column4097"/>
    <tableColumn id="4105" name="Column4098"/>
    <tableColumn id="4106" name="Column4099"/>
    <tableColumn id="4107" name="Column4100"/>
    <tableColumn id="4108" name="Column4101"/>
    <tableColumn id="4109" name="Column4102"/>
    <tableColumn id="4110" name="Column4103"/>
    <tableColumn id="4111" name="Column4104"/>
    <tableColumn id="4112" name="Column4105"/>
    <tableColumn id="4113" name="Column4106"/>
    <tableColumn id="4114" name="Column4107"/>
    <tableColumn id="4115" name="Column4108"/>
    <tableColumn id="4116" name="Column4109"/>
    <tableColumn id="4117" name="Column4110"/>
    <tableColumn id="4118" name="Column4111"/>
    <tableColumn id="4119" name="Column4112"/>
    <tableColumn id="4120" name="Column4113"/>
    <tableColumn id="4121" name="Column4114"/>
    <tableColumn id="4122" name="Column4115"/>
    <tableColumn id="4123" name="Column4116"/>
    <tableColumn id="4124" name="Column4117"/>
    <tableColumn id="4125" name="Column4118"/>
    <tableColumn id="4126" name="Column4119"/>
    <tableColumn id="4127" name="Column4120"/>
    <tableColumn id="4128" name="Column4121"/>
    <tableColumn id="4129" name="Column4122"/>
    <tableColumn id="4130" name="Column4123"/>
    <tableColumn id="4131" name="Column4124"/>
    <tableColumn id="4132" name="Column4125"/>
    <tableColumn id="4133" name="Column4126"/>
    <tableColumn id="4134" name="Column4127"/>
    <tableColumn id="4135" name="Column4128"/>
    <tableColumn id="4136" name="Column4129"/>
    <tableColumn id="4137" name="Column4130"/>
    <tableColumn id="4138" name="Column4131"/>
    <tableColumn id="4139" name="Column4132"/>
    <tableColumn id="4140" name="Column4133"/>
    <tableColumn id="4141" name="Column4134"/>
    <tableColumn id="4142" name="Column4135"/>
    <tableColumn id="4143" name="Column4136"/>
    <tableColumn id="4144" name="Column4137"/>
    <tableColumn id="4145" name="Column4138"/>
    <tableColumn id="4146" name="Column4139"/>
    <tableColumn id="4147" name="Column4140"/>
    <tableColumn id="4148" name="Column4141"/>
    <tableColumn id="4149" name="Column4142"/>
    <tableColumn id="4150" name="Column4143"/>
    <tableColumn id="4151" name="Column4144"/>
    <tableColumn id="4152" name="Column4145"/>
    <tableColumn id="4153" name="Column4146"/>
    <tableColumn id="4154" name="Column4147"/>
    <tableColumn id="4155" name="Column4148"/>
    <tableColumn id="4156" name="Column4149"/>
    <tableColumn id="4157" name="Column4150"/>
    <tableColumn id="4158" name="Column4151"/>
    <tableColumn id="4159" name="Column4152"/>
    <tableColumn id="4160" name="Column4153"/>
    <tableColumn id="4161" name="Column4154"/>
    <tableColumn id="4162" name="Column4155"/>
    <tableColumn id="4163" name="Column4156"/>
    <tableColumn id="4164" name="Column4157"/>
    <tableColumn id="4165" name="Column4158"/>
    <tableColumn id="4166" name="Column4159"/>
    <tableColumn id="4167" name="Column4160"/>
    <tableColumn id="4168" name="Column4161"/>
    <tableColumn id="4169" name="Column4162"/>
    <tableColumn id="4170" name="Column4163"/>
    <tableColumn id="4171" name="Column4164"/>
    <tableColumn id="4172" name="Column4165"/>
    <tableColumn id="4173" name="Column4166"/>
    <tableColumn id="4174" name="Column4167"/>
    <tableColumn id="4175" name="Column4168"/>
    <tableColumn id="4176" name="Column4169"/>
    <tableColumn id="4177" name="Column4170"/>
    <tableColumn id="4178" name="Column4171"/>
    <tableColumn id="4179" name="Column4172"/>
    <tableColumn id="4180" name="Column4173"/>
    <tableColumn id="4181" name="Column4174"/>
    <tableColumn id="4182" name="Column4175"/>
    <tableColumn id="4183" name="Column4176"/>
    <tableColumn id="4184" name="Column4177"/>
    <tableColumn id="4185" name="Column4178"/>
    <tableColumn id="4186" name="Column4179"/>
    <tableColumn id="4187" name="Column4180"/>
    <tableColumn id="4188" name="Column4181"/>
    <tableColumn id="4189" name="Column4182"/>
    <tableColumn id="4190" name="Column4183"/>
    <tableColumn id="4191" name="Column4184"/>
    <tableColumn id="4192" name="Column4185"/>
    <tableColumn id="4193" name="Column4186"/>
    <tableColumn id="4194" name="Column4187"/>
    <tableColumn id="4195" name="Column4188"/>
    <tableColumn id="4196" name="Column4189"/>
    <tableColumn id="4197" name="Column4190"/>
    <tableColumn id="4198" name="Column4191"/>
    <tableColumn id="4199" name="Column4192"/>
    <tableColumn id="4200" name="Column4193"/>
    <tableColumn id="4201" name="Column4194"/>
    <tableColumn id="4202" name="Column4195"/>
    <tableColumn id="4203" name="Column4196"/>
    <tableColumn id="4204" name="Column4197"/>
    <tableColumn id="4205" name="Column4198"/>
    <tableColumn id="4206" name="Column4199"/>
    <tableColumn id="4207" name="Column4200"/>
    <tableColumn id="4208" name="Column4201"/>
    <tableColumn id="4209" name="Column4202"/>
    <tableColumn id="4210" name="Column4203"/>
    <tableColumn id="4211" name="Column4204"/>
    <tableColumn id="4212" name="Column4205"/>
    <tableColumn id="4213" name="Column4206"/>
    <tableColumn id="4214" name="Column4207"/>
    <tableColumn id="4215" name="Column4208"/>
    <tableColumn id="4216" name="Column4209"/>
    <tableColumn id="4217" name="Column4210"/>
    <tableColumn id="4218" name="Column4211"/>
    <tableColumn id="4219" name="Column4212"/>
    <tableColumn id="4220" name="Column4213"/>
    <tableColumn id="4221" name="Column4214"/>
    <tableColumn id="4222" name="Column4215"/>
    <tableColumn id="4223" name="Column4216"/>
    <tableColumn id="4224" name="Column4217"/>
    <tableColumn id="4225" name="Column4218"/>
    <tableColumn id="4226" name="Column4219"/>
    <tableColumn id="4227" name="Column4220"/>
    <tableColumn id="4228" name="Column4221"/>
    <tableColumn id="4229" name="Column4222"/>
    <tableColumn id="4230" name="Column4223"/>
    <tableColumn id="4231" name="Column4224"/>
    <tableColumn id="4232" name="Column4225"/>
    <tableColumn id="4233" name="Column4226"/>
    <tableColumn id="4234" name="Column4227"/>
    <tableColumn id="4235" name="Column4228"/>
    <tableColumn id="4236" name="Column4229"/>
    <tableColumn id="4237" name="Column4230"/>
    <tableColumn id="4238" name="Column4231"/>
    <tableColumn id="4239" name="Column4232"/>
    <tableColumn id="4240" name="Column4233"/>
    <tableColumn id="4241" name="Column4234"/>
    <tableColumn id="4242" name="Column4235"/>
    <tableColumn id="4243" name="Column4236"/>
    <tableColumn id="4244" name="Column4237"/>
    <tableColumn id="4245" name="Column4238"/>
    <tableColumn id="4246" name="Column4239"/>
    <tableColumn id="4247" name="Column4240"/>
    <tableColumn id="4248" name="Column4241"/>
    <tableColumn id="4249" name="Column4242"/>
    <tableColumn id="4250" name="Column4243"/>
    <tableColumn id="4251" name="Column4244"/>
    <tableColumn id="4252" name="Column4245"/>
    <tableColumn id="4253" name="Column4246"/>
    <tableColumn id="4254" name="Column4247"/>
    <tableColumn id="4255" name="Column4248"/>
    <tableColumn id="4256" name="Column4249"/>
    <tableColumn id="4257" name="Column4250"/>
    <tableColumn id="4258" name="Column4251"/>
    <tableColumn id="4259" name="Column4252"/>
    <tableColumn id="4260" name="Column4253"/>
    <tableColumn id="4261" name="Column4254"/>
    <tableColumn id="4262" name="Column4255"/>
    <tableColumn id="4263" name="Column4256"/>
    <tableColumn id="4264" name="Column4257"/>
    <tableColumn id="4265" name="Column4258"/>
    <tableColumn id="4266" name="Column4259"/>
    <tableColumn id="4267" name="Column4260"/>
    <tableColumn id="4268" name="Column4261"/>
    <tableColumn id="4269" name="Column4262"/>
    <tableColumn id="4270" name="Column4263"/>
    <tableColumn id="4271" name="Column4264"/>
    <tableColumn id="4272" name="Column4265"/>
    <tableColumn id="4273" name="Column4266"/>
    <tableColumn id="4274" name="Column4267"/>
    <tableColumn id="4275" name="Column4268"/>
    <tableColumn id="4276" name="Column4269"/>
    <tableColumn id="4277" name="Column4270"/>
    <tableColumn id="4278" name="Column4271"/>
    <tableColumn id="4279" name="Column4272"/>
    <tableColumn id="4280" name="Column4273"/>
    <tableColumn id="4281" name="Column4274"/>
    <tableColumn id="4282" name="Column4275"/>
    <tableColumn id="4283" name="Column4276"/>
    <tableColumn id="4284" name="Column4277"/>
    <tableColumn id="4285" name="Column4278"/>
    <tableColumn id="4286" name="Column4279"/>
    <tableColumn id="4287" name="Column4280"/>
    <tableColumn id="4288" name="Column4281"/>
    <tableColumn id="4289" name="Column4282"/>
    <tableColumn id="4290" name="Column4283"/>
    <tableColumn id="4291" name="Column4284"/>
    <tableColumn id="4292" name="Column4285"/>
    <tableColumn id="4293" name="Column4286"/>
    <tableColumn id="4294" name="Column4287"/>
    <tableColumn id="4295" name="Column4288"/>
    <tableColumn id="4296" name="Column4289"/>
    <tableColumn id="4297" name="Column4290"/>
    <tableColumn id="4298" name="Column4291"/>
    <tableColumn id="4299" name="Column4292"/>
    <tableColumn id="4300" name="Column4293"/>
    <tableColumn id="4301" name="Column4294"/>
    <tableColumn id="4302" name="Column4295"/>
    <tableColumn id="4303" name="Column4296"/>
    <tableColumn id="4304" name="Column4297"/>
    <tableColumn id="4305" name="Column4298"/>
    <tableColumn id="4306" name="Column4299"/>
    <tableColumn id="4307" name="Column4300"/>
    <tableColumn id="4308" name="Column4301"/>
    <tableColumn id="4309" name="Column4302"/>
    <tableColumn id="4310" name="Column4303"/>
    <tableColumn id="4311" name="Column4304"/>
    <tableColumn id="4312" name="Column4305"/>
    <tableColumn id="4313" name="Column4306"/>
    <tableColumn id="4314" name="Column4307"/>
    <tableColumn id="4315" name="Column4308"/>
    <tableColumn id="4316" name="Column4309"/>
    <tableColumn id="4317" name="Column4310"/>
    <tableColumn id="4318" name="Column4311"/>
    <tableColumn id="4319" name="Column4312"/>
    <tableColumn id="4320" name="Column4313"/>
    <tableColumn id="4321" name="Column4314"/>
    <tableColumn id="4322" name="Column4315"/>
    <tableColumn id="4323" name="Column4316"/>
    <tableColumn id="4324" name="Column4317"/>
    <tableColumn id="4325" name="Column4318"/>
    <tableColumn id="4326" name="Column4319"/>
    <tableColumn id="4327" name="Column4320"/>
    <tableColumn id="4328" name="Column4321"/>
    <tableColumn id="4329" name="Column4322"/>
    <tableColumn id="4330" name="Column4323"/>
    <tableColumn id="4331" name="Column4324"/>
    <tableColumn id="4332" name="Column4325"/>
    <tableColumn id="4333" name="Column4326"/>
    <tableColumn id="4334" name="Column4327"/>
    <tableColumn id="4335" name="Column4328"/>
    <tableColumn id="4336" name="Column4329"/>
    <tableColumn id="4337" name="Column4330"/>
    <tableColumn id="4338" name="Column4331"/>
    <tableColumn id="4339" name="Column4332"/>
    <tableColumn id="4340" name="Column4333"/>
    <tableColumn id="4341" name="Column4334"/>
    <tableColumn id="4342" name="Column4335"/>
    <tableColumn id="4343" name="Column4336"/>
    <tableColumn id="4344" name="Column4337"/>
    <tableColumn id="4345" name="Column4338"/>
    <tableColumn id="4346" name="Column4339"/>
    <tableColumn id="4347" name="Column4340"/>
    <tableColumn id="4348" name="Column4341"/>
    <tableColumn id="4349" name="Column4342"/>
    <tableColumn id="4350" name="Column4343"/>
    <tableColumn id="4351" name="Column4344"/>
    <tableColumn id="4352" name="Column4345"/>
    <tableColumn id="4353" name="Column4346"/>
    <tableColumn id="4354" name="Column4347"/>
    <tableColumn id="4355" name="Column4348"/>
    <tableColumn id="4356" name="Column4349"/>
    <tableColumn id="4357" name="Column4350"/>
    <tableColumn id="4358" name="Column4351"/>
    <tableColumn id="4359" name="Column4352"/>
    <tableColumn id="4360" name="Column4353"/>
    <tableColumn id="4361" name="Column4354"/>
    <tableColumn id="4362" name="Column4355"/>
    <tableColumn id="4363" name="Column4356"/>
    <tableColumn id="4364" name="Column4357"/>
    <tableColumn id="4365" name="Column4358"/>
    <tableColumn id="4366" name="Column4359"/>
    <tableColumn id="4367" name="Column4360"/>
    <tableColumn id="4368" name="Column4361"/>
    <tableColumn id="4369" name="Column4362"/>
    <tableColumn id="4370" name="Column4363"/>
    <tableColumn id="4371" name="Column4364"/>
    <tableColumn id="4372" name="Column4365"/>
    <tableColumn id="4373" name="Column4366"/>
    <tableColumn id="4374" name="Column4367"/>
    <tableColumn id="4375" name="Column4368"/>
    <tableColumn id="4376" name="Column4369"/>
    <tableColumn id="4377" name="Column4370"/>
    <tableColumn id="4378" name="Column4371"/>
    <tableColumn id="4379" name="Column4372"/>
    <tableColumn id="4380" name="Column4373"/>
    <tableColumn id="4381" name="Column4374"/>
    <tableColumn id="4382" name="Column4375"/>
    <tableColumn id="4383" name="Column4376"/>
    <tableColumn id="4384" name="Column4377"/>
    <tableColumn id="4385" name="Column4378"/>
    <tableColumn id="4386" name="Column4379"/>
    <tableColumn id="4387" name="Column4380"/>
    <tableColumn id="4388" name="Column4381"/>
    <tableColumn id="4389" name="Column4382"/>
    <tableColumn id="4390" name="Column4383"/>
    <tableColumn id="4391" name="Column4384"/>
    <tableColumn id="4392" name="Column4385"/>
    <tableColumn id="4393" name="Column4386"/>
    <tableColumn id="4394" name="Column4387"/>
    <tableColumn id="4395" name="Column4388"/>
    <tableColumn id="4396" name="Column4389"/>
    <tableColumn id="4397" name="Column4390"/>
    <tableColumn id="4398" name="Column4391"/>
    <tableColumn id="4399" name="Column4392"/>
    <tableColumn id="4400" name="Column4393"/>
    <tableColumn id="4401" name="Column4394"/>
    <tableColumn id="4402" name="Column4395"/>
    <tableColumn id="4403" name="Column4396"/>
    <tableColumn id="4404" name="Column4397"/>
    <tableColumn id="4405" name="Column4398"/>
    <tableColumn id="4406" name="Column4399"/>
    <tableColumn id="4407" name="Column4400"/>
    <tableColumn id="4408" name="Column4401"/>
    <tableColumn id="4409" name="Column4402"/>
    <tableColumn id="4410" name="Column4403"/>
    <tableColumn id="4411" name="Column4404"/>
    <tableColumn id="4412" name="Column4405"/>
    <tableColumn id="4413" name="Column4406"/>
    <tableColumn id="4414" name="Column4407"/>
    <tableColumn id="4415" name="Column4408"/>
    <tableColumn id="4416" name="Column4409"/>
    <tableColumn id="4417" name="Column4410"/>
    <tableColumn id="4418" name="Column4411"/>
    <tableColumn id="4419" name="Column4412"/>
    <tableColumn id="4420" name="Column4413"/>
    <tableColumn id="4421" name="Column4414"/>
    <tableColumn id="4422" name="Column4415"/>
    <tableColumn id="4423" name="Column4416"/>
    <tableColumn id="4424" name="Column4417"/>
    <tableColumn id="4425" name="Column4418"/>
    <tableColumn id="4426" name="Column4419"/>
    <tableColumn id="4427" name="Column4420"/>
    <tableColumn id="4428" name="Column4421"/>
    <tableColumn id="4429" name="Column4422"/>
    <tableColumn id="4430" name="Column4423"/>
    <tableColumn id="4431" name="Column4424"/>
    <tableColumn id="4432" name="Column4425"/>
    <tableColumn id="4433" name="Column4426"/>
    <tableColumn id="4434" name="Column4427"/>
    <tableColumn id="4435" name="Column4428"/>
    <tableColumn id="4436" name="Column4429"/>
    <tableColumn id="4437" name="Column4430"/>
    <tableColumn id="4438" name="Column4431"/>
    <tableColumn id="4439" name="Column4432"/>
    <tableColumn id="4440" name="Column4433"/>
    <tableColumn id="4441" name="Column4434"/>
    <tableColumn id="4442" name="Column4435"/>
    <tableColumn id="4443" name="Column4436"/>
    <tableColumn id="4444" name="Column4437"/>
    <tableColumn id="4445" name="Column4438"/>
    <tableColumn id="4446" name="Column4439"/>
    <tableColumn id="4447" name="Column4440"/>
    <tableColumn id="4448" name="Column4441"/>
    <tableColumn id="4449" name="Column4442"/>
    <tableColumn id="4450" name="Column4443"/>
    <tableColumn id="4451" name="Column4444"/>
    <tableColumn id="4452" name="Column4445"/>
    <tableColumn id="4453" name="Column4446"/>
    <tableColumn id="4454" name="Column4447"/>
    <tableColumn id="4455" name="Column4448"/>
    <tableColumn id="4456" name="Column4449"/>
    <tableColumn id="4457" name="Column4450"/>
    <tableColumn id="4458" name="Column4451"/>
    <tableColumn id="4459" name="Column4452"/>
    <tableColumn id="4460" name="Column4453"/>
    <tableColumn id="4461" name="Column4454"/>
    <tableColumn id="4462" name="Column4455"/>
    <tableColumn id="4463" name="Column4456"/>
    <tableColumn id="4464" name="Column4457"/>
    <tableColumn id="4465" name="Column4458"/>
    <tableColumn id="4466" name="Column4459"/>
    <tableColumn id="4467" name="Column4460"/>
    <tableColumn id="4468" name="Column4461"/>
    <tableColumn id="4469" name="Column4462"/>
    <tableColumn id="4470" name="Column4463"/>
    <tableColumn id="4471" name="Column4464"/>
    <tableColumn id="4472" name="Column4465"/>
    <tableColumn id="4473" name="Column4466"/>
    <tableColumn id="4474" name="Column4467"/>
    <tableColumn id="4475" name="Column4468"/>
    <tableColumn id="4476" name="Column4469"/>
    <tableColumn id="4477" name="Column4470"/>
    <tableColumn id="4478" name="Column4471"/>
    <tableColumn id="4479" name="Column4472"/>
    <tableColumn id="4480" name="Column4473"/>
    <tableColumn id="4481" name="Column4474"/>
    <tableColumn id="4482" name="Column4475"/>
    <tableColumn id="4483" name="Column4476"/>
    <tableColumn id="4484" name="Column4477"/>
    <tableColumn id="4485" name="Column4478"/>
    <tableColumn id="4486" name="Column4479"/>
    <tableColumn id="4487" name="Column4480"/>
    <tableColumn id="4488" name="Column4481"/>
    <tableColumn id="4489" name="Column4482"/>
    <tableColumn id="4490" name="Column4483"/>
    <tableColumn id="4491" name="Column4484"/>
    <tableColumn id="4492" name="Column4485"/>
    <tableColumn id="4493" name="Column4486"/>
    <tableColumn id="4494" name="Column4487"/>
    <tableColumn id="4495" name="Column4488"/>
    <tableColumn id="4496" name="Column4489"/>
    <tableColumn id="4497" name="Column4490"/>
    <tableColumn id="4498" name="Column4491"/>
    <tableColumn id="4499" name="Column4492"/>
    <tableColumn id="4500" name="Column4493"/>
    <tableColumn id="4501" name="Column4494"/>
    <tableColumn id="4502" name="Column4495"/>
    <tableColumn id="4503" name="Column4496"/>
    <tableColumn id="4504" name="Column4497"/>
    <tableColumn id="4505" name="Column4498"/>
    <tableColumn id="4506" name="Column4499"/>
    <tableColumn id="4507" name="Column4500"/>
    <tableColumn id="4508" name="Column4501"/>
    <tableColumn id="4509" name="Column4502"/>
    <tableColumn id="4510" name="Column4503"/>
    <tableColumn id="4511" name="Column4504"/>
    <tableColumn id="4512" name="Column4505"/>
    <tableColumn id="4513" name="Column4506"/>
    <tableColumn id="4514" name="Column4507"/>
    <tableColumn id="4515" name="Column4508"/>
    <tableColumn id="4516" name="Column4509"/>
    <tableColumn id="4517" name="Column4510"/>
    <tableColumn id="4518" name="Column4511"/>
    <tableColumn id="4519" name="Column4512"/>
    <tableColumn id="4520" name="Column4513"/>
    <tableColumn id="4521" name="Column4514"/>
    <tableColumn id="4522" name="Column4515"/>
    <tableColumn id="4523" name="Column4516"/>
    <tableColumn id="4524" name="Column4517"/>
    <tableColumn id="4525" name="Column4518"/>
    <tableColumn id="4526" name="Column4519"/>
    <tableColumn id="4527" name="Column4520"/>
    <tableColumn id="4528" name="Column4521"/>
    <tableColumn id="4529" name="Column4522"/>
    <tableColumn id="4530" name="Column4523"/>
    <tableColumn id="4531" name="Column4524"/>
    <tableColumn id="4532" name="Column4525"/>
    <tableColumn id="4533" name="Column4526"/>
    <tableColumn id="4534" name="Column4527"/>
    <tableColumn id="4535" name="Column4528"/>
    <tableColumn id="4536" name="Column4529"/>
    <tableColumn id="4537" name="Column4530"/>
    <tableColumn id="4538" name="Column4531"/>
    <tableColumn id="4539" name="Column4532"/>
    <tableColumn id="4540" name="Column4533"/>
    <tableColumn id="4541" name="Column4534"/>
    <tableColumn id="4542" name="Column4535"/>
    <tableColumn id="4543" name="Column4536"/>
    <tableColumn id="4544" name="Column4537"/>
    <tableColumn id="4545" name="Column4538"/>
    <tableColumn id="4546" name="Column4539"/>
    <tableColumn id="4547" name="Column4540"/>
    <tableColumn id="4548" name="Column4541"/>
    <tableColumn id="4549" name="Column4542"/>
    <tableColumn id="4550" name="Column4543"/>
    <tableColumn id="4551" name="Column4544"/>
    <tableColumn id="4552" name="Column4545"/>
    <tableColumn id="4553" name="Column4546"/>
    <tableColumn id="4554" name="Column4547"/>
    <tableColumn id="4555" name="Column4548"/>
    <tableColumn id="4556" name="Column4549"/>
    <tableColumn id="4557" name="Column4550"/>
    <tableColumn id="4558" name="Column4551"/>
    <tableColumn id="4559" name="Column4552"/>
    <tableColumn id="4560" name="Column4553"/>
    <tableColumn id="4561" name="Column4554"/>
    <tableColumn id="4562" name="Column4555"/>
    <tableColumn id="4563" name="Column4556"/>
    <tableColumn id="4564" name="Column4557"/>
    <tableColumn id="4565" name="Column4558"/>
    <tableColumn id="4566" name="Column4559"/>
    <tableColumn id="4567" name="Column4560"/>
    <tableColumn id="4568" name="Column4561"/>
    <tableColumn id="4569" name="Column4562"/>
    <tableColumn id="4570" name="Column4563"/>
    <tableColumn id="4571" name="Column4564"/>
    <tableColumn id="4572" name="Column4565"/>
    <tableColumn id="4573" name="Column4566"/>
    <tableColumn id="4574" name="Column4567"/>
    <tableColumn id="4575" name="Column4568"/>
    <tableColumn id="4576" name="Column4569"/>
    <tableColumn id="4577" name="Column4570"/>
    <tableColumn id="4578" name="Column4571"/>
    <tableColumn id="4579" name="Column4572"/>
    <tableColumn id="4580" name="Column4573"/>
    <tableColumn id="4581" name="Column4574"/>
    <tableColumn id="4582" name="Column4575"/>
    <tableColumn id="4583" name="Column4576"/>
    <tableColumn id="4584" name="Column4577"/>
    <tableColumn id="4585" name="Column4578"/>
    <tableColumn id="4586" name="Column4579"/>
    <tableColumn id="4587" name="Column4580"/>
    <tableColumn id="4588" name="Column4581"/>
    <tableColumn id="4589" name="Column4582"/>
    <tableColumn id="4590" name="Column4583"/>
    <tableColumn id="4591" name="Column4584"/>
    <tableColumn id="4592" name="Column4585"/>
    <tableColumn id="4593" name="Column4586"/>
    <tableColumn id="4594" name="Column4587"/>
    <tableColumn id="4595" name="Column4588"/>
    <tableColumn id="4596" name="Column4589"/>
    <tableColumn id="4597" name="Column4590"/>
    <tableColumn id="4598" name="Column4591"/>
    <tableColumn id="4599" name="Column4592"/>
    <tableColumn id="4600" name="Column4593"/>
    <tableColumn id="4601" name="Column4594"/>
    <tableColumn id="4602" name="Column4595"/>
    <tableColumn id="4603" name="Column4596"/>
    <tableColumn id="4604" name="Column4597"/>
    <tableColumn id="4605" name="Column4598"/>
    <tableColumn id="4606" name="Column4599"/>
    <tableColumn id="4607" name="Column4600"/>
    <tableColumn id="4608" name="Column4601"/>
    <tableColumn id="4609" name="Column4602"/>
    <tableColumn id="4610" name="Column4603"/>
    <tableColumn id="4611" name="Column4604"/>
    <tableColumn id="4612" name="Column4605"/>
    <tableColumn id="4613" name="Column4606"/>
    <tableColumn id="4614" name="Column4607"/>
    <tableColumn id="4615" name="Column4608"/>
    <tableColumn id="4616" name="Column4609"/>
    <tableColumn id="4617" name="Column4610"/>
    <tableColumn id="4618" name="Column4611"/>
    <tableColumn id="4619" name="Column4612"/>
    <tableColumn id="4620" name="Column4613"/>
    <tableColumn id="4621" name="Column4614"/>
    <tableColumn id="4622" name="Column4615"/>
    <tableColumn id="4623" name="Column4616"/>
    <tableColumn id="4624" name="Column4617"/>
    <tableColumn id="4625" name="Column4618"/>
    <tableColumn id="4626" name="Column4619"/>
    <tableColumn id="4627" name="Column4620"/>
    <tableColumn id="4628" name="Column4621"/>
    <tableColumn id="4629" name="Column4622"/>
    <tableColumn id="4630" name="Column4623"/>
    <tableColumn id="4631" name="Column4624"/>
    <tableColumn id="4632" name="Column4625"/>
    <tableColumn id="4633" name="Column4626"/>
    <tableColumn id="4634" name="Column4627"/>
    <tableColumn id="4635" name="Column4628"/>
    <tableColumn id="4636" name="Column4629"/>
    <tableColumn id="4637" name="Column4630"/>
    <tableColumn id="4638" name="Column4631"/>
    <tableColumn id="4639" name="Column4632"/>
    <tableColumn id="4640" name="Column4633"/>
    <tableColumn id="4641" name="Column4634"/>
    <tableColumn id="4642" name="Column4635"/>
    <tableColumn id="4643" name="Column4636"/>
    <tableColumn id="4644" name="Column4637"/>
    <tableColumn id="4645" name="Column4638"/>
    <tableColumn id="4646" name="Column4639"/>
    <tableColumn id="4647" name="Column4640"/>
    <tableColumn id="4648" name="Column4641"/>
    <tableColumn id="4649" name="Column4642"/>
    <tableColumn id="4650" name="Column4643"/>
    <tableColumn id="4651" name="Column4644"/>
    <tableColumn id="4652" name="Column4645"/>
    <tableColumn id="4653" name="Column4646"/>
    <tableColumn id="4654" name="Column4647"/>
    <tableColumn id="4655" name="Column4648"/>
    <tableColumn id="4656" name="Column4649"/>
    <tableColumn id="4657" name="Column4650"/>
    <tableColumn id="4658" name="Column4651"/>
    <tableColumn id="4659" name="Column4652"/>
    <tableColumn id="4660" name="Column4653"/>
    <tableColumn id="4661" name="Column4654"/>
    <tableColumn id="4662" name="Column4655"/>
    <tableColumn id="4663" name="Column4656"/>
    <tableColumn id="4664" name="Column4657"/>
    <tableColumn id="4665" name="Column4658"/>
    <tableColumn id="4666" name="Column4659"/>
    <tableColumn id="4667" name="Column4660"/>
    <tableColumn id="4668" name="Column4661"/>
    <tableColumn id="4669" name="Column4662"/>
    <tableColumn id="4670" name="Column4663"/>
    <tableColumn id="4671" name="Column4664"/>
    <tableColumn id="4672" name="Column4665"/>
    <tableColumn id="4673" name="Column4666"/>
    <tableColumn id="4674" name="Column4667"/>
    <tableColumn id="4675" name="Column4668"/>
    <tableColumn id="4676" name="Column4669"/>
    <tableColumn id="4677" name="Column4670"/>
    <tableColumn id="4678" name="Column4671"/>
    <tableColumn id="4679" name="Column4672"/>
    <tableColumn id="4680" name="Column4673"/>
    <tableColumn id="4681" name="Column4674"/>
    <tableColumn id="4682" name="Column4675"/>
    <tableColumn id="4683" name="Column4676"/>
    <tableColumn id="4684" name="Column4677"/>
    <tableColumn id="4685" name="Column4678"/>
    <tableColumn id="4686" name="Column4679"/>
    <tableColumn id="4687" name="Column4680"/>
    <tableColumn id="4688" name="Column4681"/>
    <tableColumn id="4689" name="Column4682"/>
    <tableColumn id="4690" name="Column4683"/>
    <tableColumn id="4691" name="Column4684"/>
    <tableColumn id="4692" name="Column4685"/>
    <tableColumn id="4693" name="Column4686"/>
    <tableColumn id="4694" name="Column4687"/>
    <tableColumn id="4695" name="Column4688"/>
    <tableColumn id="4696" name="Column4689"/>
    <tableColumn id="4697" name="Column4690"/>
    <tableColumn id="4698" name="Column4691"/>
    <tableColumn id="4699" name="Column4692"/>
    <tableColumn id="4700" name="Column4693"/>
    <tableColumn id="4701" name="Column4694"/>
    <tableColumn id="4702" name="Column4695"/>
    <tableColumn id="4703" name="Column4696"/>
    <tableColumn id="4704" name="Column4697"/>
    <tableColumn id="4705" name="Column4698"/>
    <tableColumn id="4706" name="Column4699"/>
    <tableColumn id="4707" name="Column4700"/>
    <tableColumn id="4708" name="Column4701"/>
    <tableColumn id="4709" name="Column4702"/>
    <tableColumn id="4710" name="Column4703"/>
    <tableColumn id="4711" name="Column4704"/>
    <tableColumn id="4712" name="Column4705"/>
    <tableColumn id="4713" name="Column4706"/>
    <tableColumn id="4714" name="Column4707"/>
    <tableColumn id="4715" name="Column4708"/>
    <tableColumn id="4716" name="Column4709"/>
    <tableColumn id="4717" name="Column4710"/>
    <tableColumn id="4718" name="Column4711"/>
    <tableColumn id="4719" name="Column4712"/>
    <tableColumn id="4720" name="Column4713"/>
    <tableColumn id="4721" name="Column4714"/>
    <tableColumn id="4722" name="Column4715"/>
    <tableColumn id="4723" name="Column4716"/>
    <tableColumn id="4724" name="Column4717"/>
    <tableColumn id="4725" name="Column4718"/>
    <tableColumn id="4726" name="Column4719"/>
    <tableColumn id="4727" name="Column4720"/>
    <tableColumn id="4728" name="Column4721"/>
    <tableColumn id="4729" name="Column4722"/>
    <tableColumn id="4730" name="Column4723"/>
    <tableColumn id="4731" name="Column4724"/>
    <tableColumn id="4732" name="Column4725"/>
    <tableColumn id="4733" name="Column4726"/>
    <tableColumn id="4734" name="Column4727"/>
    <tableColumn id="4735" name="Column4728"/>
    <tableColumn id="4736" name="Column4729"/>
    <tableColumn id="4737" name="Column4730"/>
    <tableColumn id="4738" name="Column4731"/>
    <tableColumn id="4739" name="Column4732"/>
    <tableColumn id="4740" name="Column4733"/>
    <tableColumn id="4741" name="Column4734"/>
    <tableColumn id="4742" name="Column4735"/>
    <tableColumn id="4743" name="Column4736"/>
    <tableColumn id="4744" name="Column4737"/>
    <tableColumn id="4745" name="Column4738"/>
    <tableColumn id="4746" name="Column4739"/>
    <tableColumn id="4747" name="Column4740"/>
    <tableColumn id="4748" name="Column4741"/>
    <tableColumn id="4749" name="Column4742"/>
    <tableColumn id="4750" name="Column4743"/>
    <tableColumn id="4751" name="Column4744"/>
    <tableColumn id="4752" name="Column4745"/>
    <tableColumn id="4753" name="Column4746"/>
    <tableColumn id="4754" name="Column4747"/>
    <tableColumn id="4755" name="Column4748"/>
    <tableColumn id="4756" name="Column4749"/>
    <tableColumn id="4757" name="Column4750"/>
    <tableColumn id="4758" name="Column4751"/>
    <tableColumn id="4759" name="Column4752"/>
    <tableColumn id="4760" name="Column4753"/>
    <tableColumn id="4761" name="Column4754"/>
    <tableColumn id="4762" name="Column4755"/>
    <tableColumn id="4763" name="Column4756"/>
    <tableColumn id="4764" name="Column4757"/>
    <tableColumn id="4765" name="Column4758"/>
    <tableColumn id="4766" name="Column4759"/>
    <tableColumn id="4767" name="Column4760"/>
    <tableColumn id="4768" name="Column4761"/>
    <tableColumn id="4769" name="Column4762"/>
    <tableColumn id="4770" name="Column4763"/>
    <tableColumn id="4771" name="Column4764"/>
    <tableColumn id="4772" name="Column4765"/>
    <tableColumn id="4773" name="Column4766"/>
    <tableColumn id="4774" name="Column4767"/>
    <tableColumn id="4775" name="Column4768"/>
    <tableColumn id="4776" name="Column4769"/>
    <tableColumn id="4777" name="Column4770"/>
    <tableColumn id="4778" name="Column4771"/>
    <tableColumn id="4779" name="Column4772"/>
    <tableColumn id="4780" name="Column4773"/>
    <tableColumn id="4781" name="Column4774"/>
    <tableColumn id="4782" name="Column4775"/>
    <tableColumn id="4783" name="Column4776"/>
    <tableColumn id="4784" name="Column4777"/>
    <tableColumn id="4785" name="Column4778"/>
    <tableColumn id="4786" name="Column4779"/>
    <tableColumn id="4787" name="Column4780"/>
    <tableColumn id="4788" name="Column4781"/>
    <tableColumn id="4789" name="Column4782"/>
    <tableColumn id="4790" name="Column4783"/>
    <tableColumn id="4791" name="Column4784"/>
    <tableColumn id="4792" name="Column4785"/>
    <tableColumn id="4793" name="Column4786"/>
    <tableColumn id="4794" name="Column4787"/>
    <tableColumn id="4795" name="Column4788"/>
    <tableColumn id="4796" name="Column4789"/>
    <tableColumn id="4797" name="Column4790"/>
    <tableColumn id="4798" name="Column4791"/>
    <tableColumn id="4799" name="Column4792"/>
    <tableColumn id="4800" name="Column4793"/>
    <tableColumn id="4801" name="Column4794"/>
    <tableColumn id="4802" name="Column4795"/>
    <tableColumn id="4803" name="Column4796"/>
    <tableColumn id="4804" name="Column4797"/>
    <tableColumn id="4805" name="Column4798"/>
    <tableColumn id="4806" name="Column4799"/>
    <tableColumn id="4807" name="Column4800"/>
    <tableColumn id="4808" name="Column4801"/>
    <tableColumn id="4809" name="Column4802"/>
    <tableColumn id="4810" name="Column4803"/>
    <tableColumn id="4811" name="Column4804"/>
    <tableColumn id="4812" name="Column4805"/>
    <tableColumn id="4813" name="Column4806"/>
    <tableColumn id="4814" name="Column4807"/>
    <tableColumn id="4815" name="Column4808"/>
    <tableColumn id="4816" name="Column4809"/>
    <tableColumn id="4817" name="Column4810"/>
    <tableColumn id="4818" name="Column4811"/>
    <tableColumn id="4819" name="Column4812"/>
    <tableColumn id="4820" name="Column4813"/>
    <tableColumn id="4821" name="Column4814"/>
    <tableColumn id="4822" name="Column4815"/>
    <tableColumn id="4823" name="Column4816"/>
    <tableColumn id="4824" name="Column4817"/>
    <tableColumn id="4825" name="Column4818"/>
    <tableColumn id="4826" name="Column4819"/>
    <tableColumn id="4827" name="Column4820"/>
    <tableColumn id="4828" name="Column4821"/>
    <tableColumn id="4829" name="Column4822"/>
    <tableColumn id="4830" name="Column4823"/>
    <tableColumn id="4831" name="Column4824"/>
    <tableColumn id="4832" name="Column4825"/>
    <tableColumn id="4833" name="Column4826"/>
    <tableColumn id="4834" name="Column4827"/>
    <tableColumn id="4835" name="Column4828"/>
    <tableColumn id="4836" name="Column4829"/>
    <tableColumn id="4837" name="Column4830"/>
    <tableColumn id="4838" name="Column4831"/>
    <tableColumn id="4839" name="Column4832"/>
    <tableColumn id="4840" name="Column4833"/>
    <tableColumn id="4841" name="Column4834"/>
    <tableColumn id="4842" name="Column4835"/>
    <tableColumn id="4843" name="Column4836"/>
    <tableColumn id="4844" name="Column4837"/>
    <tableColumn id="4845" name="Column4838"/>
    <tableColumn id="4846" name="Column4839"/>
    <tableColumn id="4847" name="Column4840"/>
    <tableColumn id="4848" name="Column4841"/>
    <tableColumn id="4849" name="Column4842"/>
    <tableColumn id="4850" name="Column4843"/>
    <tableColumn id="4851" name="Column4844"/>
    <tableColumn id="4852" name="Column4845"/>
    <tableColumn id="4853" name="Column4846"/>
    <tableColumn id="4854" name="Column4847"/>
    <tableColumn id="4855" name="Column4848"/>
    <tableColumn id="4856" name="Column4849"/>
    <tableColumn id="4857" name="Column4850"/>
    <tableColumn id="4858" name="Column4851"/>
    <tableColumn id="4859" name="Column4852"/>
    <tableColumn id="4860" name="Column4853"/>
    <tableColumn id="4861" name="Column4854"/>
    <tableColumn id="4862" name="Column4855"/>
    <tableColumn id="4863" name="Column4856"/>
    <tableColumn id="4864" name="Column4857"/>
    <tableColumn id="4865" name="Column4858"/>
    <tableColumn id="4866" name="Column4859"/>
    <tableColumn id="4867" name="Column4860"/>
    <tableColumn id="4868" name="Column4861"/>
    <tableColumn id="4869" name="Column4862"/>
    <tableColumn id="4870" name="Column4863"/>
    <tableColumn id="4871" name="Column4864"/>
    <tableColumn id="4872" name="Column4865"/>
    <tableColumn id="4873" name="Column4866"/>
    <tableColumn id="4874" name="Column4867"/>
    <tableColumn id="4875" name="Column4868"/>
    <tableColumn id="4876" name="Column4869"/>
    <tableColumn id="4877" name="Column4870"/>
    <tableColumn id="4878" name="Column4871"/>
    <tableColumn id="4879" name="Column4872"/>
    <tableColumn id="4880" name="Column4873"/>
    <tableColumn id="4881" name="Column4874"/>
    <tableColumn id="4882" name="Column4875"/>
    <tableColumn id="4883" name="Column4876"/>
    <tableColumn id="4884" name="Column4877"/>
    <tableColumn id="4885" name="Column4878"/>
    <tableColumn id="4886" name="Column4879"/>
    <tableColumn id="4887" name="Column4880"/>
    <tableColumn id="4888" name="Column4881"/>
    <tableColumn id="4889" name="Column4882"/>
    <tableColumn id="4890" name="Column4883"/>
    <tableColumn id="4891" name="Column4884"/>
    <tableColumn id="4892" name="Column4885"/>
    <tableColumn id="4893" name="Column4886"/>
    <tableColumn id="4894" name="Column4887"/>
    <tableColumn id="4895" name="Column4888"/>
    <tableColumn id="4896" name="Column4889"/>
    <tableColumn id="4897" name="Column4890"/>
    <tableColumn id="4898" name="Column4891"/>
    <tableColumn id="4899" name="Column4892"/>
    <tableColumn id="4900" name="Column4893"/>
    <tableColumn id="4901" name="Column4894"/>
    <tableColumn id="4902" name="Column4895"/>
    <tableColumn id="4903" name="Column4896"/>
    <tableColumn id="4904" name="Column4897"/>
    <tableColumn id="4905" name="Column4898"/>
    <tableColumn id="4906" name="Column4899"/>
    <tableColumn id="4907" name="Column4900"/>
    <tableColumn id="4908" name="Column4901"/>
    <tableColumn id="4909" name="Column4902"/>
    <tableColumn id="4910" name="Column4903"/>
    <tableColumn id="4911" name="Column4904"/>
    <tableColumn id="4912" name="Column4905"/>
    <tableColumn id="4913" name="Column4906"/>
    <tableColumn id="4914" name="Column4907"/>
    <tableColumn id="4915" name="Column4908"/>
    <tableColumn id="4916" name="Column4909"/>
    <tableColumn id="4917" name="Column4910"/>
    <tableColumn id="4918" name="Column4911"/>
    <tableColumn id="4919" name="Column4912"/>
    <tableColumn id="4920" name="Column4913"/>
    <tableColumn id="4921" name="Column4914"/>
    <tableColumn id="4922" name="Column4915"/>
    <tableColumn id="4923" name="Column4916"/>
    <tableColumn id="4924" name="Column4917"/>
    <tableColumn id="4925" name="Column4918"/>
    <tableColumn id="4926" name="Column4919"/>
    <tableColumn id="4927" name="Column4920"/>
    <tableColumn id="4928" name="Column4921"/>
    <tableColumn id="4929" name="Column4922"/>
    <tableColumn id="4930" name="Column4923"/>
    <tableColumn id="4931" name="Column4924"/>
    <tableColumn id="4932" name="Column4925"/>
    <tableColumn id="4933" name="Column4926"/>
    <tableColumn id="4934" name="Column4927"/>
    <tableColumn id="4935" name="Column4928"/>
    <tableColumn id="4936" name="Column4929"/>
    <tableColumn id="4937" name="Column4930"/>
    <tableColumn id="4938" name="Column4931"/>
    <tableColumn id="4939" name="Column4932"/>
    <tableColumn id="4940" name="Column4933"/>
    <tableColumn id="4941" name="Column4934"/>
    <tableColumn id="4942" name="Column4935"/>
    <tableColumn id="4943" name="Column4936"/>
    <tableColumn id="4944" name="Column4937"/>
    <tableColumn id="4945" name="Column4938"/>
    <tableColumn id="4946" name="Column4939"/>
    <tableColumn id="4947" name="Column4940"/>
    <tableColumn id="4948" name="Column4941"/>
    <tableColumn id="4949" name="Column4942"/>
    <tableColumn id="4950" name="Column4943"/>
    <tableColumn id="4951" name="Column4944"/>
    <tableColumn id="4952" name="Column4945"/>
    <tableColumn id="4953" name="Column4946"/>
    <tableColumn id="4954" name="Column4947"/>
    <tableColumn id="4955" name="Column4948"/>
    <tableColumn id="4956" name="Column4949"/>
    <tableColumn id="4957" name="Column4950"/>
    <tableColumn id="4958" name="Column4951"/>
    <tableColumn id="4959" name="Column4952"/>
    <tableColumn id="4960" name="Column4953"/>
    <tableColumn id="4961" name="Column4954"/>
    <tableColumn id="4962" name="Column4955"/>
    <tableColumn id="4963" name="Column4956"/>
    <tableColumn id="4964" name="Column4957"/>
    <tableColumn id="4965" name="Column4958"/>
    <tableColumn id="4966" name="Column4959"/>
    <tableColumn id="4967" name="Column4960"/>
    <tableColumn id="4968" name="Column4961"/>
    <tableColumn id="4969" name="Column4962"/>
    <tableColumn id="4970" name="Column4963"/>
    <tableColumn id="4971" name="Column4964"/>
    <tableColumn id="4972" name="Column4965"/>
    <tableColumn id="4973" name="Column4966"/>
    <tableColumn id="4974" name="Column4967"/>
    <tableColumn id="4975" name="Column4968"/>
    <tableColumn id="4976" name="Column4969"/>
    <tableColumn id="4977" name="Column4970"/>
    <tableColumn id="4978" name="Column4971"/>
    <tableColumn id="4979" name="Column4972"/>
    <tableColumn id="4980" name="Column4973"/>
    <tableColumn id="4981" name="Column4974"/>
    <tableColumn id="4982" name="Column4975"/>
    <tableColumn id="4983" name="Column4976"/>
    <tableColumn id="4984" name="Column4977"/>
    <tableColumn id="4985" name="Column4978"/>
    <tableColumn id="4986" name="Column4979"/>
    <tableColumn id="4987" name="Column4980"/>
    <tableColumn id="4988" name="Column4981"/>
    <tableColumn id="4989" name="Column4982"/>
    <tableColumn id="4990" name="Column4983"/>
    <tableColumn id="4991" name="Column4984"/>
    <tableColumn id="4992" name="Column4985"/>
    <tableColumn id="4993" name="Column4986"/>
    <tableColumn id="4994" name="Column4987"/>
    <tableColumn id="4995" name="Column4988"/>
    <tableColumn id="4996" name="Column4989"/>
    <tableColumn id="4997" name="Column4990"/>
    <tableColumn id="4998" name="Column4991"/>
    <tableColumn id="4999" name="Column4992"/>
    <tableColumn id="5000" name="Column4993"/>
    <tableColumn id="5001" name="Column4994"/>
    <tableColumn id="5002" name="Column4995"/>
    <tableColumn id="5003" name="Column4996"/>
    <tableColumn id="5004" name="Column4997"/>
    <tableColumn id="5005" name="Column4998"/>
    <tableColumn id="5006" name="Column4999"/>
    <tableColumn id="5007" name="Column5000"/>
    <tableColumn id="5008" name="Column5001"/>
    <tableColumn id="5009" name="Column5002"/>
    <tableColumn id="5010" name="Column5003"/>
    <tableColumn id="5011" name="Column5004"/>
    <tableColumn id="5012" name="Column5005"/>
    <tableColumn id="5013" name="Column5006"/>
    <tableColumn id="5014" name="Column5007"/>
    <tableColumn id="5015" name="Column5008"/>
    <tableColumn id="5016" name="Column5009"/>
    <tableColumn id="5017" name="Column5010"/>
    <tableColumn id="5018" name="Column5011"/>
    <tableColumn id="5019" name="Column5012"/>
    <tableColumn id="5020" name="Column5013"/>
    <tableColumn id="5021" name="Column5014"/>
    <tableColumn id="5022" name="Column5015"/>
    <tableColumn id="5023" name="Column5016"/>
    <tableColumn id="5024" name="Column5017"/>
    <tableColumn id="5025" name="Column5018"/>
    <tableColumn id="5026" name="Column5019"/>
    <tableColumn id="5027" name="Column5020"/>
    <tableColumn id="5028" name="Column5021"/>
    <tableColumn id="5029" name="Column5022"/>
    <tableColumn id="5030" name="Column5023"/>
    <tableColumn id="5031" name="Column5024"/>
    <tableColumn id="5032" name="Column5025"/>
    <tableColumn id="5033" name="Column5026"/>
    <tableColumn id="5034" name="Column5027"/>
    <tableColumn id="5035" name="Column5028"/>
    <tableColumn id="5036" name="Column5029"/>
    <tableColumn id="5037" name="Column5030"/>
    <tableColumn id="5038" name="Column5031"/>
    <tableColumn id="5039" name="Column5032"/>
    <tableColumn id="5040" name="Column5033"/>
    <tableColumn id="5041" name="Column5034"/>
    <tableColumn id="5042" name="Column5035"/>
    <tableColumn id="5043" name="Column5036"/>
    <tableColumn id="5044" name="Column5037"/>
    <tableColumn id="5045" name="Column5038"/>
    <tableColumn id="5046" name="Column5039"/>
    <tableColumn id="5047" name="Column5040"/>
    <tableColumn id="5048" name="Column5041"/>
    <tableColumn id="5049" name="Column5042"/>
    <tableColumn id="5050" name="Column5043"/>
    <tableColumn id="5051" name="Column5044"/>
    <tableColumn id="5052" name="Column5045"/>
    <tableColumn id="5053" name="Column5046"/>
    <tableColumn id="5054" name="Column5047"/>
    <tableColumn id="5055" name="Column5048"/>
    <tableColumn id="5056" name="Column5049"/>
    <tableColumn id="5057" name="Column5050"/>
    <tableColumn id="5058" name="Column5051"/>
    <tableColumn id="5059" name="Column5052"/>
    <tableColumn id="5060" name="Column5053"/>
    <tableColumn id="5061" name="Column5054"/>
    <tableColumn id="5062" name="Column5055"/>
    <tableColumn id="5063" name="Column5056"/>
    <tableColumn id="5064" name="Column5057"/>
    <tableColumn id="5065" name="Column5058"/>
    <tableColumn id="5066" name="Column5059"/>
    <tableColumn id="5067" name="Column5060"/>
    <tableColumn id="5068" name="Column5061"/>
    <tableColumn id="5069" name="Column5062"/>
    <tableColumn id="5070" name="Column5063"/>
    <tableColumn id="5071" name="Column5064"/>
    <tableColumn id="5072" name="Column5065"/>
    <tableColumn id="5073" name="Column5066"/>
    <tableColumn id="5074" name="Column5067"/>
    <tableColumn id="5075" name="Column5068"/>
    <tableColumn id="5076" name="Column5069"/>
    <tableColumn id="5077" name="Column5070"/>
    <tableColumn id="5078" name="Column5071"/>
    <tableColumn id="5079" name="Column5072"/>
    <tableColumn id="5080" name="Column5073"/>
    <tableColumn id="5081" name="Column5074"/>
    <tableColumn id="5082" name="Column5075"/>
    <tableColumn id="5083" name="Column5076"/>
    <tableColumn id="5084" name="Column5077"/>
    <tableColumn id="5085" name="Column5078"/>
    <tableColumn id="5086" name="Column5079"/>
    <tableColumn id="5087" name="Column5080"/>
    <tableColumn id="5088" name="Column5081"/>
    <tableColumn id="5089" name="Column5082"/>
    <tableColumn id="5090" name="Column5083"/>
    <tableColumn id="5091" name="Column5084"/>
    <tableColumn id="5092" name="Column5085"/>
    <tableColumn id="5093" name="Column5086"/>
    <tableColumn id="5094" name="Column5087"/>
    <tableColumn id="5095" name="Column5088"/>
    <tableColumn id="5096" name="Column5089"/>
    <tableColumn id="5097" name="Column5090"/>
    <tableColumn id="5098" name="Column5091"/>
    <tableColumn id="5099" name="Column5092"/>
    <tableColumn id="5100" name="Column5093"/>
    <tableColumn id="5101" name="Column5094"/>
    <tableColumn id="5102" name="Column5095"/>
    <tableColumn id="5103" name="Column5096"/>
    <tableColumn id="5104" name="Column5097"/>
    <tableColumn id="5105" name="Column5098"/>
    <tableColumn id="5106" name="Column5099"/>
    <tableColumn id="5107" name="Column5100"/>
    <tableColumn id="5108" name="Column5101"/>
    <tableColumn id="5109" name="Column5102"/>
    <tableColumn id="5110" name="Column5103"/>
    <tableColumn id="5111" name="Column5104"/>
    <tableColumn id="5112" name="Column5105"/>
    <tableColumn id="5113" name="Column5106"/>
    <tableColumn id="5114" name="Column5107"/>
    <tableColumn id="5115" name="Column5108"/>
    <tableColumn id="5116" name="Column5109"/>
    <tableColumn id="5117" name="Column5110"/>
    <tableColumn id="5118" name="Column5111"/>
    <tableColumn id="5119" name="Column5112"/>
    <tableColumn id="5120" name="Column5113"/>
    <tableColumn id="5121" name="Column5114"/>
    <tableColumn id="5122" name="Column5115"/>
    <tableColumn id="5123" name="Column5116"/>
    <tableColumn id="5124" name="Column5117"/>
    <tableColumn id="5125" name="Column5118"/>
    <tableColumn id="5126" name="Column5119"/>
    <tableColumn id="5127" name="Column5120"/>
    <tableColumn id="5128" name="Column5121"/>
    <tableColumn id="5129" name="Column5122"/>
    <tableColumn id="5130" name="Column5123"/>
    <tableColumn id="5131" name="Column5124"/>
    <tableColumn id="5132" name="Column5125"/>
    <tableColumn id="5133" name="Column5126"/>
    <tableColumn id="5134" name="Column5127"/>
    <tableColumn id="5135" name="Column5128"/>
    <tableColumn id="5136" name="Column5129"/>
    <tableColumn id="5137" name="Column5130"/>
    <tableColumn id="5138" name="Column5131"/>
    <tableColumn id="5139" name="Column5132"/>
    <tableColumn id="5140" name="Column5133"/>
    <tableColumn id="5141" name="Column5134"/>
    <tableColumn id="5142" name="Column5135"/>
    <tableColumn id="5143" name="Column5136"/>
    <tableColumn id="5144" name="Column5137"/>
    <tableColumn id="5145" name="Column5138"/>
    <tableColumn id="5146" name="Column5139"/>
    <tableColumn id="5147" name="Column5140"/>
    <tableColumn id="5148" name="Column5141"/>
    <tableColumn id="5149" name="Column5142"/>
    <tableColumn id="5150" name="Column5143"/>
    <tableColumn id="5151" name="Column5144"/>
    <tableColumn id="5152" name="Column5145"/>
    <tableColumn id="5153" name="Column5146"/>
    <tableColumn id="5154" name="Column5147"/>
    <tableColumn id="5155" name="Column5148"/>
    <tableColumn id="5156" name="Column5149"/>
    <tableColumn id="5157" name="Column5150"/>
    <tableColumn id="5158" name="Column5151"/>
    <tableColumn id="5159" name="Column5152"/>
    <tableColumn id="5160" name="Column5153"/>
    <tableColumn id="5161" name="Column5154"/>
    <tableColumn id="5162" name="Column5155"/>
    <tableColumn id="5163" name="Column5156"/>
    <tableColumn id="5164" name="Column5157"/>
    <tableColumn id="5165" name="Column5158"/>
    <tableColumn id="5166" name="Column5159"/>
    <tableColumn id="5167" name="Column5160"/>
    <tableColumn id="5168" name="Column5161"/>
    <tableColumn id="5169" name="Column5162"/>
    <tableColumn id="5170" name="Column5163"/>
    <tableColumn id="5171" name="Column5164"/>
    <tableColumn id="5172" name="Column5165"/>
    <tableColumn id="5173" name="Column5166"/>
    <tableColumn id="5174" name="Column5167"/>
    <tableColumn id="5175" name="Column5168"/>
    <tableColumn id="5176" name="Column5169"/>
    <tableColumn id="5177" name="Column5170"/>
    <tableColumn id="5178" name="Column5171"/>
    <tableColumn id="5179" name="Column5172"/>
    <tableColumn id="5180" name="Column5173"/>
    <tableColumn id="5181" name="Column5174"/>
    <tableColumn id="5182" name="Column5175"/>
    <tableColumn id="5183" name="Column5176"/>
    <tableColumn id="5184" name="Column5177"/>
    <tableColumn id="5185" name="Column5178"/>
    <tableColumn id="5186" name="Column5179"/>
    <tableColumn id="5187" name="Column5180"/>
    <tableColumn id="5188" name="Column5181"/>
    <tableColumn id="5189" name="Column5182"/>
    <tableColumn id="5190" name="Column5183"/>
    <tableColumn id="5191" name="Column5184"/>
    <tableColumn id="5192" name="Column5185"/>
    <tableColumn id="5193" name="Column5186"/>
    <tableColumn id="5194" name="Column5187"/>
    <tableColumn id="5195" name="Column5188"/>
    <tableColumn id="5196" name="Column5189"/>
    <tableColumn id="5197" name="Column5190"/>
    <tableColumn id="5198" name="Column5191"/>
    <tableColumn id="5199" name="Column5192"/>
    <tableColumn id="5200" name="Column5193"/>
    <tableColumn id="5201" name="Column5194"/>
    <tableColumn id="5202" name="Column5195"/>
    <tableColumn id="5203" name="Column5196"/>
    <tableColumn id="5204" name="Column5197"/>
    <tableColumn id="5205" name="Column5198"/>
    <tableColumn id="5206" name="Column5199"/>
    <tableColumn id="5207" name="Column5200"/>
    <tableColumn id="5208" name="Column5201"/>
    <tableColumn id="5209" name="Column5202"/>
    <tableColumn id="5210" name="Column5203"/>
    <tableColumn id="5211" name="Column5204"/>
    <tableColumn id="5212" name="Column5205"/>
    <tableColumn id="5213" name="Column5206"/>
    <tableColumn id="5214" name="Column5207"/>
    <tableColumn id="5215" name="Column5208"/>
    <tableColumn id="5216" name="Column5209"/>
    <tableColumn id="5217" name="Column5210"/>
    <tableColumn id="5218" name="Column5211"/>
    <tableColumn id="5219" name="Column5212"/>
    <tableColumn id="5220" name="Column5213"/>
    <tableColumn id="5221" name="Column5214"/>
    <tableColumn id="5222" name="Column5215"/>
    <tableColumn id="5223" name="Column5216"/>
    <tableColumn id="5224" name="Column5217"/>
    <tableColumn id="5225" name="Column5218"/>
    <tableColumn id="5226" name="Column5219"/>
    <tableColumn id="5227" name="Column5220"/>
    <tableColumn id="5228" name="Column5221"/>
    <tableColumn id="5229" name="Column5222"/>
    <tableColumn id="5230" name="Column5223"/>
    <tableColumn id="5231" name="Column5224"/>
    <tableColumn id="5232" name="Column5225"/>
    <tableColumn id="5233" name="Column5226"/>
    <tableColumn id="5234" name="Column5227"/>
    <tableColumn id="5235" name="Column5228"/>
    <tableColumn id="5236" name="Column5229"/>
    <tableColumn id="5237" name="Column5230"/>
    <tableColumn id="5238" name="Column5231"/>
    <tableColumn id="5239" name="Column5232"/>
    <tableColumn id="5240" name="Column5233"/>
    <tableColumn id="5241" name="Column5234"/>
    <tableColumn id="5242" name="Column5235"/>
    <tableColumn id="5243" name="Column5236"/>
    <tableColumn id="5244" name="Column5237"/>
    <tableColumn id="5245" name="Column5238"/>
    <tableColumn id="5246" name="Column5239"/>
    <tableColumn id="5247" name="Column5240"/>
    <tableColumn id="5248" name="Column5241"/>
    <tableColumn id="5249" name="Column5242"/>
    <tableColumn id="5250" name="Column5243"/>
    <tableColumn id="5251" name="Column5244"/>
    <tableColumn id="5252" name="Column5245"/>
    <tableColumn id="5253" name="Column5246"/>
    <tableColumn id="5254" name="Column5247"/>
    <tableColumn id="5255" name="Column5248"/>
    <tableColumn id="5256" name="Column5249"/>
    <tableColumn id="5257" name="Column5250"/>
    <tableColumn id="5258" name="Column5251"/>
    <tableColumn id="5259" name="Column5252"/>
    <tableColumn id="5260" name="Column5253"/>
    <tableColumn id="5261" name="Column5254"/>
    <tableColumn id="5262" name="Column5255"/>
    <tableColumn id="5263" name="Column5256"/>
    <tableColumn id="5264" name="Column5257"/>
    <tableColumn id="5265" name="Column5258"/>
    <tableColumn id="5266" name="Column5259"/>
    <tableColumn id="5267" name="Column5260"/>
    <tableColumn id="5268" name="Column5261"/>
    <tableColumn id="5269" name="Column5262"/>
    <tableColumn id="5270" name="Column5263"/>
    <tableColumn id="5271" name="Column5264"/>
    <tableColumn id="5272" name="Column5265"/>
    <tableColumn id="5273" name="Column5266"/>
    <tableColumn id="5274" name="Column5267"/>
    <tableColumn id="5275" name="Column5268"/>
    <tableColumn id="5276" name="Column5269"/>
    <tableColumn id="5277" name="Column5270"/>
    <tableColumn id="5278" name="Column5271"/>
    <tableColumn id="5279" name="Column5272"/>
    <tableColumn id="5280" name="Column5273"/>
    <tableColumn id="5281" name="Column5274"/>
    <tableColumn id="5282" name="Column5275"/>
    <tableColumn id="5283" name="Column5276"/>
    <tableColumn id="5284" name="Column5277"/>
    <tableColumn id="5285" name="Column5278"/>
    <tableColumn id="5286" name="Column5279"/>
    <tableColumn id="5287" name="Column5280"/>
    <tableColumn id="5288" name="Column5281"/>
    <tableColumn id="5289" name="Column5282"/>
    <tableColumn id="5290" name="Column5283"/>
    <tableColumn id="5291" name="Column5284"/>
    <tableColumn id="5292" name="Column5285"/>
    <tableColumn id="5293" name="Column5286"/>
    <tableColumn id="5294" name="Column5287"/>
    <tableColumn id="5295" name="Column5288"/>
    <tableColumn id="5296" name="Column5289"/>
    <tableColumn id="5297" name="Column5290"/>
    <tableColumn id="5298" name="Column5291"/>
    <tableColumn id="5299" name="Column5292"/>
    <tableColumn id="5300" name="Column5293"/>
    <tableColumn id="5301" name="Column5294"/>
    <tableColumn id="5302" name="Column5295"/>
    <tableColumn id="5303" name="Column5296"/>
    <tableColumn id="5304" name="Column5297"/>
    <tableColumn id="5305" name="Column5298"/>
    <tableColumn id="5306" name="Column5299"/>
    <tableColumn id="5307" name="Column5300"/>
    <tableColumn id="5308" name="Column5301"/>
    <tableColumn id="5309" name="Column5302"/>
    <tableColumn id="5310" name="Column5303"/>
    <tableColumn id="5311" name="Column5304"/>
    <tableColumn id="5312" name="Column5305"/>
    <tableColumn id="5313" name="Column5306"/>
    <tableColumn id="5314" name="Column5307"/>
    <tableColumn id="5315" name="Column5308"/>
    <tableColumn id="5316" name="Column5309"/>
    <tableColumn id="5317" name="Column5310"/>
    <tableColumn id="5318" name="Column5311"/>
    <tableColumn id="5319" name="Column5312"/>
    <tableColumn id="5320" name="Column5313"/>
    <tableColumn id="5321" name="Column5314"/>
    <tableColumn id="5322" name="Column5315"/>
    <tableColumn id="5323" name="Column5316"/>
    <tableColumn id="5324" name="Column5317"/>
    <tableColumn id="5325" name="Column5318"/>
    <tableColumn id="5326" name="Column5319"/>
    <tableColumn id="5327" name="Column5320"/>
    <tableColumn id="5328" name="Column5321"/>
    <tableColumn id="5329" name="Column5322"/>
    <tableColumn id="5330" name="Column5323"/>
    <tableColumn id="5331" name="Column5324"/>
    <tableColumn id="5332" name="Column5325"/>
    <tableColumn id="5333" name="Column5326"/>
    <tableColumn id="5334" name="Column5327"/>
    <tableColumn id="5335" name="Column5328"/>
    <tableColumn id="5336" name="Column5329"/>
    <tableColumn id="5337" name="Column5330"/>
    <tableColumn id="5338" name="Column5331"/>
    <tableColumn id="5339" name="Column5332"/>
    <tableColumn id="5340" name="Column5333"/>
    <tableColumn id="5341" name="Column5334"/>
    <tableColumn id="5342" name="Column5335"/>
    <tableColumn id="5343" name="Column5336"/>
    <tableColumn id="5344" name="Column5337"/>
    <tableColumn id="5345" name="Column5338"/>
    <tableColumn id="5346" name="Column5339"/>
    <tableColumn id="5347" name="Column5340"/>
    <tableColumn id="5348" name="Column5341"/>
    <tableColumn id="5349" name="Column5342"/>
    <tableColumn id="5350" name="Column5343"/>
    <tableColumn id="5351" name="Column5344"/>
    <tableColumn id="5352" name="Column5345"/>
    <tableColumn id="5353" name="Column5346"/>
    <tableColumn id="5354" name="Column5347"/>
    <tableColumn id="5355" name="Column5348"/>
    <tableColumn id="5356" name="Column5349"/>
    <tableColumn id="5357" name="Column5350"/>
    <tableColumn id="5358" name="Column5351"/>
    <tableColumn id="5359" name="Column5352"/>
    <tableColumn id="5360" name="Column5353"/>
    <tableColumn id="5361" name="Column5354"/>
    <tableColumn id="5362" name="Column5355"/>
    <tableColumn id="5363" name="Column5356"/>
    <tableColumn id="5364" name="Column5357"/>
    <tableColumn id="5365" name="Column5358"/>
    <tableColumn id="5366" name="Column5359"/>
    <tableColumn id="5367" name="Column5360"/>
    <tableColumn id="5368" name="Column5361"/>
    <tableColumn id="5369" name="Column5362"/>
    <tableColumn id="5370" name="Column5363"/>
    <tableColumn id="5371" name="Column5364"/>
    <tableColumn id="5372" name="Column5365"/>
    <tableColumn id="5373" name="Column5366"/>
    <tableColumn id="5374" name="Column5367"/>
    <tableColumn id="5375" name="Column5368"/>
    <tableColumn id="5376" name="Column5369"/>
    <tableColumn id="5377" name="Column5370"/>
    <tableColumn id="5378" name="Column5371"/>
    <tableColumn id="5379" name="Column5372"/>
    <tableColumn id="5380" name="Column5373"/>
    <tableColumn id="5381" name="Column5374"/>
    <tableColumn id="5382" name="Column5375"/>
    <tableColumn id="5383" name="Column5376"/>
    <tableColumn id="5384" name="Column5377"/>
    <tableColumn id="5385" name="Column5378"/>
    <tableColumn id="5386" name="Column5379"/>
    <tableColumn id="5387" name="Column5380"/>
    <tableColumn id="5388" name="Column5381"/>
    <tableColumn id="5389" name="Column5382"/>
    <tableColumn id="5390" name="Column5383"/>
    <tableColumn id="5391" name="Column5384"/>
    <tableColumn id="5392" name="Column5385"/>
    <tableColumn id="5393" name="Column5386"/>
    <tableColumn id="5394" name="Column5387"/>
    <tableColumn id="5395" name="Column5388"/>
    <tableColumn id="5396" name="Column5389"/>
    <tableColumn id="5397" name="Column5390"/>
    <tableColumn id="5398" name="Column5391"/>
    <tableColumn id="5399" name="Column5392"/>
    <tableColumn id="5400" name="Column5393"/>
    <tableColumn id="5401" name="Column5394"/>
    <tableColumn id="5402" name="Column5395"/>
    <tableColumn id="5403" name="Column5396"/>
    <tableColumn id="5404" name="Column5397"/>
    <tableColumn id="5405" name="Column5398"/>
    <tableColumn id="5406" name="Column5399"/>
    <tableColumn id="5407" name="Column5400"/>
    <tableColumn id="5408" name="Column5401"/>
    <tableColumn id="5409" name="Column5402"/>
    <tableColumn id="5410" name="Column5403"/>
    <tableColumn id="5411" name="Column5404"/>
    <tableColumn id="5412" name="Column5405"/>
    <tableColumn id="5413" name="Column5406"/>
    <tableColumn id="5414" name="Column5407"/>
    <tableColumn id="5415" name="Column5408"/>
    <tableColumn id="5416" name="Column5409"/>
    <tableColumn id="5417" name="Column5410"/>
    <tableColumn id="5418" name="Column5411"/>
    <tableColumn id="5419" name="Column5412"/>
    <tableColumn id="5420" name="Column5413"/>
    <tableColumn id="5421" name="Column5414"/>
    <tableColumn id="5422" name="Column5415"/>
    <tableColumn id="5423" name="Column5416"/>
    <tableColumn id="5424" name="Column5417"/>
    <tableColumn id="5425" name="Column5418"/>
    <tableColumn id="5426" name="Column5419"/>
    <tableColumn id="5427" name="Column5420"/>
    <tableColumn id="5428" name="Column5421"/>
    <tableColumn id="5429" name="Column5422"/>
    <tableColumn id="5430" name="Column5423"/>
    <tableColumn id="5431" name="Column5424"/>
    <tableColumn id="5432" name="Column5425"/>
    <tableColumn id="5433" name="Column5426"/>
    <tableColumn id="5434" name="Column5427"/>
    <tableColumn id="5435" name="Column5428"/>
    <tableColumn id="5436" name="Column5429"/>
    <tableColumn id="5437" name="Column5430"/>
    <tableColumn id="5438" name="Column5431"/>
    <tableColumn id="5439" name="Column5432"/>
    <tableColumn id="5440" name="Column5433"/>
    <tableColumn id="5441" name="Column5434"/>
    <tableColumn id="5442" name="Column5435"/>
    <tableColumn id="5443" name="Column5436"/>
    <tableColumn id="5444" name="Column5437"/>
    <tableColumn id="5445" name="Column5438"/>
    <tableColumn id="5446" name="Column5439"/>
    <tableColumn id="5447" name="Column5440"/>
    <tableColumn id="5448" name="Column5441"/>
    <tableColumn id="5449" name="Column5442"/>
    <tableColumn id="5450" name="Column5443"/>
    <tableColumn id="5451" name="Column5444"/>
    <tableColumn id="5452" name="Column5445"/>
    <tableColumn id="5453" name="Column5446"/>
    <tableColumn id="5454" name="Column5447"/>
    <tableColumn id="5455" name="Column5448"/>
    <tableColumn id="5456" name="Column5449"/>
    <tableColumn id="5457" name="Column5450"/>
    <tableColumn id="5458" name="Column5451"/>
    <tableColumn id="5459" name="Column5452"/>
    <tableColumn id="5460" name="Column5453"/>
    <tableColumn id="5461" name="Column5454"/>
    <tableColumn id="5462" name="Column5455"/>
    <tableColumn id="5463" name="Column5456"/>
    <tableColumn id="5464" name="Column5457"/>
    <tableColumn id="5465" name="Column5458"/>
    <tableColumn id="5466" name="Column5459"/>
    <tableColumn id="5467" name="Column5460"/>
    <tableColumn id="5468" name="Column5461"/>
    <tableColumn id="5469" name="Column5462"/>
    <tableColumn id="5470" name="Column5463"/>
    <tableColumn id="5471" name="Column5464"/>
    <tableColumn id="5472" name="Column5465"/>
    <tableColumn id="5473" name="Column5466"/>
    <tableColumn id="5474" name="Column5467"/>
    <tableColumn id="5475" name="Column5468"/>
    <tableColumn id="5476" name="Column5469"/>
    <tableColumn id="5477" name="Column5470"/>
    <tableColumn id="5478" name="Column5471"/>
    <tableColumn id="5479" name="Column5472"/>
    <tableColumn id="5480" name="Column5473"/>
    <tableColumn id="5481" name="Column5474"/>
    <tableColumn id="5482" name="Column5475"/>
    <tableColumn id="5483" name="Column5476"/>
    <tableColumn id="5484" name="Column5477"/>
    <tableColumn id="5485" name="Column5478"/>
    <tableColumn id="5486" name="Column5479"/>
    <tableColumn id="5487" name="Column5480"/>
    <tableColumn id="5488" name="Column5481"/>
    <tableColumn id="5489" name="Column5482"/>
    <tableColumn id="5490" name="Column5483"/>
    <tableColumn id="5491" name="Column5484"/>
    <tableColumn id="5492" name="Column5485"/>
    <tableColumn id="5493" name="Column5486"/>
    <tableColumn id="5494" name="Column5487"/>
    <tableColumn id="5495" name="Column5488"/>
    <tableColumn id="5496" name="Column5489"/>
    <tableColumn id="5497" name="Column5490"/>
    <tableColumn id="5498" name="Column5491"/>
    <tableColumn id="5499" name="Column5492"/>
    <tableColumn id="5500" name="Column5493"/>
    <tableColumn id="5501" name="Column5494"/>
    <tableColumn id="5502" name="Column5495"/>
    <tableColumn id="5503" name="Column5496"/>
    <tableColumn id="5504" name="Column5497"/>
    <tableColumn id="5505" name="Column5498"/>
    <tableColumn id="5506" name="Column5499"/>
    <tableColumn id="5507" name="Column5500"/>
    <tableColumn id="5508" name="Column5501"/>
    <tableColumn id="5509" name="Column5502"/>
    <tableColumn id="5510" name="Column5503"/>
    <tableColumn id="5511" name="Column5504"/>
    <tableColumn id="5512" name="Column5505"/>
    <tableColumn id="5513" name="Column5506"/>
    <tableColumn id="5514" name="Column5507"/>
    <tableColumn id="5515" name="Column5508"/>
    <tableColumn id="5516" name="Column5509"/>
    <tableColumn id="5517" name="Column5510"/>
    <tableColumn id="5518" name="Column5511"/>
    <tableColumn id="5519" name="Column5512"/>
    <tableColumn id="5520" name="Column5513"/>
    <tableColumn id="5521" name="Column5514"/>
    <tableColumn id="5522" name="Column5515"/>
    <tableColumn id="5523" name="Column5516"/>
    <tableColumn id="5524" name="Column5517"/>
    <tableColumn id="5525" name="Column5518"/>
    <tableColumn id="5526" name="Column5519"/>
    <tableColumn id="5527" name="Column5520"/>
    <tableColumn id="5528" name="Column5521"/>
    <tableColumn id="5529" name="Column5522"/>
    <tableColumn id="5530" name="Column5523"/>
    <tableColumn id="5531" name="Column5524"/>
    <tableColumn id="5532" name="Column5525"/>
    <tableColumn id="5533" name="Column5526"/>
    <tableColumn id="5534" name="Column5527"/>
    <tableColumn id="5535" name="Column5528"/>
    <tableColumn id="5536" name="Column5529"/>
    <tableColumn id="5537" name="Column5530"/>
    <tableColumn id="5538" name="Column5531"/>
    <tableColumn id="5539" name="Column5532"/>
    <tableColumn id="5540" name="Column5533"/>
    <tableColumn id="5541" name="Column5534"/>
    <tableColumn id="5542" name="Column5535"/>
    <tableColumn id="5543" name="Column5536"/>
    <tableColumn id="5544" name="Column5537"/>
    <tableColumn id="5545" name="Column5538"/>
    <tableColumn id="5546" name="Column5539"/>
    <tableColumn id="5547" name="Column5540"/>
    <tableColumn id="5548" name="Column5541"/>
    <tableColumn id="5549" name="Column5542"/>
    <tableColumn id="5550" name="Column5543"/>
    <tableColumn id="5551" name="Column5544"/>
    <tableColumn id="5552" name="Column5545"/>
    <tableColumn id="5553" name="Column5546"/>
    <tableColumn id="5554" name="Column5547"/>
    <tableColumn id="5555" name="Column5548"/>
    <tableColumn id="5556" name="Column5549"/>
    <tableColumn id="5557" name="Column5550"/>
    <tableColumn id="5558" name="Column5551"/>
    <tableColumn id="5559" name="Column5552"/>
    <tableColumn id="5560" name="Column5553"/>
    <tableColumn id="5561" name="Column5554"/>
    <tableColumn id="5562" name="Column5555"/>
    <tableColumn id="5563" name="Column5556"/>
    <tableColumn id="5564" name="Column5557"/>
    <tableColumn id="5565" name="Column5558"/>
    <tableColumn id="5566" name="Column5559"/>
    <tableColumn id="5567" name="Column5560"/>
    <tableColumn id="5568" name="Column5561"/>
    <tableColumn id="5569" name="Column5562"/>
    <tableColumn id="5570" name="Column5563"/>
    <tableColumn id="5571" name="Column5564"/>
    <tableColumn id="5572" name="Column5565"/>
    <tableColumn id="5573" name="Column5566"/>
    <tableColumn id="5574" name="Column5567"/>
    <tableColumn id="5575" name="Column5568"/>
    <tableColumn id="5576" name="Column5569"/>
    <tableColumn id="5577" name="Column5570"/>
    <tableColumn id="5578" name="Column5571"/>
    <tableColumn id="5579" name="Column5572"/>
    <tableColumn id="5580" name="Column5573"/>
    <tableColumn id="5581" name="Column5574"/>
    <tableColumn id="5582" name="Column5575"/>
    <tableColumn id="5583" name="Column5576"/>
    <tableColumn id="5584" name="Column5577"/>
    <tableColumn id="5585" name="Column5578"/>
    <tableColumn id="5586" name="Column5579"/>
    <tableColumn id="5587" name="Column5580"/>
    <tableColumn id="5588" name="Column5581"/>
    <tableColumn id="5589" name="Column5582"/>
    <tableColumn id="5590" name="Column5583"/>
    <tableColumn id="5591" name="Column5584"/>
    <tableColumn id="5592" name="Column5585"/>
    <tableColumn id="5593" name="Column5586"/>
    <tableColumn id="5594" name="Column5587"/>
    <tableColumn id="5595" name="Column5588"/>
    <tableColumn id="5596" name="Column5589"/>
    <tableColumn id="5597" name="Column5590"/>
    <tableColumn id="5598" name="Column5591"/>
    <tableColumn id="5599" name="Column5592"/>
    <tableColumn id="5600" name="Column5593"/>
    <tableColumn id="5601" name="Column5594"/>
    <tableColumn id="5602" name="Column5595"/>
    <tableColumn id="5603" name="Column5596"/>
    <tableColumn id="5604" name="Column5597"/>
    <tableColumn id="5605" name="Column5598"/>
    <tableColumn id="5606" name="Column5599"/>
    <tableColumn id="5607" name="Column5600"/>
    <tableColumn id="5608" name="Column5601"/>
    <tableColumn id="5609" name="Column5602"/>
    <tableColumn id="5610" name="Column5603"/>
    <tableColumn id="5611" name="Column5604"/>
    <tableColumn id="5612" name="Column5605"/>
    <tableColumn id="5613" name="Column5606"/>
    <tableColumn id="5614" name="Column5607"/>
    <tableColumn id="5615" name="Column5608"/>
    <tableColumn id="5616" name="Column5609"/>
    <tableColumn id="5617" name="Column5610"/>
    <tableColumn id="5618" name="Column5611"/>
    <tableColumn id="5619" name="Column5612"/>
    <tableColumn id="5620" name="Column5613"/>
    <tableColumn id="5621" name="Column5614"/>
    <tableColumn id="5622" name="Column5615"/>
    <tableColumn id="5623" name="Column5616"/>
    <tableColumn id="5624" name="Column5617"/>
    <tableColumn id="5625" name="Column5618"/>
    <tableColumn id="5626" name="Column5619"/>
    <tableColumn id="5627" name="Column5620"/>
    <tableColumn id="5628" name="Column5621"/>
    <tableColumn id="5629" name="Column5622"/>
    <tableColumn id="5630" name="Column5623"/>
    <tableColumn id="5631" name="Column5624"/>
    <tableColumn id="5632" name="Column5625"/>
    <tableColumn id="5633" name="Column5626"/>
    <tableColumn id="5634" name="Column5627"/>
    <tableColumn id="5635" name="Column5628"/>
    <tableColumn id="5636" name="Column5629"/>
    <tableColumn id="5637" name="Column5630"/>
    <tableColumn id="5638" name="Column5631"/>
    <tableColumn id="5639" name="Column5632"/>
    <tableColumn id="5640" name="Column5633"/>
    <tableColumn id="5641" name="Column5634"/>
    <tableColumn id="5642" name="Column5635"/>
    <tableColumn id="5643" name="Column5636"/>
    <tableColumn id="5644" name="Column5637"/>
    <tableColumn id="5645" name="Column5638"/>
    <tableColumn id="5646" name="Column5639"/>
    <tableColumn id="5647" name="Column5640"/>
    <tableColumn id="5648" name="Column5641"/>
    <tableColumn id="5649" name="Column5642"/>
    <tableColumn id="5650" name="Column5643"/>
    <tableColumn id="5651" name="Column5644"/>
    <tableColumn id="5652" name="Column5645"/>
    <tableColumn id="5653" name="Column5646"/>
    <tableColumn id="5654" name="Column5647"/>
    <tableColumn id="5655" name="Column5648"/>
    <tableColumn id="5656" name="Column5649"/>
    <tableColumn id="5657" name="Column5650"/>
    <tableColumn id="5658" name="Column5651"/>
    <tableColumn id="5659" name="Column5652"/>
    <tableColumn id="5660" name="Column5653"/>
    <tableColumn id="5661" name="Column5654"/>
    <tableColumn id="5662" name="Column5655"/>
    <tableColumn id="5663" name="Column5656"/>
    <tableColumn id="5664" name="Column5657"/>
    <tableColumn id="5665" name="Column5658"/>
    <tableColumn id="5666" name="Column5659"/>
    <tableColumn id="5667" name="Column5660"/>
    <tableColumn id="5668" name="Column5661"/>
    <tableColumn id="5669" name="Column5662"/>
    <tableColumn id="5670" name="Column5663"/>
    <tableColumn id="5671" name="Column5664"/>
    <tableColumn id="5672" name="Column5665"/>
    <tableColumn id="5673" name="Column5666"/>
    <tableColumn id="5674" name="Column5667"/>
    <tableColumn id="5675" name="Column5668"/>
    <tableColumn id="5676" name="Column5669"/>
    <tableColumn id="5677" name="Column5670"/>
    <tableColumn id="5678" name="Column5671"/>
    <tableColumn id="5679" name="Column5672"/>
    <tableColumn id="5680" name="Column5673"/>
    <tableColumn id="5681" name="Column5674"/>
    <tableColumn id="5682" name="Column5675"/>
    <tableColumn id="5683" name="Column5676"/>
    <tableColumn id="5684" name="Column5677"/>
    <tableColumn id="5685" name="Column5678"/>
    <tableColumn id="5686" name="Column5679"/>
    <tableColumn id="5687" name="Column5680"/>
    <tableColumn id="5688" name="Column5681"/>
    <tableColumn id="5689" name="Column5682"/>
    <tableColumn id="5690" name="Column5683"/>
    <tableColumn id="5691" name="Column5684"/>
    <tableColumn id="5692" name="Column5685"/>
    <tableColumn id="5693" name="Column5686"/>
    <tableColumn id="5694" name="Column5687"/>
    <tableColumn id="5695" name="Column5688"/>
    <tableColumn id="5696" name="Column5689"/>
    <tableColumn id="5697" name="Column5690"/>
    <tableColumn id="5698" name="Column5691"/>
    <tableColumn id="5699" name="Column5692"/>
    <tableColumn id="5700" name="Column5693"/>
    <tableColumn id="5701" name="Column5694"/>
    <tableColumn id="5702" name="Column5695"/>
    <tableColumn id="5703" name="Column5696"/>
    <tableColumn id="5704" name="Column5697"/>
    <tableColumn id="5705" name="Column5698"/>
    <tableColumn id="5706" name="Column5699"/>
    <tableColumn id="5707" name="Column5700"/>
    <tableColumn id="5708" name="Column5701"/>
    <tableColumn id="5709" name="Column5702"/>
    <tableColumn id="5710" name="Column5703"/>
    <tableColumn id="5711" name="Column5704"/>
    <tableColumn id="5712" name="Column5705"/>
    <tableColumn id="5713" name="Column5706"/>
    <tableColumn id="5714" name="Column5707"/>
    <tableColumn id="5715" name="Column5708"/>
    <tableColumn id="5716" name="Column5709"/>
    <tableColumn id="5717" name="Column5710"/>
    <tableColumn id="5718" name="Column5711"/>
    <tableColumn id="5719" name="Column5712"/>
    <tableColumn id="5720" name="Column5713"/>
    <tableColumn id="5721" name="Column5714"/>
    <tableColumn id="5722" name="Column5715"/>
    <tableColumn id="5723" name="Column5716"/>
    <tableColumn id="5724" name="Column5717"/>
    <tableColumn id="5725" name="Column5718"/>
    <tableColumn id="5726" name="Column5719"/>
    <tableColumn id="5727" name="Column5720"/>
    <tableColumn id="5728" name="Column5721"/>
    <tableColumn id="5729" name="Column5722"/>
    <tableColumn id="5730" name="Column5723"/>
    <tableColumn id="5731" name="Column5724"/>
    <tableColumn id="5732" name="Column5725"/>
    <tableColumn id="5733" name="Column5726"/>
    <tableColumn id="5734" name="Column5727"/>
    <tableColumn id="5735" name="Column5728"/>
    <tableColumn id="5736" name="Column5729"/>
    <tableColumn id="5737" name="Column5730"/>
    <tableColumn id="5738" name="Column5731"/>
    <tableColumn id="5739" name="Column5732"/>
    <tableColumn id="5740" name="Column5733"/>
    <tableColumn id="5741" name="Column5734"/>
    <tableColumn id="5742" name="Column5735"/>
    <tableColumn id="5743" name="Column5736"/>
    <tableColumn id="5744" name="Column5737"/>
    <tableColumn id="5745" name="Column5738"/>
    <tableColumn id="5746" name="Column5739"/>
    <tableColumn id="5747" name="Column5740"/>
    <tableColumn id="5748" name="Column5741"/>
    <tableColumn id="5749" name="Column5742"/>
    <tableColumn id="5750" name="Column5743"/>
    <tableColumn id="5751" name="Column5744"/>
    <tableColumn id="5752" name="Column5745"/>
    <tableColumn id="5753" name="Column5746"/>
    <tableColumn id="5754" name="Column5747"/>
    <tableColumn id="5755" name="Column5748"/>
    <tableColumn id="5756" name="Column5749"/>
    <tableColumn id="5757" name="Column5750"/>
    <tableColumn id="5758" name="Column5751"/>
    <tableColumn id="5759" name="Column5752"/>
    <tableColumn id="5760" name="Column5753"/>
    <tableColumn id="5761" name="Column5754"/>
    <tableColumn id="5762" name="Column5755"/>
    <tableColumn id="5763" name="Column5756"/>
    <tableColumn id="5764" name="Column5757"/>
    <tableColumn id="5765" name="Column5758"/>
    <tableColumn id="5766" name="Column5759"/>
    <tableColumn id="5767" name="Column5760"/>
    <tableColumn id="5768" name="Column5761"/>
    <tableColumn id="5769" name="Column5762"/>
    <tableColumn id="5770" name="Column5763"/>
    <tableColumn id="5771" name="Column5764"/>
    <tableColumn id="5772" name="Column5765"/>
    <tableColumn id="5773" name="Column5766"/>
    <tableColumn id="5774" name="Column5767"/>
    <tableColumn id="5775" name="Column5768"/>
    <tableColumn id="5776" name="Column5769"/>
    <tableColumn id="5777" name="Column5770"/>
    <tableColumn id="5778" name="Column5771"/>
    <tableColumn id="5779" name="Column5772"/>
    <tableColumn id="5780" name="Column5773"/>
    <tableColumn id="5781" name="Column5774"/>
    <tableColumn id="5782" name="Column5775"/>
    <tableColumn id="5783" name="Column5776"/>
    <tableColumn id="5784" name="Column5777"/>
    <tableColumn id="5785" name="Column5778"/>
    <tableColumn id="5786" name="Column5779"/>
    <tableColumn id="5787" name="Column5780"/>
    <tableColumn id="5788" name="Column5781"/>
    <tableColumn id="5789" name="Column5782"/>
    <tableColumn id="5790" name="Column5783"/>
    <tableColumn id="5791" name="Column5784"/>
    <tableColumn id="5792" name="Column5785"/>
    <tableColumn id="5793" name="Column5786"/>
    <tableColumn id="5794" name="Column5787"/>
    <tableColumn id="5795" name="Column5788"/>
    <tableColumn id="5796" name="Column5789"/>
    <tableColumn id="5797" name="Column5790"/>
    <tableColumn id="5798" name="Column5791"/>
    <tableColumn id="5799" name="Column5792"/>
    <tableColumn id="5800" name="Column5793"/>
    <tableColumn id="5801" name="Column5794"/>
    <tableColumn id="5802" name="Column5795"/>
    <tableColumn id="5803" name="Column5796"/>
    <tableColumn id="5804" name="Column5797"/>
    <tableColumn id="5805" name="Column5798"/>
    <tableColumn id="5806" name="Column5799"/>
    <tableColumn id="5807" name="Column5800"/>
    <tableColumn id="5808" name="Column5801"/>
    <tableColumn id="5809" name="Column5802"/>
    <tableColumn id="5810" name="Column5803"/>
    <tableColumn id="5811" name="Column5804"/>
    <tableColumn id="5812" name="Column5805"/>
    <tableColumn id="5813" name="Column5806"/>
    <tableColumn id="5814" name="Column5807"/>
    <tableColumn id="5815" name="Column5808"/>
    <tableColumn id="5816" name="Column5809"/>
    <tableColumn id="5817" name="Column5810"/>
    <tableColumn id="5818" name="Column5811"/>
    <tableColumn id="5819" name="Column5812"/>
    <tableColumn id="5820" name="Column5813"/>
    <tableColumn id="5821" name="Column5814"/>
    <tableColumn id="5822" name="Column5815"/>
    <tableColumn id="5823" name="Column5816"/>
    <tableColumn id="5824" name="Column5817"/>
    <tableColumn id="5825" name="Column5818"/>
    <tableColumn id="5826" name="Column5819"/>
    <tableColumn id="5827" name="Column5820"/>
    <tableColumn id="5828" name="Column5821"/>
    <tableColumn id="5829" name="Column5822"/>
    <tableColumn id="5830" name="Column5823"/>
    <tableColumn id="5831" name="Column5824"/>
    <tableColumn id="5832" name="Column5825"/>
    <tableColumn id="5833" name="Column5826"/>
    <tableColumn id="5834" name="Column5827"/>
    <tableColumn id="5835" name="Column5828"/>
    <tableColumn id="5836" name="Column5829"/>
    <tableColumn id="5837" name="Column5830"/>
    <tableColumn id="5838" name="Column5831"/>
    <tableColumn id="5839" name="Column5832"/>
    <tableColumn id="5840" name="Column5833"/>
    <tableColumn id="5841" name="Column5834"/>
    <tableColumn id="5842" name="Column5835"/>
    <tableColumn id="5843" name="Column5836"/>
    <tableColumn id="5844" name="Column5837"/>
    <tableColumn id="5845" name="Column5838"/>
    <tableColumn id="5846" name="Column5839"/>
    <tableColumn id="5847" name="Column5840"/>
    <tableColumn id="5848" name="Column5841"/>
    <tableColumn id="5849" name="Column5842"/>
    <tableColumn id="5850" name="Column5843"/>
    <tableColumn id="5851" name="Column5844"/>
    <tableColumn id="5852" name="Column5845"/>
    <tableColumn id="5853" name="Column5846"/>
    <tableColumn id="5854" name="Column5847"/>
    <tableColumn id="5855" name="Column5848"/>
    <tableColumn id="5856" name="Column5849"/>
    <tableColumn id="5857" name="Column5850"/>
    <tableColumn id="5858" name="Column5851"/>
    <tableColumn id="5859" name="Column5852"/>
    <tableColumn id="5860" name="Column5853"/>
    <tableColumn id="5861" name="Column5854"/>
    <tableColumn id="5862" name="Column5855"/>
    <tableColumn id="5863" name="Column5856"/>
    <tableColumn id="5864" name="Column5857"/>
    <tableColumn id="5865" name="Column5858"/>
    <tableColumn id="5866" name="Column5859"/>
    <tableColumn id="5867" name="Column5860"/>
    <tableColumn id="5868" name="Column5861"/>
    <tableColumn id="5869" name="Column5862"/>
    <tableColumn id="5870" name="Column5863"/>
    <tableColumn id="5871" name="Column5864"/>
    <tableColumn id="5872" name="Column5865"/>
    <tableColumn id="5873" name="Column5866"/>
    <tableColumn id="5874" name="Column5867"/>
    <tableColumn id="5875" name="Column5868"/>
    <tableColumn id="5876" name="Column5869"/>
    <tableColumn id="5877" name="Column5870"/>
    <tableColumn id="5878" name="Column5871"/>
    <tableColumn id="5879" name="Column5872"/>
    <tableColumn id="5880" name="Column5873"/>
    <tableColumn id="5881" name="Column5874"/>
    <tableColumn id="5882" name="Column5875"/>
    <tableColumn id="5883" name="Column5876"/>
    <tableColumn id="5884" name="Column5877"/>
    <tableColumn id="5885" name="Column5878"/>
    <tableColumn id="5886" name="Column5879"/>
    <tableColumn id="5887" name="Column5880"/>
    <tableColumn id="5888" name="Column5881"/>
    <tableColumn id="5889" name="Column5882"/>
    <tableColumn id="5890" name="Column5883"/>
    <tableColumn id="5891" name="Column5884"/>
    <tableColumn id="5892" name="Column5885"/>
    <tableColumn id="5893" name="Column5886"/>
    <tableColumn id="5894" name="Column5887"/>
    <tableColumn id="5895" name="Column5888"/>
    <tableColumn id="5896" name="Column5889"/>
    <tableColumn id="5897" name="Column5890"/>
    <tableColumn id="5898" name="Column5891"/>
    <tableColumn id="5899" name="Column5892"/>
    <tableColumn id="5900" name="Column5893"/>
    <tableColumn id="5901" name="Column5894"/>
    <tableColumn id="5902" name="Column5895"/>
    <tableColumn id="5903" name="Column5896"/>
    <tableColumn id="5904" name="Column5897"/>
    <tableColumn id="5905" name="Column5898"/>
    <tableColumn id="5906" name="Column5899"/>
    <tableColumn id="5907" name="Column5900"/>
    <tableColumn id="5908" name="Column5901"/>
    <tableColumn id="5909" name="Column5902"/>
    <tableColumn id="5910" name="Column5903"/>
    <tableColumn id="5911" name="Column5904"/>
    <tableColumn id="5912" name="Column5905"/>
    <tableColumn id="5913" name="Column5906"/>
    <tableColumn id="5914" name="Column5907"/>
    <tableColumn id="5915" name="Column5908"/>
    <tableColumn id="5916" name="Column5909"/>
    <tableColumn id="5917" name="Column5910"/>
    <tableColumn id="5918" name="Column5911"/>
    <tableColumn id="5919" name="Column5912"/>
    <tableColumn id="5920" name="Column5913"/>
    <tableColumn id="5921" name="Column5914"/>
    <tableColumn id="5922" name="Column5915"/>
    <tableColumn id="5923" name="Column5916"/>
    <tableColumn id="5924" name="Column5917"/>
    <tableColumn id="5925" name="Column5918"/>
    <tableColumn id="5926" name="Column5919"/>
    <tableColumn id="5927" name="Column5920"/>
    <tableColumn id="5928" name="Column5921"/>
    <tableColumn id="5929" name="Column5922"/>
    <tableColumn id="5930" name="Column5923"/>
    <tableColumn id="5931" name="Column5924"/>
    <tableColumn id="5932" name="Column5925"/>
    <tableColumn id="5933" name="Column5926"/>
    <tableColumn id="5934" name="Column5927"/>
    <tableColumn id="5935" name="Column5928"/>
    <tableColumn id="5936" name="Column5929"/>
    <tableColumn id="5937" name="Column5930"/>
    <tableColumn id="5938" name="Column5931"/>
    <tableColumn id="5939" name="Column5932"/>
    <tableColumn id="5940" name="Column5933"/>
    <tableColumn id="5941" name="Column5934"/>
    <tableColumn id="5942" name="Column5935"/>
    <tableColumn id="5943" name="Column5936"/>
    <tableColumn id="5944" name="Column5937"/>
    <tableColumn id="5945" name="Column5938"/>
    <tableColumn id="5946" name="Column5939"/>
    <tableColumn id="5947" name="Column5940"/>
    <tableColumn id="5948" name="Column5941"/>
    <tableColumn id="5949" name="Column5942"/>
    <tableColumn id="5950" name="Column5943"/>
    <tableColumn id="5951" name="Column5944"/>
    <tableColumn id="5952" name="Column5945"/>
    <tableColumn id="5953" name="Column5946"/>
    <tableColumn id="5954" name="Column5947"/>
    <tableColumn id="5955" name="Column5948"/>
    <tableColumn id="5956" name="Column5949"/>
    <tableColumn id="5957" name="Column5950"/>
    <tableColumn id="5958" name="Column5951"/>
    <tableColumn id="5959" name="Column5952"/>
    <tableColumn id="5960" name="Column5953"/>
    <tableColumn id="5961" name="Column5954"/>
    <tableColumn id="5962" name="Column5955"/>
    <tableColumn id="5963" name="Column5956"/>
    <tableColumn id="5964" name="Column5957"/>
    <tableColumn id="5965" name="Column5958"/>
    <tableColumn id="5966" name="Column5959"/>
    <tableColumn id="5967" name="Column5960"/>
    <tableColumn id="5968" name="Column5961"/>
    <tableColumn id="5969" name="Column5962"/>
    <tableColumn id="5970" name="Column5963"/>
    <tableColumn id="5971" name="Column5964"/>
    <tableColumn id="5972" name="Column5965"/>
    <tableColumn id="5973" name="Column5966"/>
    <tableColumn id="5974" name="Column5967"/>
    <tableColumn id="5975" name="Column5968"/>
    <tableColumn id="5976" name="Column5969"/>
    <tableColumn id="5977" name="Column5970"/>
    <tableColumn id="5978" name="Column5971"/>
    <tableColumn id="5979" name="Column5972"/>
    <tableColumn id="5980" name="Column5973"/>
    <tableColumn id="5981" name="Column5974"/>
    <tableColumn id="5982" name="Column5975"/>
    <tableColumn id="5983" name="Column5976"/>
    <tableColumn id="5984" name="Column5977"/>
    <tableColumn id="5985" name="Column5978"/>
    <tableColumn id="5986" name="Column5979"/>
    <tableColumn id="5987" name="Column5980"/>
    <tableColumn id="5988" name="Column5981"/>
    <tableColumn id="5989" name="Column5982"/>
    <tableColumn id="5990" name="Column5983"/>
    <tableColumn id="5991" name="Column5984"/>
    <tableColumn id="5992" name="Column5985"/>
    <tableColumn id="5993" name="Column5986"/>
    <tableColumn id="5994" name="Column5987"/>
    <tableColumn id="5995" name="Column5988"/>
    <tableColumn id="5996" name="Column5989"/>
    <tableColumn id="5997" name="Column5990"/>
    <tableColumn id="5998" name="Column5991"/>
    <tableColumn id="5999" name="Column5992"/>
    <tableColumn id="6000" name="Column5993"/>
    <tableColumn id="6001" name="Column5994"/>
    <tableColumn id="6002" name="Column5995"/>
    <tableColumn id="6003" name="Column5996"/>
    <tableColumn id="6004" name="Column5997"/>
    <tableColumn id="6005" name="Column5998"/>
    <tableColumn id="6006" name="Column5999"/>
    <tableColumn id="6007" name="Column6000"/>
    <tableColumn id="6008" name="Column6001"/>
    <tableColumn id="6009" name="Column6002"/>
    <tableColumn id="6010" name="Column6003"/>
    <tableColumn id="6011" name="Column6004"/>
    <tableColumn id="6012" name="Column6005"/>
    <tableColumn id="6013" name="Column6006"/>
    <tableColumn id="6014" name="Column6007"/>
    <tableColumn id="6015" name="Column6008"/>
    <tableColumn id="6016" name="Column6009"/>
    <tableColumn id="6017" name="Column6010"/>
    <tableColumn id="6018" name="Column6011"/>
    <tableColumn id="6019" name="Column6012"/>
    <tableColumn id="6020" name="Column6013"/>
    <tableColumn id="6021" name="Column6014"/>
    <tableColumn id="6022" name="Column6015"/>
    <tableColumn id="6023" name="Column6016"/>
    <tableColumn id="6024" name="Column6017"/>
    <tableColumn id="6025" name="Column6018"/>
    <tableColumn id="6026" name="Column6019"/>
    <tableColumn id="6027" name="Column6020"/>
    <tableColumn id="6028" name="Column6021"/>
    <tableColumn id="6029" name="Column6022"/>
    <tableColumn id="6030" name="Column6023"/>
    <tableColumn id="6031" name="Column6024"/>
    <tableColumn id="6032" name="Column6025"/>
    <tableColumn id="6033" name="Column6026"/>
    <tableColumn id="6034" name="Column6027"/>
    <tableColumn id="6035" name="Column6028"/>
    <tableColumn id="6036" name="Column6029"/>
    <tableColumn id="6037" name="Column6030"/>
    <tableColumn id="6038" name="Column6031"/>
    <tableColumn id="6039" name="Column6032"/>
    <tableColumn id="6040" name="Column6033"/>
    <tableColumn id="6041" name="Column6034"/>
    <tableColumn id="6042" name="Column6035"/>
    <tableColumn id="6043" name="Column6036"/>
    <tableColumn id="6044" name="Column6037"/>
    <tableColumn id="6045" name="Column6038"/>
    <tableColumn id="6046" name="Column6039"/>
    <tableColumn id="6047" name="Column6040"/>
    <tableColumn id="6048" name="Column6041"/>
    <tableColumn id="6049" name="Column6042"/>
    <tableColumn id="6050" name="Column6043"/>
    <tableColumn id="6051" name="Column6044"/>
    <tableColumn id="6052" name="Column6045"/>
    <tableColumn id="6053" name="Column6046"/>
    <tableColumn id="6054" name="Column6047"/>
    <tableColumn id="6055" name="Column6048"/>
    <tableColumn id="6056" name="Column6049"/>
    <tableColumn id="6057" name="Column6050"/>
    <tableColumn id="6058" name="Column6051"/>
    <tableColumn id="6059" name="Column6052"/>
    <tableColumn id="6060" name="Column6053"/>
    <tableColumn id="6061" name="Column6054"/>
    <tableColumn id="6062" name="Column6055"/>
    <tableColumn id="6063" name="Column6056"/>
    <tableColumn id="6064" name="Column6057"/>
    <tableColumn id="6065" name="Column6058"/>
    <tableColumn id="6066" name="Column6059"/>
    <tableColumn id="6067" name="Column6060"/>
    <tableColumn id="6068" name="Column6061"/>
    <tableColumn id="6069" name="Column6062"/>
    <tableColumn id="6070" name="Column6063"/>
    <tableColumn id="6071" name="Column6064"/>
    <tableColumn id="6072" name="Column6065"/>
    <tableColumn id="6073" name="Column6066"/>
    <tableColumn id="6074" name="Column6067"/>
    <tableColumn id="6075" name="Column6068"/>
    <tableColumn id="6076" name="Column6069"/>
    <tableColumn id="6077" name="Column6070"/>
    <tableColumn id="6078" name="Column6071"/>
    <tableColumn id="6079" name="Column6072"/>
    <tableColumn id="6080" name="Column6073"/>
    <tableColumn id="6081" name="Column6074"/>
    <tableColumn id="6082" name="Column6075"/>
    <tableColumn id="6083" name="Column6076"/>
    <tableColumn id="6084" name="Column6077"/>
    <tableColumn id="6085" name="Column6078"/>
    <tableColumn id="6086" name="Column6079"/>
    <tableColumn id="6087" name="Column6080"/>
    <tableColumn id="6088" name="Column6081"/>
    <tableColumn id="6089" name="Column6082"/>
    <tableColumn id="6090" name="Column6083"/>
    <tableColumn id="6091" name="Column6084"/>
    <tableColumn id="6092" name="Column6085"/>
    <tableColumn id="6093" name="Column6086"/>
    <tableColumn id="6094" name="Column6087"/>
    <tableColumn id="6095" name="Column6088"/>
    <tableColumn id="6096" name="Column6089"/>
    <tableColumn id="6097" name="Column6090"/>
    <tableColumn id="6098" name="Column6091"/>
    <tableColumn id="6099" name="Column6092"/>
    <tableColumn id="6100" name="Column6093"/>
    <tableColumn id="6101" name="Column6094"/>
    <tableColumn id="6102" name="Column6095"/>
    <tableColumn id="6103" name="Column6096"/>
    <tableColumn id="6104" name="Column6097"/>
    <tableColumn id="6105" name="Column6098"/>
    <tableColumn id="6106" name="Column6099"/>
    <tableColumn id="6107" name="Column6100"/>
    <tableColumn id="6108" name="Column6101"/>
    <tableColumn id="6109" name="Column6102"/>
    <tableColumn id="6110" name="Column6103"/>
    <tableColumn id="6111" name="Column6104"/>
    <tableColumn id="6112" name="Column6105"/>
    <tableColumn id="6113" name="Column6106"/>
    <tableColumn id="6114" name="Column6107"/>
    <tableColumn id="6115" name="Column6108"/>
    <tableColumn id="6116" name="Column6109"/>
    <tableColumn id="6117" name="Column6110"/>
    <tableColumn id="6118" name="Column6111"/>
    <tableColumn id="6119" name="Column6112"/>
    <tableColumn id="6120" name="Column6113"/>
    <tableColumn id="6121" name="Column6114"/>
    <tableColumn id="6122" name="Column6115"/>
    <tableColumn id="6123" name="Column6116"/>
    <tableColumn id="6124" name="Column6117"/>
    <tableColumn id="6125" name="Column6118"/>
    <tableColumn id="6126" name="Column6119"/>
    <tableColumn id="6127" name="Column6120"/>
    <tableColumn id="6128" name="Column6121"/>
    <tableColumn id="6129" name="Column6122"/>
    <tableColumn id="6130" name="Column6123"/>
    <tableColumn id="6131" name="Column6124"/>
    <tableColumn id="6132" name="Column6125"/>
    <tableColumn id="6133" name="Column6126"/>
    <tableColumn id="6134" name="Column6127"/>
    <tableColumn id="6135" name="Column6128"/>
    <tableColumn id="6136" name="Column6129"/>
    <tableColumn id="6137" name="Column6130"/>
    <tableColumn id="6138" name="Column6131"/>
    <tableColumn id="6139" name="Column6132"/>
    <tableColumn id="6140" name="Column6133"/>
    <tableColumn id="6141" name="Column6134"/>
    <tableColumn id="6142" name="Column6135"/>
    <tableColumn id="6143" name="Column6136"/>
    <tableColumn id="6144" name="Column6137"/>
    <tableColumn id="6145" name="Column6138"/>
    <tableColumn id="6146" name="Column6139"/>
    <tableColumn id="6147" name="Column6140"/>
    <tableColumn id="6148" name="Column6141"/>
    <tableColumn id="6149" name="Column6142"/>
    <tableColumn id="6150" name="Column6143"/>
    <tableColumn id="6151" name="Column6144"/>
    <tableColumn id="6152" name="Column6145"/>
    <tableColumn id="6153" name="Column6146"/>
    <tableColumn id="6154" name="Column6147"/>
    <tableColumn id="6155" name="Column6148"/>
    <tableColumn id="6156" name="Column6149"/>
    <tableColumn id="6157" name="Column6150"/>
    <tableColumn id="6158" name="Column6151"/>
    <tableColumn id="6159" name="Column6152"/>
    <tableColumn id="6160" name="Column6153"/>
    <tableColumn id="6161" name="Column6154"/>
    <tableColumn id="6162" name="Column6155"/>
    <tableColumn id="6163" name="Column6156"/>
    <tableColumn id="6164" name="Column6157"/>
    <tableColumn id="6165" name="Column6158"/>
    <tableColumn id="6166" name="Column6159"/>
    <tableColumn id="6167" name="Column6160"/>
    <tableColumn id="6168" name="Column6161"/>
    <tableColumn id="6169" name="Column6162"/>
    <tableColumn id="6170" name="Column6163"/>
    <tableColumn id="6171" name="Column6164"/>
    <tableColumn id="6172" name="Column6165"/>
    <tableColumn id="6173" name="Column6166"/>
    <tableColumn id="6174" name="Column6167"/>
    <tableColumn id="6175" name="Column6168"/>
    <tableColumn id="6176" name="Column6169"/>
    <tableColumn id="6177" name="Column6170"/>
    <tableColumn id="6178" name="Column6171"/>
    <tableColumn id="6179" name="Column6172"/>
    <tableColumn id="6180" name="Column6173"/>
    <tableColumn id="6181" name="Column6174"/>
    <tableColumn id="6182" name="Column6175"/>
    <tableColumn id="6183" name="Column6176"/>
    <tableColumn id="6184" name="Column6177"/>
    <tableColumn id="6185" name="Column6178"/>
    <tableColumn id="6186" name="Column6179"/>
    <tableColumn id="6187" name="Column6180"/>
    <tableColumn id="6188" name="Column6181"/>
    <tableColumn id="6189" name="Column6182"/>
    <tableColumn id="6190" name="Column6183"/>
    <tableColumn id="6191" name="Column6184"/>
    <tableColumn id="6192" name="Column6185"/>
    <tableColumn id="6193" name="Column6186"/>
    <tableColumn id="6194" name="Column6187"/>
    <tableColumn id="6195" name="Column6188"/>
    <tableColumn id="6196" name="Column6189"/>
    <tableColumn id="6197" name="Column6190"/>
    <tableColumn id="6198" name="Column6191"/>
    <tableColumn id="6199" name="Column6192"/>
    <tableColumn id="6200" name="Column6193"/>
    <tableColumn id="6201" name="Column6194"/>
    <tableColumn id="6202" name="Column6195"/>
    <tableColumn id="6203" name="Column6196"/>
    <tableColumn id="6204" name="Column6197"/>
    <tableColumn id="6205" name="Column6198"/>
    <tableColumn id="6206" name="Column6199"/>
    <tableColumn id="6207" name="Column6200"/>
    <tableColumn id="6208" name="Column6201"/>
    <tableColumn id="6209" name="Column6202"/>
    <tableColumn id="6210" name="Column6203"/>
    <tableColumn id="6211" name="Column6204"/>
    <tableColumn id="6212" name="Column6205"/>
    <tableColumn id="6213" name="Column6206"/>
    <tableColumn id="6214" name="Column6207"/>
    <tableColumn id="6215" name="Column6208"/>
    <tableColumn id="6216" name="Column6209"/>
    <tableColumn id="6217" name="Column6210"/>
    <tableColumn id="6218" name="Column6211"/>
    <tableColumn id="6219" name="Column6212"/>
    <tableColumn id="6220" name="Column6213"/>
    <tableColumn id="6221" name="Column6214"/>
    <tableColumn id="6222" name="Column6215"/>
    <tableColumn id="6223" name="Column6216"/>
    <tableColumn id="6224" name="Column6217"/>
    <tableColumn id="6225" name="Column6218"/>
    <tableColumn id="6226" name="Column6219"/>
    <tableColumn id="6227" name="Column6220"/>
    <tableColumn id="6228" name="Column6221"/>
    <tableColumn id="6229" name="Column6222"/>
    <tableColumn id="6230" name="Column6223"/>
    <tableColumn id="6231" name="Column6224"/>
    <tableColumn id="6232" name="Column6225"/>
    <tableColumn id="6233" name="Column6226"/>
    <tableColumn id="6234" name="Column6227"/>
    <tableColumn id="6235" name="Column6228"/>
    <tableColumn id="6236" name="Column6229"/>
    <tableColumn id="6237" name="Column6230"/>
    <tableColumn id="6238" name="Column6231"/>
    <tableColumn id="6239" name="Column6232"/>
    <tableColumn id="6240" name="Column6233"/>
    <tableColumn id="6241" name="Column6234"/>
    <tableColumn id="6242" name="Column6235"/>
    <tableColumn id="6243" name="Column6236"/>
    <tableColumn id="6244" name="Column6237"/>
    <tableColumn id="6245" name="Column6238"/>
    <tableColumn id="6246" name="Column6239"/>
    <tableColumn id="6247" name="Column6240"/>
    <tableColumn id="6248" name="Column6241"/>
    <tableColumn id="6249" name="Column6242"/>
    <tableColumn id="6250" name="Column6243"/>
    <tableColumn id="6251" name="Column6244"/>
    <tableColumn id="6252" name="Column6245"/>
    <tableColumn id="6253" name="Column6246"/>
    <tableColumn id="6254" name="Column6247"/>
    <tableColumn id="6255" name="Column6248"/>
    <tableColumn id="6256" name="Column6249"/>
    <tableColumn id="6257" name="Column6250"/>
    <tableColumn id="6258" name="Column6251"/>
    <tableColumn id="6259" name="Column6252"/>
    <tableColumn id="6260" name="Column6253"/>
    <tableColumn id="6261" name="Column6254"/>
    <tableColumn id="6262" name="Column6255"/>
    <tableColumn id="6263" name="Column6256"/>
    <tableColumn id="6264" name="Column6257"/>
    <tableColumn id="6265" name="Column6258"/>
    <tableColumn id="6266" name="Column6259"/>
    <tableColumn id="6267" name="Column6260"/>
    <tableColumn id="6268" name="Column6261"/>
    <tableColumn id="6269" name="Column6262"/>
    <tableColumn id="6270" name="Column6263"/>
    <tableColumn id="6271" name="Column6264"/>
    <tableColumn id="6272" name="Column6265"/>
    <tableColumn id="6273" name="Column6266"/>
    <tableColumn id="6274" name="Column6267"/>
    <tableColumn id="6275" name="Column6268"/>
    <tableColumn id="6276" name="Column6269"/>
    <tableColumn id="6277" name="Column6270"/>
    <tableColumn id="6278" name="Column6271"/>
    <tableColumn id="6279" name="Column6272"/>
    <tableColumn id="6280" name="Column6273"/>
    <tableColumn id="6281" name="Column6274"/>
    <tableColumn id="6282" name="Column6275"/>
    <tableColumn id="6283" name="Column6276"/>
    <tableColumn id="6284" name="Column6277"/>
    <tableColumn id="6285" name="Column6278"/>
    <tableColumn id="6286" name="Column6279"/>
    <tableColumn id="6287" name="Column6280"/>
    <tableColumn id="6288" name="Column6281"/>
    <tableColumn id="6289" name="Column6282"/>
    <tableColumn id="6290" name="Column6283"/>
    <tableColumn id="6291" name="Column6284"/>
    <tableColumn id="6292" name="Column6285"/>
    <tableColumn id="6293" name="Column6286"/>
    <tableColumn id="6294" name="Column6287"/>
    <tableColumn id="6295" name="Column6288"/>
    <tableColumn id="6296" name="Column6289"/>
    <tableColumn id="6297" name="Column6290"/>
    <tableColumn id="6298" name="Column6291"/>
    <tableColumn id="6299" name="Column6292"/>
    <tableColumn id="6300" name="Column6293"/>
    <tableColumn id="6301" name="Column6294"/>
    <tableColumn id="6302" name="Column6295"/>
    <tableColumn id="6303" name="Column6296"/>
    <tableColumn id="6304" name="Column6297"/>
    <tableColumn id="6305" name="Column6298"/>
    <tableColumn id="6306" name="Column6299"/>
    <tableColumn id="6307" name="Column6300"/>
    <tableColumn id="6308" name="Column6301"/>
    <tableColumn id="6309" name="Column6302"/>
    <tableColumn id="6310" name="Column6303"/>
    <tableColumn id="6311" name="Column6304"/>
    <tableColumn id="6312" name="Column6305"/>
    <tableColumn id="6313" name="Column6306"/>
    <tableColumn id="6314" name="Column6307"/>
    <tableColumn id="6315" name="Column6308"/>
    <tableColumn id="6316" name="Column6309"/>
    <tableColumn id="6317" name="Column6310"/>
    <tableColumn id="6318" name="Column6311"/>
    <tableColumn id="6319" name="Column6312"/>
    <tableColumn id="6320" name="Column6313"/>
    <tableColumn id="6321" name="Column6314"/>
    <tableColumn id="6322" name="Column6315"/>
    <tableColumn id="6323" name="Column6316"/>
    <tableColumn id="6324" name="Column6317"/>
    <tableColumn id="6325" name="Column6318"/>
    <tableColumn id="6326" name="Column6319"/>
    <tableColumn id="6327" name="Column6320"/>
    <tableColumn id="6328" name="Column6321"/>
    <tableColumn id="6329" name="Column6322"/>
    <tableColumn id="6330" name="Column6323"/>
    <tableColumn id="6331" name="Column6324"/>
    <tableColumn id="6332" name="Column6325"/>
    <tableColumn id="6333" name="Column6326"/>
    <tableColumn id="6334" name="Column6327"/>
    <tableColumn id="6335" name="Column6328"/>
    <tableColumn id="6336" name="Column6329"/>
    <tableColumn id="6337" name="Column6330"/>
    <tableColumn id="6338" name="Column6331"/>
    <tableColumn id="6339" name="Column6332"/>
    <tableColumn id="6340" name="Column6333"/>
    <tableColumn id="6341" name="Column6334"/>
    <tableColumn id="6342" name="Column6335"/>
    <tableColumn id="6343" name="Column6336"/>
    <tableColumn id="6344" name="Column6337"/>
    <tableColumn id="6345" name="Column6338"/>
    <tableColumn id="6346" name="Column6339"/>
    <tableColumn id="6347" name="Column6340"/>
    <tableColumn id="6348" name="Column6341"/>
    <tableColumn id="6349" name="Column6342"/>
    <tableColumn id="6350" name="Column6343"/>
    <tableColumn id="6351" name="Column6344"/>
    <tableColumn id="6352" name="Column6345"/>
    <tableColumn id="6353" name="Column6346"/>
    <tableColumn id="6354" name="Column6347"/>
    <tableColumn id="6355" name="Column6348"/>
    <tableColumn id="6356" name="Column6349"/>
    <tableColumn id="6357" name="Column6350"/>
    <tableColumn id="6358" name="Column6351"/>
    <tableColumn id="6359" name="Column6352"/>
    <tableColumn id="6360" name="Column6353"/>
    <tableColumn id="6361" name="Column6354"/>
    <tableColumn id="6362" name="Column6355"/>
    <tableColumn id="6363" name="Column6356"/>
    <tableColumn id="6364" name="Column6357"/>
    <tableColumn id="6365" name="Column6358"/>
    <tableColumn id="6366" name="Column6359"/>
    <tableColumn id="6367" name="Column6360"/>
    <tableColumn id="6368" name="Column6361"/>
    <tableColumn id="6369" name="Column6362"/>
    <tableColumn id="6370" name="Column6363"/>
    <tableColumn id="6371" name="Column6364"/>
    <tableColumn id="6372" name="Column6365"/>
    <tableColumn id="6373" name="Column6366"/>
    <tableColumn id="6374" name="Column6367"/>
    <tableColumn id="6375" name="Column6368"/>
    <tableColumn id="6376" name="Column6369"/>
    <tableColumn id="6377" name="Column6370"/>
    <tableColumn id="6378" name="Column6371"/>
    <tableColumn id="6379" name="Column6372"/>
    <tableColumn id="6380" name="Column6373"/>
    <tableColumn id="6381" name="Column6374"/>
    <tableColumn id="6382" name="Column6375"/>
    <tableColumn id="6383" name="Column6376"/>
    <tableColumn id="6384" name="Column6377"/>
    <tableColumn id="6385" name="Column6378"/>
    <tableColumn id="6386" name="Column6379"/>
    <tableColumn id="6387" name="Column6380"/>
    <tableColumn id="6388" name="Column6381"/>
    <tableColumn id="6389" name="Column6382"/>
    <tableColumn id="6390" name="Column6383"/>
    <tableColumn id="6391" name="Column6384"/>
    <tableColumn id="6392" name="Column6385"/>
    <tableColumn id="6393" name="Column6386"/>
    <tableColumn id="6394" name="Column6387"/>
    <tableColumn id="6395" name="Column6388"/>
    <tableColumn id="6396" name="Column6389"/>
    <tableColumn id="6397" name="Column6390"/>
    <tableColumn id="6398" name="Column6391"/>
    <tableColumn id="6399" name="Column6392"/>
    <tableColumn id="6400" name="Column6393"/>
    <tableColumn id="6401" name="Column6394"/>
    <tableColumn id="6402" name="Column6395"/>
    <tableColumn id="6403" name="Column6396"/>
    <tableColumn id="6404" name="Column6397"/>
    <tableColumn id="6405" name="Column6398"/>
    <tableColumn id="6406" name="Column6399"/>
    <tableColumn id="6407" name="Column6400"/>
    <tableColumn id="6408" name="Column6401"/>
    <tableColumn id="6409" name="Column6402"/>
    <tableColumn id="6410" name="Column6403"/>
    <tableColumn id="6411" name="Column6404"/>
    <tableColumn id="6412" name="Column6405"/>
    <tableColumn id="6413" name="Column6406"/>
    <tableColumn id="6414" name="Column6407"/>
    <tableColumn id="6415" name="Column6408"/>
    <tableColumn id="6416" name="Column6409"/>
    <tableColumn id="6417" name="Column6410"/>
    <tableColumn id="6418" name="Column6411"/>
    <tableColumn id="6419" name="Column6412"/>
    <tableColumn id="6420" name="Column6413"/>
    <tableColumn id="6421" name="Column6414"/>
    <tableColumn id="6422" name="Column6415"/>
    <tableColumn id="6423" name="Column6416"/>
    <tableColumn id="6424" name="Column6417"/>
    <tableColumn id="6425" name="Column6418"/>
    <tableColumn id="6426" name="Column6419"/>
    <tableColumn id="6427" name="Column6420"/>
    <tableColumn id="6428" name="Column6421"/>
    <tableColumn id="6429" name="Column6422"/>
    <tableColumn id="6430" name="Column6423"/>
    <tableColumn id="6431" name="Column6424"/>
    <tableColumn id="6432" name="Column6425"/>
    <tableColumn id="6433" name="Column6426"/>
    <tableColumn id="6434" name="Column6427"/>
    <tableColumn id="6435" name="Column6428"/>
    <tableColumn id="6436" name="Column6429"/>
    <tableColumn id="6437" name="Column6430"/>
    <tableColumn id="6438" name="Column6431"/>
    <tableColumn id="6439" name="Column6432"/>
    <tableColumn id="6440" name="Column6433"/>
    <tableColumn id="6441" name="Column6434"/>
    <tableColumn id="6442" name="Column6435"/>
    <tableColumn id="6443" name="Column6436"/>
    <tableColumn id="6444" name="Column6437"/>
    <tableColumn id="6445" name="Column6438"/>
    <tableColumn id="6446" name="Column6439"/>
    <tableColumn id="6447" name="Column6440"/>
    <tableColumn id="6448" name="Column6441"/>
    <tableColumn id="6449" name="Column6442"/>
    <tableColumn id="6450" name="Column6443"/>
    <tableColumn id="6451" name="Column6444"/>
    <tableColumn id="6452" name="Column6445"/>
    <tableColumn id="6453" name="Column6446"/>
    <tableColumn id="6454" name="Column6447"/>
    <tableColumn id="6455" name="Column6448"/>
    <tableColumn id="6456" name="Column6449"/>
    <tableColumn id="6457" name="Column6450"/>
    <tableColumn id="6458" name="Column6451"/>
    <tableColumn id="6459" name="Column6452"/>
    <tableColumn id="6460" name="Column6453"/>
    <tableColumn id="6461" name="Column6454"/>
    <tableColumn id="6462" name="Column6455"/>
    <tableColumn id="6463" name="Column6456"/>
    <tableColumn id="6464" name="Column6457"/>
    <tableColumn id="6465" name="Column6458"/>
    <tableColumn id="6466" name="Column6459"/>
    <tableColumn id="6467" name="Column6460"/>
    <tableColumn id="6468" name="Column6461"/>
    <tableColumn id="6469" name="Column6462"/>
    <tableColumn id="6470" name="Column6463"/>
    <tableColumn id="6471" name="Column6464"/>
    <tableColumn id="6472" name="Column6465"/>
    <tableColumn id="6473" name="Column6466"/>
    <tableColumn id="6474" name="Column6467"/>
    <tableColumn id="6475" name="Column6468"/>
    <tableColumn id="6476" name="Column6469"/>
    <tableColumn id="6477" name="Column6470"/>
    <tableColumn id="6478" name="Column6471"/>
    <tableColumn id="6479" name="Column6472"/>
    <tableColumn id="6480" name="Column6473"/>
    <tableColumn id="6481" name="Column6474"/>
    <tableColumn id="6482" name="Column6475"/>
    <tableColumn id="6483" name="Column6476"/>
    <tableColumn id="6484" name="Column6477"/>
    <tableColumn id="6485" name="Column6478"/>
    <tableColumn id="6486" name="Column6479"/>
    <tableColumn id="6487" name="Column6480"/>
    <tableColumn id="6488" name="Column6481"/>
    <tableColumn id="6489" name="Column6482"/>
    <tableColumn id="6490" name="Column6483"/>
    <tableColumn id="6491" name="Column6484"/>
    <tableColumn id="6492" name="Column6485"/>
    <tableColumn id="6493" name="Column6486"/>
    <tableColumn id="6494" name="Column6487"/>
    <tableColumn id="6495" name="Column6488"/>
    <tableColumn id="6496" name="Column6489"/>
    <tableColumn id="6497" name="Column6490"/>
    <tableColumn id="6498" name="Column6491"/>
    <tableColumn id="6499" name="Column6492"/>
    <tableColumn id="6500" name="Column6493"/>
    <tableColumn id="6501" name="Column6494"/>
    <tableColumn id="6502" name="Column6495"/>
    <tableColumn id="6503" name="Column6496"/>
    <tableColumn id="6504" name="Column6497"/>
    <tableColumn id="6505" name="Column6498"/>
    <tableColumn id="6506" name="Column6499"/>
    <tableColumn id="6507" name="Column6500"/>
    <tableColumn id="6508" name="Column6501"/>
    <tableColumn id="6509" name="Column6502"/>
    <tableColumn id="6510" name="Column6503"/>
    <tableColumn id="6511" name="Column6504"/>
    <tableColumn id="6512" name="Column6505"/>
    <tableColumn id="6513" name="Column6506"/>
    <tableColumn id="6514" name="Column6507"/>
    <tableColumn id="6515" name="Column6508"/>
    <tableColumn id="6516" name="Column6509"/>
    <tableColumn id="6517" name="Column6510"/>
    <tableColumn id="6518" name="Column6511"/>
    <tableColumn id="6519" name="Column6512"/>
    <tableColumn id="6520" name="Column6513"/>
    <tableColumn id="6521" name="Column6514"/>
    <tableColumn id="6522" name="Column6515"/>
    <tableColumn id="6523" name="Column6516"/>
    <tableColumn id="6524" name="Column6517"/>
    <tableColumn id="6525" name="Column6518"/>
    <tableColumn id="6526" name="Column6519"/>
    <tableColumn id="6527" name="Column6520"/>
    <tableColumn id="6528" name="Column6521"/>
    <tableColumn id="6529" name="Column6522"/>
    <tableColumn id="6530" name="Column6523"/>
    <tableColumn id="6531" name="Column6524"/>
    <tableColumn id="6532" name="Column6525"/>
    <tableColumn id="6533" name="Column6526"/>
    <tableColumn id="6534" name="Column6527"/>
    <tableColumn id="6535" name="Column6528"/>
    <tableColumn id="6536" name="Column6529"/>
    <tableColumn id="6537" name="Column6530"/>
    <tableColumn id="6538" name="Column6531"/>
    <tableColumn id="6539" name="Column6532"/>
    <tableColumn id="6540" name="Column6533"/>
    <tableColumn id="6541" name="Column6534"/>
    <tableColumn id="6542" name="Column6535"/>
    <tableColumn id="6543" name="Column6536"/>
    <tableColumn id="6544" name="Column6537"/>
    <tableColumn id="6545" name="Column6538"/>
    <tableColumn id="6546" name="Column6539"/>
    <tableColumn id="6547" name="Column6540"/>
    <tableColumn id="6548" name="Column6541"/>
    <tableColumn id="6549" name="Column6542"/>
    <tableColumn id="6550" name="Column6543"/>
    <tableColumn id="6551" name="Column6544"/>
    <tableColumn id="6552" name="Column6545"/>
    <tableColumn id="6553" name="Column6546"/>
    <tableColumn id="6554" name="Column6547"/>
    <tableColumn id="6555" name="Column6548"/>
    <tableColumn id="6556" name="Column6549"/>
    <tableColumn id="6557" name="Column6550"/>
    <tableColumn id="6558" name="Column6551"/>
    <tableColumn id="6559" name="Column6552"/>
    <tableColumn id="6560" name="Column6553"/>
    <tableColumn id="6561" name="Column6554"/>
    <tableColumn id="6562" name="Column6555"/>
    <tableColumn id="6563" name="Column6556"/>
    <tableColumn id="6564" name="Column6557"/>
    <tableColumn id="6565" name="Column6558"/>
    <tableColumn id="6566" name="Column6559"/>
    <tableColumn id="6567" name="Column6560"/>
    <tableColumn id="6568" name="Column6561"/>
    <tableColumn id="6569" name="Column6562"/>
    <tableColumn id="6570" name="Column6563"/>
    <tableColumn id="6571" name="Column6564"/>
    <tableColumn id="6572" name="Column6565"/>
    <tableColumn id="6573" name="Column6566"/>
    <tableColumn id="6574" name="Column6567"/>
    <tableColumn id="6575" name="Column6568"/>
    <tableColumn id="6576" name="Column6569"/>
    <tableColumn id="6577" name="Column6570"/>
    <tableColumn id="6578" name="Column6571"/>
    <tableColumn id="6579" name="Column6572"/>
    <tableColumn id="6580" name="Column6573"/>
    <tableColumn id="6581" name="Column6574"/>
    <tableColumn id="6582" name="Column6575"/>
    <tableColumn id="6583" name="Column6576"/>
    <tableColumn id="6584" name="Column6577"/>
    <tableColumn id="6585" name="Column6578"/>
    <tableColumn id="6586" name="Column6579"/>
    <tableColumn id="6587" name="Column6580"/>
    <tableColumn id="6588" name="Column6581"/>
    <tableColumn id="6589" name="Column6582"/>
    <tableColumn id="6590" name="Column6583"/>
    <tableColumn id="6591" name="Column6584"/>
    <tableColumn id="6592" name="Column6585"/>
    <tableColumn id="6593" name="Column6586"/>
    <tableColumn id="6594" name="Column6587"/>
    <tableColumn id="6595" name="Column6588"/>
    <tableColumn id="6596" name="Column6589"/>
    <tableColumn id="6597" name="Column6590"/>
    <tableColumn id="6598" name="Column6591"/>
    <tableColumn id="6599" name="Column6592"/>
    <tableColumn id="6600" name="Column6593"/>
    <tableColumn id="6601" name="Column6594"/>
    <tableColumn id="6602" name="Column6595"/>
    <tableColumn id="6603" name="Column6596"/>
    <tableColumn id="6604" name="Column6597"/>
    <tableColumn id="6605" name="Column6598"/>
    <tableColumn id="6606" name="Column6599"/>
    <tableColumn id="6607" name="Column6600"/>
    <tableColumn id="6608" name="Column6601"/>
    <tableColumn id="6609" name="Column6602"/>
    <tableColumn id="6610" name="Column6603"/>
    <tableColumn id="6611" name="Column6604"/>
    <tableColumn id="6612" name="Column6605"/>
    <tableColumn id="6613" name="Column6606"/>
    <tableColumn id="6614" name="Column6607"/>
    <tableColumn id="6615" name="Column6608"/>
    <tableColumn id="6616" name="Column6609"/>
    <tableColumn id="6617" name="Column6610"/>
    <tableColumn id="6618" name="Column6611"/>
    <tableColumn id="6619" name="Column6612"/>
    <tableColumn id="6620" name="Column6613"/>
    <tableColumn id="6621" name="Column6614"/>
    <tableColumn id="6622" name="Column6615"/>
    <tableColumn id="6623" name="Column6616"/>
    <tableColumn id="6624" name="Column6617"/>
    <tableColumn id="6625" name="Column6618"/>
    <tableColumn id="6626" name="Column6619"/>
    <tableColumn id="6627" name="Column6620"/>
    <tableColumn id="6628" name="Column6621"/>
    <tableColumn id="6629" name="Column6622"/>
    <tableColumn id="6630" name="Column6623"/>
    <tableColumn id="6631" name="Column6624"/>
    <tableColumn id="6632" name="Column6625"/>
    <tableColumn id="6633" name="Column6626"/>
    <tableColumn id="6634" name="Column6627"/>
    <tableColumn id="6635" name="Column6628"/>
    <tableColumn id="6636" name="Column6629"/>
    <tableColumn id="6637" name="Column6630"/>
    <tableColumn id="6638" name="Column6631"/>
    <tableColumn id="6639" name="Column6632"/>
    <tableColumn id="6640" name="Column6633"/>
    <tableColumn id="6641" name="Column6634"/>
    <tableColumn id="6642" name="Column6635"/>
    <tableColumn id="6643" name="Column6636"/>
    <tableColumn id="6644" name="Column6637"/>
    <tableColumn id="6645" name="Column6638"/>
    <tableColumn id="6646" name="Column6639"/>
    <tableColumn id="6647" name="Column6640"/>
    <tableColumn id="6648" name="Column6641"/>
    <tableColumn id="6649" name="Column6642"/>
    <tableColumn id="6650" name="Column6643"/>
    <tableColumn id="6651" name="Column6644"/>
    <tableColumn id="6652" name="Column6645"/>
    <tableColumn id="6653" name="Column6646"/>
    <tableColumn id="6654" name="Column6647"/>
    <tableColumn id="6655" name="Column6648"/>
    <tableColumn id="6656" name="Column6649"/>
    <tableColumn id="6657" name="Column6650"/>
    <tableColumn id="6658" name="Column6651"/>
    <tableColumn id="6659" name="Column6652"/>
    <tableColumn id="6660" name="Column6653"/>
    <tableColumn id="6661" name="Column6654"/>
    <tableColumn id="6662" name="Column6655"/>
    <tableColumn id="6663" name="Column6656"/>
    <tableColumn id="6664" name="Column6657"/>
    <tableColumn id="6665" name="Column6658"/>
    <tableColumn id="6666" name="Column6659"/>
    <tableColumn id="6667" name="Column6660"/>
    <tableColumn id="6668" name="Column6661"/>
    <tableColumn id="6669" name="Column6662"/>
    <tableColumn id="6670" name="Column6663"/>
    <tableColumn id="6671" name="Column6664"/>
    <tableColumn id="6672" name="Column6665"/>
    <tableColumn id="6673" name="Column6666"/>
    <tableColumn id="6674" name="Column6667"/>
    <tableColumn id="6675" name="Column6668"/>
    <tableColumn id="6676" name="Column6669"/>
    <tableColumn id="6677" name="Column6670"/>
    <tableColumn id="6678" name="Column6671"/>
    <tableColumn id="6679" name="Column6672"/>
    <tableColumn id="6680" name="Column6673"/>
    <tableColumn id="6681" name="Column6674"/>
    <tableColumn id="6682" name="Column6675"/>
    <tableColumn id="6683" name="Column6676"/>
    <tableColumn id="6684" name="Column6677"/>
    <tableColumn id="6685" name="Column6678"/>
    <tableColumn id="6686" name="Column6679"/>
    <tableColumn id="6687" name="Column6680"/>
    <tableColumn id="6688" name="Column6681"/>
    <tableColumn id="6689" name="Column6682"/>
    <tableColumn id="6690" name="Column6683"/>
    <tableColumn id="6691" name="Column6684"/>
    <tableColumn id="6692" name="Column6685"/>
    <tableColumn id="6693" name="Column6686"/>
    <tableColumn id="6694" name="Column6687"/>
    <tableColumn id="6695" name="Column6688"/>
    <tableColumn id="6696" name="Column6689"/>
    <tableColumn id="6697" name="Column6690"/>
    <tableColumn id="6698" name="Column6691"/>
    <tableColumn id="6699" name="Column6692"/>
    <tableColumn id="6700" name="Column6693"/>
    <tableColumn id="6701" name="Column6694"/>
    <tableColumn id="6702" name="Column6695"/>
    <tableColumn id="6703" name="Column6696"/>
    <tableColumn id="6704" name="Column6697"/>
    <tableColumn id="6705" name="Column6698"/>
    <tableColumn id="6706" name="Column6699"/>
    <tableColumn id="6707" name="Column6700"/>
    <tableColumn id="6708" name="Column6701"/>
    <tableColumn id="6709" name="Column6702"/>
    <tableColumn id="6710" name="Column6703"/>
    <tableColumn id="6711" name="Column6704"/>
    <tableColumn id="6712" name="Column6705"/>
    <tableColumn id="6713" name="Column6706"/>
    <tableColumn id="6714" name="Column6707"/>
    <tableColumn id="6715" name="Column6708"/>
    <tableColumn id="6716" name="Column6709"/>
    <tableColumn id="6717" name="Column6710"/>
    <tableColumn id="6718" name="Column6711"/>
    <tableColumn id="6719" name="Column6712"/>
    <tableColumn id="6720" name="Column6713"/>
    <tableColumn id="6721" name="Column6714"/>
    <tableColumn id="6722" name="Column6715"/>
    <tableColumn id="6723" name="Column6716"/>
    <tableColumn id="6724" name="Column6717"/>
    <tableColumn id="6725" name="Column6718"/>
    <tableColumn id="6726" name="Column6719"/>
    <tableColumn id="6727" name="Column6720"/>
    <tableColumn id="6728" name="Column6721"/>
    <tableColumn id="6729" name="Column6722"/>
    <tableColumn id="6730" name="Column6723"/>
    <tableColumn id="6731" name="Column6724"/>
    <tableColumn id="6732" name="Column6725"/>
    <tableColumn id="6733" name="Column6726"/>
    <tableColumn id="6734" name="Column6727"/>
    <tableColumn id="6735" name="Column6728"/>
    <tableColumn id="6736" name="Column6729"/>
    <tableColumn id="6737" name="Column6730"/>
    <tableColumn id="6738" name="Column6731"/>
    <tableColumn id="6739" name="Column6732"/>
    <tableColumn id="6740" name="Column6733"/>
    <tableColumn id="6741" name="Column6734"/>
    <tableColumn id="6742" name="Column6735"/>
    <tableColumn id="6743" name="Column6736"/>
    <tableColumn id="6744" name="Column6737"/>
    <tableColumn id="6745" name="Column6738"/>
    <tableColumn id="6746" name="Column6739"/>
    <tableColumn id="6747" name="Column6740"/>
    <tableColumn id="6748" name="Column6741"/>
    <tableColumn id="6749" name="Column6742"/>
    <tableColumn id="6750" name="Column6743"/>
    <tableColumn id="6751" name="Column6744"/>
    <tableColumn id="6752" name="Column6745"/>
    <tableColumn id="6753" name="Column6746"/>
    <tableColumn id="6754" name="Column6747"/>
    <tableColumn id="6755" name="Column6748"/>
    <tableColumn id="6756" name="Column6749"/>
    <tableColumn id="6757" name="Column6750"/>
    <tableColumn id="6758" name="Column6751"/>
    <tableColumn id="6759" name="Column6752"/>
    <tableColumn id="6760" name="Column6753"/>
    <tableColumn id="6761" name="Column6754"/>
    <tableColumn id="6762" name="Column6755"/>
    <tableColumn id="6763" name="Column6756"/>
    <tableColumn id="6764" name="Column6757"/>
    <tableColumn id="6765" name="Column6758"/>
    <tableColumn id="6766" name="Column6759"/>
    <tableColumn id="6767" name="Column6760"/>
    <tableColumn id="6768" name="Column6761"/>
    <tableColumn id="6769" name="Column6762"/>
    <tableColumn id="6770" name="Column6763"/>
    <tableColumn id="6771" name="Column6764"/>
    <tableColumn id="6772" name="Column6765"/>
    <tableColumn id="6773" name="Column6766"/>
    <tableColumn id="6774" name="Column6767"/>
    <tableColumn id="6775" name="Column6768"/>
    <tableColumn id="6776" name="Column6769"/>
    <tableColumn id="6777" name="Column6770"/>
    <tableColumn id="6778" name="Column6771"/>
    <tableColumn id="6779" name="Column6772"/>
    <tableColumn id="6780" name="Column6773"/>
    <tableColumn id="6781" name="Column6774"/>
    <tableColumn id="6782" name="Column6775"/>
    <tableColumn id="6783" name="Column6776"/>
    <tableColumn id="6784" name="Column6777"/>
    <tableColumn id="6785" name="Column6778"/>
    <tableColumn id="6786" name="Column6779"/>
    <tableColumn id="6787" name="Column6780"/>
    <tableColumn id="6788" name="Column6781"/>
    <tableColumn id="6789" name="Column6782"/>
    <tableColumn id="6790" name="Column6783"/>
    <tableColumn id="6791" name="Column6784"/>
    <tableColumn id="6792" name="Column6785"/>
    <tableColumn id="6793" name="Column6786"/>
    <tableColumn id="6794" name="Column6787"/>
    <tableColumn id="6795" name="Column6788"/>
    <tableColumn id="6796" name="Column6789"/>
    <tableColumn id="6797" name="Column6790"/>
    <tableColumn id="6798" name="Column6791"/>
    <tableColumn id="6799" name="Column6792"/>
    <tableColumn id="6800" name="Column6793"/>
    <tableColumn id="6801" name="Column6794"/>
    <tableColumn id="6802" name="Column6795"/>
    <tableColumn id="6803" name="Column6796"/>
    <tableColumn id="6804" name="Column6797"/>
    <tableColumn id="6805" name="Column6798"/>
    <tableColumn id="6806" name="Column6799"/>
    <tableColumn id="6807" name="Column6800"/>
    <tableColumn id="6808" name="Column6801"/>
    <tableColumn id="6809" name="Column6802"/>
    <tableColumn id="6810" name="Column6803"/>
    <tableColumn id="6811" name="Column6804"/>
    <tableColumn id="6812" name="Column6805"/>
    <tableColumn id="6813" name="Column6806"/>
    <tableColumn id="6814" name="Column6807"/>
    <tableColumn id="6815" name="Column6808"/>
    <tableColumn id="6816" name="Column6809"/>
    <tableColumn id="6817" name="Column6810"/>
    <tableColumn id="6818" name="Column6811"/>
    <tableColumn id="6819" name="Column6812"/>
    <tableColumn id="6820" name="Column6813"/>
    <tableColumn id="6821" name="Column6814"/>
    <tableColumn id="6822" name="Column6815"/>
    <tableColumn id="6823" name="Column6816"/>
    <tableColumn id="6824" name="Column6817"/>
    <tableColumn id="6825" name="Column6818"/>
    <tableColumn id="6826" name="Column6819"/>
    <tableColumn id="6827" name="Column6820"/>
    <tableColumn id="6828" name="Column6821"/>
    <tableColumn id="6829" name="Column6822"/>
    <tableColumn id="6830" name="Column6823"/>
    <tableColumn id="6831" name="Column6824"/>
    <tableColumn id="6832" name="Column6825"/>
    <tableColumn id="6833" name="Column6826"/>
    <tableColumn id="6834" name="Column6827"/>
    <tableColumn id="6835" name="Column6828"/>
    <tableColumn id="6836" name="Column6829"/>
    <tableColumn id="6837" name="Column6830"/>
    <tableColumn id="6838" name="Column6831"/>
    <tableColumn id="6839" name="Column6832"/>
    <tableColumn id="6840" name="Column6833"/>
    <tableColumn id="6841" name="Column6834"/>
    <tableColumn id="6842" name="Column6835"/>
    <tableColumn id="6843" name="Column6836"/>
    <tableColumn id="6844" name="Column6837"/>
    <tableColumn id="6845" name="Column6838"/>
    <tableColumn id="6846" name="Column6839"/>
    <tableColumn id="6847" name="Column6840"/>
    <tableColumn id="6848" name="Column6841"/>
    <tableColumn id="6849" name="Column6842"/>
    <tableColumn id="6850" name="Column6843"/>
    <tableColumn id="6851" name="Column6844"/>
    <tableColumn id="6852" name="Column6845"/>
    <tableColumn id="6853" name="Column6846"/>
    <tableColumn id="6854" name="Column6847"/>
    <tableColumn id="6855" name="Column6848"/>
    <tableColumn id="6856" name="Column6849"/>
    <tableColumn id="6857" name="Column6850"/>
    <tableColumn id="6858" name="Column6851"/>
    <tableColumn id="6859" name="Column6852"/>
    <tableColumn id="6860" name="Column6853"/>
    <tableColumn id="6861" name="Column6854"/>
    <tableColumn id="6862" name="Column6855"/>
    <tableColumn id="6863" name="Column6856"/>
    <tableColumn id="6864" name="Column6857"/>
    <tableColumn id="6865" name="Column6858"/>
    <tableColumn id="6866" name="Column6859"/>
    <tableColumn id="6867" name="Column6860"/>
    <tableColumn id="6868" name="Column6861"/>
    <tableColumn id="6869" name="Column6862"/>
    <tableColumn id="6870" name="Column6863"/>
    <tableColumn id="6871" name="Column6864"/>
    <tableColumn id="6872" name="Column6865"/>
    <tableColumn id="6873" name="Column6866"/>
    <tableColumn id="6874" name="Column6867"/>
    <tableColumn id="6875" name="Column6868"/>
    <tableColumn id="6876" name="Column6869"/>
    <tableColumn id="6877" name="Column6870"/>
    <tableColumn id="6878" name="Column6871"/>
    <tableColumn id="6879" name="Column6872"/>
    <tableColumn id="6880" name="Column6873"/>
    <tableColumn id="6881" name="Column6874"/>
    <tableColumn id="6882" name="Column6875"/>
    <tableColumn id="6883" name="Column6876"/>
    <tableColumn id="6884" name="Column6877"/>
    <tableColumn id="6885" name="Column6878"/>
    <tableColumn id="6886" name="Column6879"/>
    <tableColumn id="6887" name="Column6880"/>
    <tableColumn id="6888" name="Column6881"/>
    <tableColumn id="6889" name="Column6882"/>
    <tableColumn id="6890" name="Column6883"/>
    <tableColumn id="6891" name="Column6884"/>
    <tableColumn id="6892" name="Column6885"/>
    <tableColumn id="6893" name="Column6886"/>
    <tableColumn id="6894" name="Column6887"/>
    <tableColumn id="6895" name="Column6888"/>
    <tableColumn id="6896" name="Column6889"/>
    <tableColumn id="6897" name="Column6890"/>
    <tableColumn id="6898" name="Column6891"/>
    <tableColumn id="6899" name="Column6892"/>
    <tableColumn id="6900" name="Column6893"/>
    <tableColumn id="6901" name="Column6894"/>
    <tableColumn id="6902" name="Column6895"/>
    <tableColumn id="6903" name="Column6896"/>
    <tableColumn id="6904" name="Column6897"/>
    <tableColumn id="6905" name="Column6898"/>
    <tableColumn id="6906" name="Column6899"/>
    <tableColumn id="6907" name="Column6900"/>
    <tableColumn id="6908" name="Column6901"/>
    <tableColumn id="6909" name="Column6902"/>
    <tableColumn id="6910" name="Column6903"/>
    <tableColumn id="6911" name="Column6904"/>
    <tableColumn id="6912" name="Column6905"/>
    <tableColumn id="6913" name="Column6906"/>
    <tableColumn id="6914" name="Column6907"/>
    <tableColumn id="6915" name="Column6908"/>
    <tableColumn id="6916" name="Column6909"/>
    <tableColumn id="6917" name="Column6910"/>
    <tableColumn id="6918" name="Column6911"/>
    <tableColumn id="6919" name="Column6912"/>
    <tableColumn id="6920" name="Column6913"/>
    <tableColumn id="6921" name="Column6914"/>
    <tableColumn id="6922" name="Column6915"/>
    <tableColumn id="6923" name="Column6916"/>
    <tableColumn id="6924" name="Column6917"/>
    <tableColumn id="6925" name="Column6918"/>
    <tableColumn id="6926" name="Column6919"/>
    <tableColumn id="6927" name="Column6920"/>
    <tableColumn id="6928" name="Column6921"/>
    <tableColumn id="6929" name="Column6922"/>
    <tableColumn id="6930" name="Column6923"/>
    <tableColumn id="6931" name="Column6924"/>
    <tableColumn id="6932" name="Column6925"/>
    <tableColumn id="6933" name="Column6926"/>
    <tableColumn id="6934" name="Column6927"/>
    <tableColumn id="6935" name="Column6928"/>
    <tableColumn id="6936" name="Column6929"/>
    <tableColumn id="6937" name="Column6930"/>
    <tableColumn id="6938" name="Column6931"/>
    <tableColumn id="6939" name="Column6932"/>
    <tableColumn id="6940" name="Column6933"/>
    <tableColumn id="6941" name="Column6934"/>
    <tableColumn id="6942" name="Column6935"/>
    <tableColumn id="6943" name="Column6936"/>
    <tableColumn id="6944" name="Column6937"/>
    <tableColumn id="6945" name="Column6938"/>
    <tableColumn id="6946" name="Column6939"/>
    <tableColumn id="6947" name="Column6940"/>
    <tableColumn id="6948" name="Column6941"/>
    <tableColumn id="6949" name="Column6942"/>
    <tableColumn id="6950" name="Column6943"/>
    <tableColumn id="6951" name="Column6944"/>
    <tableColumn id="6952" name="Column6945"/>
    <tableColumn id="6953" name="Column6946"/>
    <tableColumn id="6954" name="Column6947"/>
    <tableColumn id="6955" name="Column6948"/>
    <tableColumn id="6956" name="Column6949"/>
    <tableColumn id="6957" name="Column6950"/>
    <tableColumn id="6958" name="Column6951"/>
    <tableColumn id="6959" name="Column6952"/>
    <tableColumn id="6960" name="Column6953"/>
    <tableColumn id="6961" name="Column6954"/>
    <tableColumn id="6962" name="Column6955"/>
    <tableColumn id="6963" name="Column6956"/>
    <tableColumn id="6964" name="Column6957"/>
    <tableColumn id="6965" name="Column6958"/>
    <tableColumn id="6966" name="Column6959"/>
    <tableColumn id="6967" name="Column6960"/>
    <tableColumn id="6968" name="Column6961"/>
    <tableColumn id="6969" name="Column6962"/>
    <tableColumn id="6970" name="Column6963"/>
    <tableColumn id="6971" name="Column6964"/>
    <tableColumn id="6972" name="Column6965"/>
    <tableColumn id="6973" name="Column6966"/>
    <tableColumn id="6974" name="Column6967"/>
    <tableColumn id="6975" name="Column6968"/>
    <tableColumn id="6976" name="Column6969"/>
    <tableColumn id="6977" name="Column6970"/>
    <tableColumn id="6978" name="Column6971"/>
    <tableColumn id="6979" name="Column6972"/>
    <tableColumn id="6980" name="Column6973"/>
    <tableColumn id="6981" name="Column6974"/>
    <tableColumn id="6982" name="Column6975"/>
    <tableColumn id="6983" name="Column6976"/>
    <tableColumn id="6984" name="Column6977"/>
    <tableColumn id="6985" name="Column6978"/>
    <tableColumn id="6986" name="Column6979"/>
    <tableColumn id="6987" name="Column6980"/>
    <tableColumn id="6988" name="Column6981"/>
    <tableColumn id="6989" name="Column6982"/>
    <tableColumn id="6990" name="Column6983"/>
    <tableColumn id="6991" name="Column6984"/>
    <tableColumn id="6992" name="Column6985"/>
    <tableColumn id="6993" name="Column6986"/>
    <tableColumn id="6994" name="Column6987"/>
    <tableColumn id="6995" name="Column6988"/>
    <tableColumn id="6996" name="Column6989"/>
    <tableColumn id="6997" name="Column6990"/>
    <tableColumn id="6998" name="Column6991"/>
    <tableColumn id="6999" name="Column6992"/>
    <tableColumn id="7000" name="Column6993"/>
    <tableColumn id="7001" name="Column6994"/>
    <tableColumn id="7002" name="Column6995"/>
    <tableColumn id="7003" name="Column6996"/>
    <tableColumn id="7004" name="Column6997"/>
    <tableColumn id="7005" name="Column6998"/>
    <tableColumn id="7006" name="Column6999"/>
    <tableColumn id="7007" name="Column7000"/>
    <tableColumn id="7008" name="Column7001"/>
    <tableColumn id="7009" name="Column7002"/>
    <tableColumn id="7010" name="Column7003"/>
    <tableColumn id="7011" name="Column7004"/>
    <tableColumn id="7012" name="Column7005"/>
    <tableColumn id="7013" name="Column7006"/>
    <tableColumn id="7014" name="Column7007"/>
    <tableColumn id="7015" name="Column7008"/>
    <tableColumn id="7016" name="Column7009"/>
    <tableColumn id="7017" name="Column7010"/>
    <tableColumn id="7018" name="Column7011"/>
    <tableColumn id="7019" name="Column7012"/>
    <tableColumn id="7020" name="Column7013"/>
    <tableColumn id="7021" name="Column7014"/>
    <tableColumn id="7022" name="Column7015"/>
    <tableColumn id="7023" name="Column7016"/>
    <tableColumn id="7024" name="Column7017"/>
    <tableColumn id="7025" name="Column7018"/>
    <tableColumn id="7026" name="Column7019"/>
    <tableColumn id="7027" name="Column7020"/>
    <tableColumn id="7028" name="Column7021"/>
    <tableColumn id="7029" name="Column7022"/>
    <tableColumn id="7030" name="Column7023"/>
    <tableColumn id="7031" name="Column7024"/>
    <tableColumn id="7032" name="Column7025"/>
    <tableColumn id="7033" name="Column7026"/>
    <tableColumn id="7034" name="Column7027"/>
    <tableColumn id="7035" name="Column7028"/>
    <tableColumn id="7036" name="Column7029"/>
    <tableColumn id="7037" name="Column7030"/>
    <tableColumn id="7038" name="Column7031"/>
    <tableColumn id="7039" name="Column7032"/>
    <tableColumn id="7040" name="Column7033"/>
    <tableColumn id="7041" name="Column7034"/>
    <tableColumn id="7042" name="Column7035"/>
    <tableColumn id="7043" name="Column7036"/>
    <tableColumn id="7044" name="Column7037"/>
    <tableColumn id="7045" name="Column7038"/>
    <tableColumn id="7046" name="Column7039"/>
    <tableColumn id="7047" name="Column7040"/>
    <tableColumn id="7048" name="Column7041"/>
    <tableColumn id="7049" name="Column7042"/>
    <tableColumn id="7050" name="Column7043"/>
    <tableColumn id="7051" name="Column7044"/>
    <tableColumn id="7052" name="Column7045"/>
    <tableColumn id="7053" name="Column7046"/>
    <tableColumn id="7054" name="Column7047"/>
    <tableColumn id="7055" name="Column7048"/>
    <tableColumn id="7056" name="Column7049"/>
    <tableColumn id="7057" name="Column7050"/>
    <tableColumn id="7058" name="Column7051"/>
    <tableColumn id="7059" name="Column7052"/>
    <tableColumn id="7060" name="Column7053"/>
    <tableColumn id="7061" name="Column7054"/>
    <tableColumn id="7062" name="Column7055"/>
    <tableColumn id="7063" name="Column7056"/>
    <tableColumn id="7064" name="Column7057"/>
    <tableColumn id="7065" name="Column7058"/>
    <tableColumn id="7066" name="Column7059"/>
    <tableColumn id="7067" name="Column7060"/>
    <tableColumn id="7068" name="Column7061"/>
    <tableColumn id="7069" name="Column7062"/>
    <tableColumn id="7070" name="Column7063"/>
    <tableColumn id="7071" name="Column7064"/>
    <tableColumn id="7072" name="Column7065"/>
    <tableColumn id="7073" name="Column7066"/>
    <tableColumn id="7074" name="Column7067"/>
    <tableColumn id="7075" name="Column7068"/>
    <tableColumn id="7076" name="Column7069"/>
    <tableColumn id="7077" name="Column7070"/>
    <tableColumn id="7078" name="Column7071"/>
    <tableColumn id="7079" name="Column7072"/>
    <tableColumn id="7080" name="Column7073"/>
    <tableColumn id="7081" name="Column7074"/>
    <tableColumn id="7082" name="Column7075"/>
    <tableColumn id="7083" name="Column7076"/>
    <tableColumn id="7084" name="Column7077"/>
    <tableColumn id="7085" name="Column7078"/>
    <tableColumn id="7086" name="Column7079"/>
    <tableColumn id="7087" name="Column7080"/>
    <tableColumn id="7088" name="Column7081"/>
    <tableColumn id="7089" name="Column7082"/>
    <tableColumn id="7090" name="Column7083"/>
    <tableColumn id="7091" name="Column7084"/>
    <tableColumn id="7092" name="Column7085"/>
    <tableColumn id="7093" name="Column7086"/>
    <tableColumn id="7094" name="Column7087"/>
    <tableColumn id="7095" name="Column7088"/>
    <tableColumn id="7096" name="Column7089"/>
    <tableColumn id="7097" name="Column7090"/>
    <tableColumn id="7098" name="Column7091"/>
    <tableColumn id="7099" name="Column7092"/>
    <tableColumn id="7100" name="Column7093"/>
    <tableColumn id="7101" name="Column7094"/>
    <tableColumn id="7102" name="Column7095"/>
    <tableColumn id="7103" name="Column7096"/>
    <tableColumn id="7104" name="Column7097"/>
    <tableColumn id="7105" name="Column7098"/>
    <tableColumn id="7106" name="Column7099"/>
    <tableColumn id="7107" name="Column7100"/>
    <tableColumn id="7108" name="Column7101"/>
    <tableColumn id="7109" name="Column7102"/>
    <tableColumn id="7110" name="Column7103"/>
    <tableColumn id="7111" name="Column7104"/>
    <tableColumn id="7112" name="Column7105"/>
    <tableColumn id="7113" name="Column7106"/>
    <tableColumn id="7114" name="Column7107"/>
    <tableColumn id="7115" name="Column7108"/>
    <tableColumn id="7116" name="Column7109"/>
    <tableColumn id="7117" name="Column7110"/>
    <tableColumn id="7118" name="Column7111"/>
    <tableColumn id="7119" name="Column7112"/>
    <tableColumn id="7120" name="Column7113"/>
    <tableColumn id="7121" name="Column7114"/>
    <tableColumn id="7122" name="Column7115"/>
    <tableColumn id="7123" name="Column7116"/>
    <tableColumn id="7124" name="Column7117"/>
    <tableColumn id="7125" name="Column7118"/>
    <tableColumn id="7126" name="Column7119"/>
    <tableColumn id="7127" name="Column7120"/>
    <tableColumn id="7128" name="Column7121"/>
    <tableColumn id="7129" name="Column7122"/>
    <tableColumn id="7130" name="Column7123"/>
    <tableColumn id="7131" name="Column7124"/>
    <tableColumn id="7132" name="Column7125"/>
    <tableColumn id="7133" name="Column7126"/>
    <tableColumn id="7134" name="Column7127"/>
    <tableColumn id="7135" name="Column7128"/>
    <tableColumn id="7136" name="Column7129"/>
    <tableColumn id="7137" name="Column7130"/>
    <tableColumn id="7138" name="Column7131"/>
    <tableColumn id="7139" name="Column7132"/>
    <tableColumn id="7140" name="Column7133"/>
    <tableColumn id="7141" name="Column7134"/>
    <tableColumn id="7142" name="Column7135"/>
    <tableColumn id="7143" name="Column7136"/>
    <tableColumn id="7144" name="Column7137"/>
    <tableColumn id="7145" name="Column7138"/>
    <tableColumn id="7146" name="Column7139"/>
    <tableColumn id="7147" name="Column7140"/>
    <tableColumn id="7148" name="Column7141"/>
    <tableColumn id="7149" name="Column7142"/>
    <tableColumn id="7150" name="Column7143"/>
    <tableColumn id="7151" name="Column7144"/>
    <tableColumn id="7152" name="Column7145"/>
    <tableColumn id="7153" name="Column7146"/>
    <tableColumn id="7154" name="Column7147"/>
    <tableColumn id="7155" name="Column7148"/>
    <tableColumn id="7156" name="Column7149"/>
    <tableColumn id="7157" name="Column7150"/>
    <tableColumn id="7158" name="Column7151"/>
    <tableColumn id="7159" name="Column7152"/>
    <tableColumn id="7160" name="Column7153"/>
    <tableColumn id="7161" name="Column7154"/>
    <tableColumn id="7162" name="Column7155"/>
    <tableColumn id="7163" name="Column7156"/>
    <tableColumn id="7164" name="Column7157"/>
    <tableColumn id="7165" name="Column7158"/>
    <tableColumn id="7166" name="Column7159"/>
    <tableColumn id="7167" name="Column7160"/>
    <tableColumn id="7168" name="Column7161"/>
    <tableColumn id="7169" name="Column7162"/>
    <tableColumn id="7170" name="Column7163"/>
    <tableColumn id="7171" name="Column7164"/>
    <tableColumn id="7172" name="Column7165"/>
    <tableColumn id="7173" name="Column7166"/>
    <tableColumn id="7174" name="Column7167"/>
    <tableColumn id="7175" name="Column7168"/>
    <tableColumn id="7176" name="Column7169"/>
    <tableColumn id="7177" name="Column7170"/>
    <tableColumn id="7178" name="Column7171"/>
    <tableColumn id="7179" name="Column7172"/>
    <tableColumn id="7180" name="Column7173"/>
    <tableColumn id="7181" name="Column7174"/>
    <tableColumn id="7182" name="Column7175"/>
    <tableColumn id="7183" name="Column7176"/>
    <tableColumn id="7184" name="Column7177"/>
    <tableColumn id="7185" name="Column7178"/>
    <tableColumn id="7186" name="Column7179"/>
    <tableColumn id="7187" name="Column7180"/>
    <tableColumn id="7188" name="Column7181"/>
    <tableColumn id="7189" name="Column7182"/>
    <tableColumn id="7190" name="Column7183"/>
    <tableColumn id="7191" name="Column7184"/>
    <tableColumn id="7192" name="Column7185"/>
    <tableColumn id="7193" name="Column7186"/>
    <tableColumn id="7194" name="Column7187"/>
    <tableColumn id="7195" name="Column7188"/>
    <tableColumn id="7196" name="Column7189"/>
    <tableColumn id="7197" name="Column7190"/>
    <tableColumn id="7198" name="Column7191"/>
    <tableColumn id="7199" name="Column7192"/>
    <tableColumn id="7200" name="Column7193"/>
    <tableColumn id="7201" name="Column7194"/>
    <tableColumn id="7202" name="Column7195"/>
    <tableColumn id="7203" name="Column7196"/>
    <tableColumn id="7204" name="Column7197"/>
    <tableColumn id="7205" name="Column7198"/>
    <tableColumn id="7206" name="Column7199"/>
    <tableColumn id="7207" name="Column7200"/>
    <tableColumn id="7208" name="Column7201"/>
    <tableColumn id="7209" name="Column7202"/>
    <tableColumn id="7210" name="Column7203"/>
    <tableColumn id="7211" name="Column7204"/>
    <tableColumn id="7212" name="Column7205"/>
    <tableColumn id="7213" name="Column7206"/>
    <tableColumn id="7214" name="Column7207"/>
    <tableColumn id="7215" name="Column7208"/>
    <tableColumn id="7216" name="Column7209"/>
    <tableColumn id="7217" name="Column7210"/>
    <tableColumn id="7218" name="Column7211"/>
    <tableColumn id="7219" name="Column7212"/>
    <tableColumn id="7220" name="Column7213"/>
    <tableColumn id="7221" name="Column7214"/>
    <tableColumn id="7222" name="Column7215"/>
    <tableColumn id="7223" name="Column7216"/>
    <tableColumn id="7224" name="Column7217"/>
    <tableColumn id="7225" name="Column7218"/>
    <tableColumn id="7226" name="Column7219"/>
    <tableColumn id="7227" name="Column7220"/>
    <tableColumn id="7228" name="Column7221"/>
    <tableColumn id="7229" name="Column7222"/>
    <tableColumn id="7230" name="Column7223"/>
    <tableColumn id="7231" name="Column7224"/>
    <tableColumn id="7232" name="Column7225"/>
    <tableColumn id="7233" name="Column7226"/>
    <tableColumn id="7234" name="Column7227"/>
    <tableColumn id="7235" name="Column7228"/>
    <tableColumn id="7236" name="Column7229"/>
    <tableColumn id="7237" name="Column7230"/>
    <tableColumn id="7238" name="Column7231"/>
    <tableColumn id="7239" name="Column7232"/>
    <tableColumn id="7240" name="Column7233"/>
    <tableColumn id="7241" name="Column7234"/>
    <tableColumn id="7242" name="Column7235"/>
    <tableColumn id="7243" name="Column7236"/>
    <tableColumn id="7244" name="Column7237"/>
    <tableColumn id="7245" name="Column7238"/>
    <tableColumn id="7246" name="Column7239"/>
    <tableColumn id="7247" name="Column7240"/>
    <tableColumn id="7248" name="Column7241"/>
    <tableColumn id="7249" name="Column7242"/>
    <tableColumn id="7250" name="Column7243"/>
    <tableColumn id="7251" name="Column7244"/>
    <tableColumn id="7252" name="Column7245"/>
    <tableColumn id="7253" name="Column7246"/>
    <tableColumn id="7254" name="Column7247"/>
    <tableColumn id="7255" name="Column7248"/>
    <tableColumn id="7256" name="Column7249"/>
    <tableColumn id="7257" name="Column7250"/>
    <tableColumn id="7258" name="Column7251"/>
    <tableColumn id="7259" name="Column7252"/>
    <tableColumn id="7260" name="Column7253"/>
    <tableColumn id="7261" name="Column7254"/>
    <tableColumn id="7262" name="Column7255"/>
    <tableColumn id="7263" name="Column7256"/>
    <tableColumn id="7264" name="Column7257"/>
    <tableColumn id="7265" name="Column7258"/>
    <tableColumn id="7266" name="Column7259"/>
    <tableColumn id="7267" name="Column7260"/>
    <tableColumn id="7268" name="Column7261"/>
    <tableColumn id="7269" name="Column7262"/>
    <tableColumn id="7270" name="Column7263"/>
    <tableColumn id="7271" name="Column7264"/>
    <tableColumn id="7272" name="Column7265"/>
    <tableColumn id="7273" name="Column7266"/>
    <tableColumn id="7274" name="Column7267"/>
    <tableColumn id="7275" name="Column7268"/>
    <tableColumn id="7276" name="Column7269"/>
    <tableColumn id="7277" name="Column7270"/>
    <tableColumn id="7278" name="Column7271"/>
    <tableColumn id="7279" name="Column7272"/>
    <tableColumn id="7280" name="Column7273"/>
    <tableColumn id="7281" name="Column7274"/>
    <tableColumn id="7282" name="Column7275"/>
    <tableColumn id="7283" name="Column7276"/>
    <tableColumn id="7284" name="Column7277"/>
    <tableColumn id="7285" name="Column7278"/>
    <tableColumn id="7286" name="Column7279"/>
    <tableColumn id="7287" name="Column7280"/>
    <tableColumn id="7288" name="Column7281"/>
    <tableColumn id="7289" name="Column7282"/>
    <tableColumn id="7290" name="Column7283"/>
    <tableColumn id="7291" name="Column7284"/>
    <tableColumn id="7292" name="Column7285"/>
    <tableColumn id="7293" name="Column7286"/>
    <tableColumn id="7294" name="Column7287"/>
    <tableColumn id="7295" name="Column7288"/>
    <tableColumn id="7296" name="Column7289"/>
    <tableColumn id="7297" name="Column7290"/>
    <tableColumn id="7298" name="Column7291"/>
    <tableColumn id="7299" name="Column7292"/>
    <tableColumn id="7300" name="Column7293"/>
    <tableColumn id="7301" name="Column7294"/>
    <tableColumn id="7302" name="Column7295"/>
    <tableColumn id="7303" name="Column7296"/>
    <tableColumn id="7304" name="Column7297"/>
    <tableColumn id="7305" name="Column7298"/>
    <tableColumn id="7306" name="Column7299"/>
    <tableColumn id="7307" name="Column7300"/>
    <tableColumn id="7308" name="Column7301"/>
    <tableColumn id="7309" name="Column7302"/>
    <tableColumn id="7310" name="Column7303"/>
    <tableColumn id="7311" name="Column7304"/>
    <tableColumn id="7312" name="Column7305"/>
    <tableColumn id="7313" name="Column7306"/>
    <tableColumn id="7314" name="Column7307"/>
    <tableColumn id="7315" name="Column7308"/>
    <tableColumn id="7316" name="Column7309"/>
    <tableColumn id="7317" name="Column7310"/>
    <tableColumn id="7318" name="Column7311"/>
    <tableColumn id="7319" name="Column7312"/>
    <tableColumn id="7320" name="Column7313"/>
    <tableColumn id="7321" name="Column7314"/>
    <tableColumn id="7322" name="Column7315"/>
    <tableColumn id="7323" name="Column7316"/>
    <tableColumn id="7324" name="Column7317"/>
    <tableColumn id="7325" name="Column7318"/>
    <tableColumn id="7326" name="Column7319"/>
    <tableColumn id="7327" name="Column7320"/>
    <tableColumn id="7328" name="Column7321"/>
    <tableColumn id="7329" name="Column7322"/>
    <tableColumn id="7330" name="Column7323"/>
    <tableColumn id="7331" name="Column7324"/>
    <tableColumn id="7332" name="Column7325"/>
    <tableColumn id="7333" name="Column7326"/>
    <tableColumn id="7334" name="Column7327"/>
    <tableColumn id="7335" name="Column7328"/>
    <tableColumn id="7336" name="Column7329"/>
    <tableColumn id="7337" name="Column7330"/>
    <tableColumn id="7338" name="Column7331"/>
    <tableColumn id="7339" name="Column7332"/>
    <tableColumn id="7340" name="Column7333"/>
    <tableColumn id="7341" name="Column7334"/>
    <tableColumn id="7342" name="Column7335"/>
    <tableColumn id="7343" name="Column7336"/>
    <tableColumn id="7344" name="Column7337"/>
    <tableColumn id="7345" name="Column7338"/>
    <tableColumn id="7346" name="Column7339"/>
    <tableColumn id="7347" name="Column7340"/>
    <tableColumn id="7348" name="Column7341"/>
    <tableColumn id="7349" name="Column7342"/>
    <tableColumn id="7350" name="Column7343"/>
    <tableColumn id="7351" name="Column7344"/>
    <tableColumn id="7352" name="Column7345"/>
    <tableColumn id="7353" name="Column7346"/>
    <tableColumn id="7354" name="Column7347"/>
    <tableColumn id="7355" name="Column7348"/>
    <tableColumn id="7356" name="Column7349"/>
    <tableColumn id="7357" name="Column7350"/>
    <tableColumn id="7358" name="Column7351"/>
    <tableColumn id="7359" name="Column7352"/>
    <tableColumn id="7360" name="Column7353"/>
    <tableColumn id="7361" name="Column7354"/>
    <tableColumn id="7362" name="Column7355"/>
    <tableColumn id="7363" name="Column7356"/>
    <tableColumn id="7364" name="Column7357"/>
    <tableColumn id="7365" name="Column7358"/>
    <tableColumn id="7366" name="Column7359"/>
    <tableColumn id="7367" name="Column7360"/>
    <tableColumn id="7368" name="Column7361"/>
    <tableColumn id="7369" name="Column7362"/>
    <tableColumn id="7370" name="Column7363"/>
    <tableColumn id="7371" name="Column7364"/>
    <tableColumn id="7372" name="Column7365"/>
    <tableColumn id="7373" name="Column7366"/>
    <tableColumn id="7374" name="Column7367"/>
    <tableColumn id="7375" name="Column7368"/>
    <tableColumn id="7376" name="Column7369"/>
    <tableColumn id="7377" name="Column7370"/>
    <tableColumn id="7378" name="Column7371"/>
    <tableColumn id="7379" name="Column7372"/>
    <tableColumn id="7380" name="Column7373"/>
    <tableColumn id="7381" name="Column7374"/>
    <tableColumn id="7382" name="Column7375"/>
    <tableColumn id="7383" name="Column7376"/>
    <tableColumn id="7384" name="Column7377"/>
    <tableColumn id="7385" name="Column7378"/>
    <tableColumn id="7386" name="Column7379"/>
    <tableColumn id="7387" name="Column7380"/>
    <tableColumn id="7388" name="Column7381"/>
    <tableColumn id="7389" name="Column7382"/>
    <tableColumn id="7390" name="Column7383"/>
    <tableColumn id="7391" name="Column7384"/>
    <tableColumn id="7392" name="Column7385"/>
    <tableColumn id="7393" name="Column7386"/>
    <tableColumn id="7394" name="Column7387"/>
    <tableColumn id="7395" name="Column7388"/>
    <tableColumn id="7396" name="Column7389"/>
    <tableColumn id="7397" name="Column7390"/>
    <tableColumn id="7398" name="Column7391"/>
    <tableColumn id="7399" name="Column7392"/>
    <tableColumn id="7400" name="Column7393"/>
    <tableColumn id="7401" name="Column7394"/>
    <tableColumn id="7402" name="Column7395"/>
    <tableColumn id="7403" name="Column7396"/>
    <tableColumn id="7404" name="Column7397"/>
    <tableColumn id="7405" name="Column7398"/>
    <tableColumn id="7406" name="Column7399"/>
    <tableColumn id="7407" name="Column7400"/>
    <tableColumn id="7408" name="Column7401"/>
    <tableColumn id="7409" name="Column7402"/>
    <tableColumn id="7410" name="Column7403"/>
    <tableColumn id="7411" name="Column7404"/>
    <tableColumn id="7412" name="Column7405"/>
    <tableColumn id="7413" name="Column7406"/>
    <tableColumn id="7414" name="Column7407"/>
    <tableColumn id="7415" name="Column7408"/>
    <tableColumn id="7416" name="Column7409"/>
    <tableColumn id="7417" name="Column7410"/>
    <tableColumn id="7418" name="Column7411"/>
    <tableColumn id="7419" name="Column7412"/>
    <tableColumn id="7420" name="Column7413"/>
    <tableColumn id="7421" name="Column7414"/>
    <tableColumn id="7422" name="Column7415"/>
    <tableColumn id="7423" name="Column7416"/>
    <tableColumn id="7424" name="Column7417"/>
    <tableColumn id="7425" name="Column7418"/>
    <tableColumn id="7426" name="Column7419"/>
    <tableColumn id="7427" name="Column7420"/>
    <tableColumn id="7428" name="Column7421"/>
    <tableColumn id="7429" name="Column7422"/>
    <tableColumn id="7430" name="Column7423"/>
    <tableColumn id="7431" name="Column7424"/>
    <tableColumn id="7432" name="Column7425"/>
    <tableColumn id="7433" name="Column7426"/>
    <tableColumn id="7434" name="Column7427"/>
    <tableColumn id="7435" name="Column7428"/>
    <tableColumn id="7436" name="Column7429"/>
    <tableColumn id="7437" name="Column7430"/>
    <tableColumn id="7438" name="Column7431"/>
    <tableColumn id="7439" name="Column7432"/>
    <tableColumn id="7440" name="Column7433"/>
    <tableColumn id="7441" name="Column7434"/>
    <tableColumn id="7442" name="Column7435"/>
    <tableColumn id="7443" name="Column7436"/>
    <tableColumn id="7444" name="Column7437"/>
    <tableColumn id="7445" name="Column7438"/>
    <tableColumn id="7446" name="Column7439"/>
    <tableColumn id="7447" name="Column7440"/>
    <tableColumn id="7448" name="Column7441"/>
    <tableColumn id="7449" name="Column7442"/>
    <tableColumn id="7450" name="Column7443"/>
    <tableColumn id="7451" name="Column7444"/>
    <tableColumn id="7452" name="Column7445"/>
    <tableColumn id="7453" name="Column7446"/>
    <tableColumn id="7454" name="Column7447"/>
    <tableColumn id="7455" name="Column7448"/>
    <tableColumn id="7456" name="Column7449"/>
    <tableColumn id="7457" name="Column7450"/>
    <tableColumn id="7458" name="Column7451"/>
    <tableColumn id="7459" name="Column7452"/>
    <tableColumn id="7460" name="Column7453"/>
    <tableColumn id="7461" name="Column7454"/>
    <tableColumn id="7462" name="Column7455"/>
    <tableColumn id="7463" name="Column7456"/>
    <tableColumn id="7464" name="Column7457"/>
    <tableColumn id="7465" name="Column7458"/>
    <tableColumn id="7466" name="Column7459"/>
    <tableColumn id="7467" name="Column7460"/>
    <tableColumn id="7468" name="Column7461"/>
    <tableColumn id="7469" name="Column7462"/>
    <tableColumn id="7470" name="Column7463"/>
    <tableColumn id="7471" name="Column7464"/>
    <tableColumn id="7472" name="Column7465"/>
    <tableColumn id="7473" name="Column7466"/>
    <tableColumn id="7474" name="Column7467"/>
    <tableColumn id="7475" name="Column7468"/>
    <tableColumn id="7476" name="Column7469"/>
    <tableColumn id="7477" name="Column7470"/>
    <tableColumn id="7478" name="Column7471"/>
    <tableColumn id="7479" name="Column7472"/>
    <tableColumn id="7480" name="Column7473"/>
    <tableColumn id="7481" name="Column7474"/>
    <tableColumn id="7482" name="Column7475"/>
    <tableColumn id="7483" name="Column7476"/>
    <tableColumn id="7484" name="Column7477"/>
    <tableColumn id="7485" name="Column7478"/>
    <tableColumn id="7486" name="Column7479"/>
    <tableColumn id="7487" name="Column7480"/>
    <tableColumn id="7488" name="Column7481"/>
    <tableColumn id="7489" name="Column7482"/>
    <tableColumn id="7490" name="Column7483"/>
    <tableColumn id="7491" name="Column7484"/>
    <tableColumn id="7492" name="Column7485"/>
    <tableColumn id="7493" name="Column7486"/>
    <tableColumn id="7494" name="Column7487"/>
    <tableColumn id="7495" name="Column7488"/>
    <tableColumn id="7496" name="Column7489"/>
    <tableColumn id="7497" name="Column7490"/>
    <tableColumn id="7498" name="Column7491"/>
    <tableColumn id="7499" name="Column7492"/>
    <tableColumn id="7500" name="Column7493"/>
    <tableColumn id="7501" name="Column7494"/>
    <tableColumn id="7502" name="Column7495"/>
    <tableColumn id="7503" name="Column7496"/>
    <tableColumn id="7504" name="Column7497"/>
    <tableColumn id="7505" name="Column7498"/>
    <tableColumn id="7506" name="Column7499"/>
    <tableColumn id="7507" name="Column7500"/>
    <tableColumn id="7508" name="Column7501"/>
    <tableColumn id="7509" name="Column7502"/>
    <tableColumn id="7510" name="Column7503"/>
    <tableColumn id="7511" name="Column7504"/>
    <tableColumn id="7512" name="Column7505"/>
    <tableColumn id="7513" name="Column7506"/>
    <tableColumn id="7514" name="Column7507"/>
    <tableColumn id="7515" name="Column7508"/>
    <tableColumn id="7516" name="Column7509"/>
    <tableColumn id="7517" name="Column7510"/>
    <tableColumn id="7518" name="Column7511"/>
    <tableColumn id="7519" name="Column7512"/>
    <tableColumn id="7520" name="Column7513"/>
    <tableColumn id="7521" name="Column7514"/>
    <tableColumn id="7522" name="Column7515"/>
    <tableColumn id="7523" name="Column7516"/>
    <tableColumn id="7524" name="Column7517"/>
    <tableColumn id="7525" name="Column7518"/>
    <tableColumn id="7526" name="Column7519"/>
    <tableColumn id="7527" name="Column7520"/>
    <tableColumn id="7528" name="Column7521"/>
    <tableColumn id="7529" name="Column7522"/>
    <tableColumn id="7530" name="Column7523"/>
    <tableColumn id="7531" name="Column7524"/>
    <tableColumn id="7532" name="Column7525"/>
    <tableColumn id="7533" name="Column7526"/>
    <tableColumn id="7534" name="Column7527"/>
    <tableColumn id="7535" name="Column7528"/>
    <tableColumn id="7536" name="Column7529"/>
    <tableColumn id="7537" name="Column7530"/>
    <tableColumn id="7538" name="Column7531"/>
    <tableColumn id="7539" name="Column7532"/>
    <tableColumn id="7540" name="Column7533"/>
    <tableColumn id="7541" name="Column7534"/>
    <tableColumn id="7542" name="Column7535"/>
    <tableColumn id="7543" name="Column7536"/>
    <tableColumn id="7544" name="Column7537"/>
    <tableColumn id="7545" name="Column7538"/>
    <tableColumn id="7546" name="Column7539"/>
    <tableColumn id="7547" name="Column7540"/>
    <tableColumn id="7548" name="Column7541"/>
    <tableColumn id="7549" name="Column7542"/>
    <tableColumn id="7550" name="Column7543"/>
    <tableColumn id="7551" name="Column7544"/>
    <tableColumn id="7552" name="Column7545"/>
    <tableColumn id="7553" name="Column7546"/>
    <tableColumn id="7554" name="Column7547"/>
    <tableColumn id="7555" name="Column7548"/>
    <tableColumn id="7556" name="Column7549"/>
    <tableColumn id="7557" name="Column7550"/>
    <tableColumn id="7558" name="Column7551"/>
    <tableColumn id="7559" name="Column7552"/>
    <tableColumn id="7560" name="Column7553"/>
    <tableColumn id="7561" name="Column7554"/>
    <tableColumn id="7562" name="Column7555"/>
    <tableColumn id="7563" name="Column7556"/>
    <tableColumn id="7564" name="Column7557"/>
    <tableColumn id="7565" name="Column7558"/>
    <tableColumn id="7566" name="Column7559"/>
    <tableColumn id="7567" name="Column7560"/>
    <tableColumn id="7568" name="Column7561"/>
    <tableColumn id="7569" name="Column7562"/>
    <tableColumn id="7570" name="Column7563"/>
    <tableColumn id="7571" name="Column7564"/>
    <tableColumn id="7572" name="Column7565"/>
    <tableColumn id="7573" name="Column7566"/>
    <tableColumn id="7574" name="Column7567"/>
    <tableColumn id="7575" name="Column7568"/>
    <tableColumn id="7576" name="Column7569"/>
    <tableColumn id="7577" name="Column7570"/>
    <tableColumn id="7578" name="Column7571"/>
    <tableColumn id="7579" name="Column7572"/>
    <tableColumn id="7580" name="Column7573"/>
    <tableColumn id="7581" name="Column7574"/>
    <tableColumn id="7582" name="Column7575"/>
    <tableColumn id="7583" name="Column7576"/>
    <tableColumn id="7584" name="Column7577"/>
    <tableColumn id="7585" name="Column7578"/>
    <tableColumn id="7586" name="Column7579"/>
    <tableColumn id="7587" name="Column7580"/>
    <tableColumn id="7588" name="Column7581"/>
    <tableColumn id="7589" name="Column7582"/>
    <tableColumn id="7590" name="Column7583"/>
    <tableColumn id="7591" name="Column7584"/>
    <tableColumn id="7592" name="Column7585"/>
    <tableColumn id="7593" name="Column7586"/>
    <tableColumn id="7594" name="Column7587"/>
    <tableColumn id="7595" name="Column7588"/>
    <tableColumn id="7596" name="Column7589"/>
    <tableColumn id="7597" name="Column7590"/>
    <tableColumn id="7598" name="Column7591"/>
    <tableColumn id="7599" name="Column7592"/>
    <tableColumn id="7600" name="Column7593"/>
    <tableColumn id="7601" name="Column7594"/>
    <tableColumn id="7602" name="Column7595"/>
    <tableColumn id="7603" name="Column7596"/>
    <tableColumn id="7604" name="Column7597"/>
    <tableColumn id="7605" name="Column7598"/>
    <tableColumn id="7606" name="Column7599"/>
    <tableColumn id="7607" name="Column7600"/>
    <tableColumn id="7608" name="Column7601"/>
    <tableColumn id="7609" name="Column7602"/>
    <tableColumn id="7610" name="Column7603"/>
    <tableColumn id="7611" name="Column7604"/>
    <tableColumn id="7612" name="Column7605"/>
    <tableColumn id="7613" name="Column7606"/>
    <tableColumn id="7614" name="Column7607"/>
    <tableColumn id="7615" name="Column7608"/>
    <tableColumn id="7616" name="Column7609"/>
    <tableColumn id="7617" name="Column7610"/>
    <tableColumn id="7618" name="Column7611"/>
    <tableColumn id="7619" name="Column7612"/>
    <tableColumn id="7620" name="Column7613"/>
    <tableColumn id="7621" name="Column7614"/>
    <tableColumn id="7622" name="Column7615"/>
    <tableColumn id="7623" name="Column7616"/>
    <tableColumn id="7624" name="Column7617"/>
    <tableColumn id="7625" name="Column7618"/>
    <tableColumn id="7626" name="Column7619"/>
    <tableColumn id="7627" name="Column7620"/>
    <tableColumn id="7628" name="Column7621"/>
    <tableColumn id="7629" name="Column7622"/>
    <tableColumn id="7630" name="Column7623"/>
    <tableColumn id="7631" name="Column7624"/>
    <tableColumn id="7632" name="Column7625"/>
    <tableColumn id="7633" name="Column7626"/>
    <tableColumn id="7634" name="Column7627"/>
    <tableColumn id="7635" name="Column7628"/>
    <tableColumn id="7636" name="Column7629"/>
    <tableColumn id="7637" name="Column7630"/>
    <tableColumn id="7638" name="Column7631"/>
    <tableColumn id="7639" name="Column7632"/>
    <tableColumn id="7640" name="Column7633"/>
    <tableColumn id="7641" name="Column7634"/>
    <tableColumn id="7642" name="Column7635"/>
    <tableColumn id="7643" name="Column7636"/>
    <tableColumn id="7644" name="Column7637"/>
    <tableColumn id="7645" name="Column7638"/>
    <tableColumn id="7646" name="Column7639"/>
    <tableColumn id="7647" name="Column7640"/>
    <tableColumn id="7648" name="Column7641"/>
    <tableColumn id="7649" name="Column7642"/>
    <tableColumn id="7650" name="Column7643"/>
    <tableColumn id="7651" name="Column7644"/>
    <tableColumn id="7652" name="Column7645"/>
    <tableColumn id="7653" name="Column7646"/>
    <tableColumn id="7654" name="Column7647"/>
    <tableColumn id="7655" name="Column7648"/>
    <tableColumn id="7656" name="Column7649"/>
    <tableColumn id="7657" name="Column7650"/>
    <tableColumn id="7658" name="Column7651"/>
    <tableColumn id="7659" name="Column7652"/>
    <tableColumn id="7660" name="Column7653"/>
    <tableColumn id="7661" name="Column7654"/>
    <tableColumn id="7662" name="Column7655"/>
    <tableColumn id="7663" name="Column7656"/>
    <tableColumn id="7664" name="Column7657"/>
    <tableColumn id="7665" name="Column7658"/>
    <tableColumn id="7666" name="Column7659"/>
    <tableColumn id="7667" name="Column7660"/>
    <tableColumn id="7668" name="Column7661"/>
    <tableColumn id="7669" name="Column7662"/>
    <tableColumn id="7670" name="Column7663"/>
    <tableColumn id="7671" name="Column7664"/>
    <tableColumn id="7672" name="Column7665"/>
    <tableColumn id="7673" name="Column7666"/>
    <tableColumn id="7674" name="Column7667"/>
    <tableColumn id="7675" name="Column7668"/>
    <tableColumn id="7676" name="Column7669"/>
    <tableColumn id="7677" name="Column7670"/>
    <tableColumn id="7678" name="Column7671"/>
    <tableColumn id="7679" name="Column7672"/>
    <tableColumn id="7680" name="Column7673"/>
    <tableColumn id="7681" name="Column7674"/>
    <tableColumn id="7682" name="Column7675"/>
    <tableColumn id="7683" name="Column7676"/>
    <tableColumn id="7684" name="Column7677"/>
    <tableColumn id="7685" name="Column7678"/>
    <tableColumn id="7686" name="Column7679"/>
    <tableColumn id="7687" name="Column7680"/>
    <tableColumn id="7688" name="Column7681"/>
    <tableColumn id="7689" name="Column7682"/>
    <tableColumn id="7690" name="Column7683"/>
    <tableColumn id="7691" name="Column7684"/>
    <tableColumn id="7692" name="Column7685"/>
    <tableColumn id="7693" name="Column7686"/>
    <tableColumn id="7694" name="Column7687"/>
    <tableColumn id="7695" name="Column7688"/>
    <tableColumn id="7696" name="Column7689"/>
    <tableColumn id="7697" name="Column7690"/>
    <tableColumn id="7698" name="Column7691"/>
    <tableColumn id="7699" name="Column7692"/>
    <tableColumn id="7700" name="Column7693"/>
    <tableColumn id="7701" name="Column7694"/>
    <tableColumn id="7702" name="Column7695"/>
    <tableColumn id="7703" name="Column7696"/>
    <tableColumn id="7704" name="Column7697"/>
    <tableColumn id="7705" name="Column7698"/>
    <tableColumn id="7706" name="Column7699"/>
    <tableColumn id="7707" name="Column7700"/>
    <tableColumn id="7708" name="Column7701"/>
    <tableColumn id="7709" name="Column7702"/>
    <tableColumn id="7710" name="Column7703"/>
    <tableColumn id="7711" name="Column7704"/>
    <tableColumn id="7712" name="Column7705"/>
    <tableColumn id="7713" name="Column7706"/>
    <tableColumn id="7714" name="Column7707"/>
    <tableColumn id="7715" name="Column7708"/>
    <tableColumn id="7716" name="Column7709"/>
    <tableColumn id="7717" name="Column7710"/>
    <tableColumn id="7718" name="Column7711"/>
    <tableColumn id="7719" name="Column7712"/>
    <tableColumn id="7720" name="Column7713"/>
    <tableColumn id="7721" name="Column7714"/>
    <tableColumn id="7722" name="Column7715"/>
    <tableColumn id="7723" name="Column7716"/>
    <tableColumn id="7724" name="Column7717"/>
    <tableColumn id="7725" name="Column7718"/>
    <tableColumn id="7726" name="Column7719"/>
    <tableColumn id="7727" name="Column7720"/>
    <tableColumn id="7728" name="Column7721"/>
    <tableColumn id="7729" name="Column7722"/>
    <tableColumn id="7730" name="Column7723"/>
    <tableColumn id="7731" name="Column7724"/>
    <tableColumn id="7732" name="Column7725"/>
    <tableColumn id="7733" name="Column7726"/>
    <tableColumn id="7734" name="Column7727"/>
    <tableColumn id="7735" name="Column7728"/>
    <tableColumn id="7736" name="Column7729"/>
    <tableColumn id="7737" name="Column7730"/>
    <tableColumn id="7738" name="Column7731"/>
    <tableColumn id="7739" name="Column7732"/>
    <tableColumn id="7740" name="Column7733"/>
    <tableColumn id="7741" name="Column7734"/>
    <tableColumn id="7742" name="Column7735"/>
    <tableColumn id="7743" name="Column7736"/>
    <tableColumn id="7744" name="Column7737"/>
    <tableColumn id="7745" name="Column7738"/>
    <tableColumn id="7746" name="Column7739"/>
    <tableColumn id="7747" name="Column7740"/>
    <tableColumn id="7748" name="Column7741"/>
    <tableColumn id="7749" name="Column7742"/>
    <tableColumn id="7750" name="Column7743"/>
    <tableColumn id="7751" name="Column7744"/>
    <tableColumn id="7752" name="Column7745"/>
    <tableColumn id="7753" name="Column7746"/>
    <tableColumn id="7754" name="Column7747"/>
    <tableColumn id="7755" name="Column7748"/>
    <tableColumn id="7756" name="Column7749"/>
    <tableColumn id="7757" name="Column7750"/>
    <tableColumn id="7758" name="Column7751"/>
    <tableColumn id="7759" name="Column7752"/>
    <tableColumn id="7760" name="Column7753"/>
    <tableColumn id="7761" name="Column7754"/>
    <tableColumn id="7762" name="Column7755"/>
    <tableColumn id="7763" name="Column7756"/>
    <tableColumn id="7764" name="Column7757"/>
    <tableColumn id="7765" name="Column7758"/>
    <tableColumn id="7766" name="Column7759"/>
    <tableColumn id="7767" name="Column7760"/>
    <tableColumn id="7768" name="Column7761"/>
    <tableColumn id="7769" name="Column7762"/>
    <tableColumn id="7770" name="Column7763"/>
    <tableColumn id="7771" name="Column7764"/>
    <tableColumn id="7772" name="Column7765"/>
    <tableColumn id="7773" name="Column7766"/>
    <tableColumn id="7774" name="Column7767"/>
    <tableColumn id="7775" name="Column7768"/>
    <tableColumn id="7776" name="Column7769"/>
    <tableColumn id="7777" name="Column7770"/>
    <tableColumn id="7778" name="Column7771"/>
    <tableColumn id="7779" name="Column7772"/>
    <tableColumn id="7780" name="Column7773"/>
    <tableColumn id="7781" name="Column7774"/>
    <tableColumn id="7782" name="Column7775"/>
    <tableColumn id="7783" name="Column7776"/>
    <tableColumn id="7784" name="Column7777"/>
    <tableColumn id="7785" name="Column7778"/>
    <tableColumn id="7786" name="Column7779"/>
    <tableColumn id="7787" name="Column7780"/>
    <tableColumn id="7788" name="Column7781"/>
    <tableColumn id="7789" name="Column7782"/>
    <tableColumn id="7790" name="Column7783"/>
    <tableColumn id="7791" name="Column7784"/>
    <tableColumn id="7792" name="Column7785"/>
    <tableColumn id="7793" name="Column7786"/>
    <tableColumn id="7794" name="Column7787"/>
    <tableColumn id="7795" name="Column7788"/>
    <tableColumn id="7796" name="Column7789"/>
    <tableColumn id="7797" name="Column7790"/>
    <tableColumn id="7798" name="Column7791"/>
    <tableColumn id="7799" name="Column7792"/>
    <tableColumn id="7800" name="Column7793"/>
    <tableColumn id="7801" name="Column7794"/>
    <tableColumn id="7802" name="Column7795"/>
    <tableColumn id="7803" name="Column7796"/>
    <tableColumn id="7804" name="Column7797"/>
    <tableColumn id="7805" name="Column7798"/>
    <tableColumn id="7806" name="Column7799"/>
    <tableColumn id="7807" name="Column7800"/>
    <tableColumn id="7808" name="Column7801"/>
    <tableColumn id="7809" name="Column7802"/>
    <tableColumn id="7810" name="Column7803"/>
    <tableColumn id="7811" name="Column7804"/>
    <tableColumn id="7812" name="Column7805"/>
    <tableColumn id="7813" name="Column7806"/>
    <tableColumn id="7814" name="Column7807"/>
    <tableColumn id="7815" name="Column7808"/>
    <tableColumn id="7816" name="Column7809"/>
    <tableColumn id="7817" name="Column7810"/>
    <tableColumn id="7818" name="Column7811"/>
    <tableColumn id="7819" name="Column7812"/>
    <tableColumn id="7820" name="Column7813"/>
    <tableColumn id="7821" name="Column7814"/>
    <tableColumn id="7822" name="Column7815"/>
    <tableColumn id="7823" name="Column7816"/>
    <tableColumn id="7824" name="Column7817"/>
    <tableColumn id="7825" name="Column7818"/>
    <tableColumn id="7826" name="Column7819"/>
    <tableColumn id="7827" name="Column7820"/>
    <tableColumn id="7828" name="Column7821"/>
    <tableColumn id="7829" name="Column7822"/>
    <tableColumn id="7830" name="Column7823"/>
    <tableColumn id="7831" name="Column7824"/>
    <tableColumn id="7832" name="Column7825"/>
    <tableColumn id="7833" name="Column7826"/>
    <tableColumn id="7834" name="Column7827"/>
    <tableColumn id="7835" name="Column7828"/>
    <tableColumn id="7836" name="Column7829"/>
    <tableColumn id="7837" name="Column7830"/>
    <tableColumn id="7838" name="Column7831"/>
    <tableColumn id="7839" name="Column7832"/>
    <tableColumn id="7840" name="Column7833"/>
    <tableColumn id="7841" name="Column7834"/>
    <tableColumn id="7842" name="Column7835"/>
    <tableColumn id="7843" name="Column7836"/>
    <tableColumn id="7844" name="Column7837"/>
    <tableColumn id="7845" name="Column7838"/>
    <tableColumn id="7846" name="Column7839"/>
    <tableColumn id="7847" name="Column7840"/>
    <tableColumn id="7848" name="Column7841"/>
    <tableColumn id="7849" name="Column7842"/>
    <tableColumn id="7850" name="Column7843"/>
    <tableColumn id="7851" name="Column7844"/>
    <tableColumn id="7852" name="Column7845"/>
    <tableColumn id="7853" name="Column7846"/>
    <tableColumn id="7854" name="Column7847"/>
    <tableColumn id="7855" name="Column7848"/>
    <tableColumn id="7856" name="Column7849"/>
    <tableColumn id="7857" name="Column7850"/>
    <tableColumn id="7858" name="Column7851"/>
    <tableColumn id="7859" name="Column7852"/>
    <tableColumn id="7860" name="Column7853"/>
    <tableColumn id="7861" name="Column7854"/>
    <tableColumn id="7862" name="Column7855"/>
    <tableColumn id="7863" name="Column7856"/>
    <tableColumn id="7864" name="Column7857"/>
    <tableColumn id="7865" name="Column7858"/>
    <tableColumn id="7866" name="Column7859"/>
    <tableColumn id="7867" name="Column7860"/>
    <tableColumn id="7868" name="Column7861"/>
    <tableColumn id="7869" name="Column7862"/>
    <tableColumn id="7870" name="Column7863"/>
    <tableColumn id="7871" name="Column7864"/>
    <tableColumn id="7872" name="Column7865"/>
    <tableColumn id="7873" name="Column7866"/>
    <tableColumn id="7874" name="Column7867"/>
    <tableColumn id="7875" name="Column7868"/>
    <tableColumn id="7876" name="Column7869"/>
    <tableColumn id="7877" name="Column7870"/>
    <tableColumn id="7878" name="Column7871"/>
    <tableColumn id="7879" name="Column7872"/>
    <tableColumn id="7880" name="Column7873"/>
    <tableColumn id="7881" name="Column7874"/>
    <tableColumn id="7882" name="Column7875"/>
    <tableColumn id="7883" name="Column7876"/>
    <tableColumn id="7884" name="Column7877"/>
    <tableColumn id="7885" name="Column7878"/>
    <tableColumn id="7886" name="Column7879"/>
    <tableColumn id="7887" name="Column7880"/>
    <tableColumn id="7888" name="Column7881"/>
    <tableColumn id="7889" name="Column7882"/>
    <tableColumn id="7890" name="Column7883"/>
    <tableColumn id="7891" name="Column7884"/>
    <tableColumn id="7892" name="Column7885"/>
    <tableColumn id="7893" name="Column7886"/>
    <tableColumn id="7894" name="Column7887"/>
    <tableColumn id="7895" name="Column7888"/>
    <tableColumn id="7896" name="Column7889"/>
    <tableColumn id="7897" name="Column7890"/>
    <tableColumn id="7898" name="Column7891"/>
    <tableColumn id="7899" name="Column7892"/>
    <tableColumn id="7900" name="Column7893"/>
    <tableColumn id="7901" name="Column7894"/>
    <tableColumn id="7902" name="Column7895"/>
    <tableColumn id="7903" name="Column7896"/>
    <tableColumn id="7904" name="Column7897"/>
    <tableColumn id="7905" name="Column7898"/>
    <tableColumn id="7906" name="Column7899"/>
    <tableColumn id="7907" name="Column7900"/>
    <tableColumn id="7908" name="Column7901"/>
    <tableColumn id="7909" name="Column7902"/>
    <tableColumn id="7910" name="Column7903"/>
    <tableColumn id="7911" name="Column7904"/>
    <tableColumn id="7912" name="Column7905"/>
    <tableColumn id="7913" name="Column7906"/>
    <tableColumn id="7914" name="Column7907"/>
    <tableColumn id="7915" name="Column7908"/>
    <tableColumn id="7916" name="Column7909"/>
    <tableColumn id="7917" name="Column7910"/>
    <tableColumn id="7918" name="Column7911"/>
    <tableColumn id="7919" name="Column7912"/>
    <tableColumn id="7920" name="Column7913"/>
    <tableColumn id="7921" name="Column7914"/>
    <tableColumn id="7922" name="Column7915"/>
    <tableColumn id="7923" name="Column7916"/>
    <tableColumn id="7924" name="Column7917"/>
    <tableColumn id="7925" name="Column7918"/>
    <tableColumn id="7926" name="Column7919"/>
    <tableColumn id="7927" name="Column7920"/>
    <tableColumn id="7928" name="Column7921"/>
    <tableColumn id="7929" name="Column7922"/>
    <tableColumn id="7930" name="Column7923"/>
    <tableColumn id="7931" name="Column7924"/>
    <tableColumn id="7932" name="Column7925"/>
    <tableColumn id="7933" name="Column7926"/>
    <tableColumn id="7934" name="Column7927"/>
    <tableColumn id="7935" name="Column7928"/>
    <tableColumn id="7936" name="Column7929"/>
    <tableColumn id="7937" name="Column7930"/>
    <tableColumn id="7938" name="Column7931"/>
    <tableColumn id="7939" name="Column7932"/>
    <tableColumn id="7940" name="Column7933"/>
    <tableColumn id="7941" name="Column7934"/>
    <tableColumn id="7942" name="Column7935"/>
    <tableColumn id="7943" name="Column7936"/>
    <tableColumn id="7944" name="Column7937"/>
    <tableColumn id="7945" name="Column7938"/>
    <tableColumn id="7946" name="Column7939"/>
    <tableColumn id="7947" name="Column7940"/>
    <tableColumn id="7948" name="Column7941"/>
    <tableColumn id="7949" name="Column7942"/>
    <tableColumn id="7950" name="Column7943"/>
    <tableColumn id="7951" name="Column7944"/>
    <tableColumn id="7952" name="Column7945"/>
    <tableColumn id="7953" name="Column7946"/>
    <tableColumn id="7954" name="Column7947"/>
    <tableColumn id="7955" name="Column7948"/>
    <tableColumn id="7956" name="Column7949"/>
    <tableColumn id="7957" name="Column7950"/>
    <tableColumn id="7958" name="Column7951"/>
    <tableColumn id="7959" name="Column7952"/>
    <tableColumn id="7960" name="Column7953"/>
    <tableColumn id="7961" name="Column7954"/>
    <tableColumn id="7962" name="Column7955"/>
    <tableColumn id="7963" name="Column7956"/>
    <tableColumn id="7964" name="Column7957"/>
    <tableColumn id="7965" name="Column7958"/>
    <tableColumn id="7966" name="Column7959"/>
    <tableColumn id="7967" name="Column7960"/>
    <tableColumn id="7968" name="Column7961"/>
    <tableColumn id="7969" name="Column7962"/>
    <tableColumn id="7970" name="Column7963"/>
    <tableColumn id="7971" name="Column7964"/>
    <tableColumn id="7972" name="Column7965"/>
    <tableColumn id="7973" name="Column7966"/>
    <tableColumn id="7974" name="Column7967"/>
    <tableColumn id="7975" name="Column7968"/>
    <tableColumn id="7976" name="Column7969"/>
    <tableColumn id="7977" name="Column7970"/>
    <tableColumn id="7978" name="Column7971"/>
    <tableColumn id="7979" name="Column7972"/>
    <tableColumn id="7980" name="Column7973"/>
    <tableColumn id="7981" name="Column7974"/>
    <tableColumn id="7982" name="Column7975"/>
    <tableColumn id="7983" name="Column7976"/>
    <tableColumn id="7984" name="Column7977"/>
    <tableColumn id="7985" name="Column7978"/>
    <tableColumn id="7986" name="Column7979"/>
    <tableColumn id="7987" name="Column7980"/>
    <tableColumn id="7988" name="Column7981"/>
    <tableColumn id="7989" name="Column7982"/>
    <tableColumn id="7990" name="Column7983"/>
    <tableColumn id="7991" name="Column7984"/>
    <tableColumn id="7992" name="Column7985"/>
    <tableColumn id="7993" name="Column7986"/>
    <tableColumn id="7994" name="Column7987"/>
    <tableColumn id="7995" name="Column7988"/>
    <tableColumn id="7996" name="Column7989"/>
    <tableColumn id="7997" name="Column7990"/>
    <tableColumn id="7998" name="Column7991"/>
    <tableColumn id="7999" name="Column7992"/>
    <tableColumn id="8000" name="Column7993"/>
    <tableColumn id="8001" name="Column7994"/>
    <tableColumn id="8002" name="Column7995"/>
    <tableColumn id="8003" name="Column7996"/>
    <tableColumn id="8004" name="Column7997"/>
    <tableColumn id="8005" name="Column7998"/>
    <tableColumn id="8006" name="Column7999"/>
    <tableColumn id="8007" name="Column8000"/>
    <tableColumn id="8008" name="Column8001"/>
    <tableColumn id="8009" name="Column8002"/>
    <tableColumn id="8010" name="Column8003"/>
    <tableColumn id="8011" name="Column8004"/>
    <tableColumn id="8012" name="Column8005"/>
    <tableColumn id="8013" name="Column8006"/>
    <tableColumn id="8014" name="Column8007"/>
    <tableColumn id="8015" name="Column8008"/>
    <tableColumn id="8016" name="Column8009"/>
    <tableColumn id="8017" name="Column8010"/>
    <tableColumn id="8018" name="Column8011"/>
    <tableColumn id="8019" name="Column8012"/>
    <tableColumn id="8020" name="Column8013"/>
    <tableColumn id="8021" name="Column8014"/>
    <tableColumn id="8022" name="Column8015"/>
    <tableColumn id="8023" name="Column8016"/>
    <tableColumn id="8024" name="Column8017"/>
    <tableColumn id="8025" name="Column8018"/>
    <tableColumn id="8026" name="Column8019"/>
    <tableColumn id="8027" name="Column8020"/>
    <tableColumn id="8028" name="Column8021"/>
    <tableColumn id="8029" name="Column8022"/>
    <tableColumn id="8030" name="Column8023"/>
    <tableColumn id="8031" name="Column8024"/>
    <tableColumn id="8032" name="Column8025"/>
    <tableColumn id="8033" name="Column8026"/>
    <tableColumn id="8034" name="Column8027"/>
    <tableColumn id="8035" name="Column8028"/>
    <tableColumn id="8036" name="Column8029"/>
    <tableColumn id="8037" name="Column8030"/>
    <tableColumn id="8038" name="Column8031"/>
    <tableColumn id="8039" name="Column8032"/>
    <tableColumn id="8040" name="Column8033"/>
    <tableColumn id="8041" name="Column8034"/>
    <tableColumn id="8042" name="Column8035"/>
    <tableColumn id="8043" name="Column8036"/>
    <tableColumn id="8044" name="Column8037"/>
    <tableColumn id="8045" name="Column8038"/>
    <tableColumn id="8046" name="Column8039"/>
    <tableColumn id="8047" name="Column8040"/>
    <tableColumn id="8048" name="Column8041"/>
    <tableColumn id="8049" name="Column8042"/>
    <tableColumn id="8050" name="Column8043"/>
    <tableColumn id="8051" name="Column8044"/>
    <tableColumn id="8052" name="Column8045"/>
    <tableColumn id="8053" name="Column8046"/>
    <tableColumn id="8054" name="Column8047"/>
    <tableColumn id="8055" name="Column8048"/>
    <tableColumn id="8056" name="Column8049"/>
    <tableColumn id="8057" name="Column8050"/>
    <tableColumn id="8058" name="Column8051"/>
    <tableColumn id="8059" name="Column8052"/>
    <tableColumn id="8060" name="Column8053"/>
    <tableColumn id="8061" name="Column8054"/>
    <tableColumn id="8062" name="Column8055"/>
    <tableColumn id="8063" name="Column8056"/>
    <tableColumn id="8064" name="Column8057"/>
    <tableColumn id="8065" name="Column8058"/>
    <tableColumn id="8066" name="Column8059"/>
    <tableColumn id="8067" name="Column8060"/>
    <tableColumn id="8068" name="Column8061"/>
    <tableColumn id="8069" name="Column8062"/>
    <tableColumn id="8070" name="Column8063"/>
    <tableColumn id="8071" name="Column8064"/>
    <tableColumn id="8072" name="Column8065"/>
    <tableColumn id="8073" name="Column8066"/>
    <tableColumn id="8074" name="Column8067"/>
    <tableColumn id="8075" name="Column8068"/>
    <tableColumn id="8076" name="Column8069"/>
    <tableColumn id="8077" name="Column8070"/>
    <tableColumn id="8078" name="Column8071"/>
    <tableColumn id="8079" name="Column8072"/>
    <tableColumn id="8080" name="Column8073"/>
    <tableColumn id="8081" name="Column8074"/>
    <tableColumn id="8082" name="Column8075"/>
    <tableColumn id="8083" name="Column8076"/>
    <tableColumn id="8084" name="Column8077"/>
    <tableColumn id="8085" name="Column8078"/>
    <tableColumn id="8086" name="Column8079"/>
    <tableColumn id="8087" name="Column8080"/>
    <tableColumn id="8088" name="Column8081"/>
    <tableColumn id="8089" name="Column8082"/>
    <tableColumn id="8090" name="Column8083"/>
    <tableColumn id="8091" name="Column8084"/>
    <tableColumn id="8092" name="Column8085"/>
    <tableColumn id="8093" name="Column8086"/>
    <tableColumn id="8094" name="Column8087"/>
    <tableColumn id="8095" name="Column8088"/>
    <tableColumn id="8096" name="Column8089"/>
    <tableColumn id="8097" name="Column8090"/>
    <tableColumn id="8098" name="Column8091"/>
    <tableColumn id="8099" name="Column8092"/>
    <tableColumn id="8100" name="Column8093"/>
    <tableColumn id="8101" name="Column8094"/>
    <tableColumn id="8102" name="Column8095"/>
    <tableColumn id="8103" name="Column8096"/>
    <tableColumn id="8104" name="Column8097"/>
    <tableColumn id="8105" name="Column8098"/>
    <tableColumn id="8106" name="Column8099"/>
    <tableColumn id="8107" name="Column8100"/>
    <tableColumn id="8108" name="Column8101"/>
    <tableColumn id="8109" name="Column8102"/>
    <tableColumn id="8110" name="Column8103"/>
    <tableColumn id="8111" name="Column8104"/>
    <tableColumn id="8112" name="Column8105"/>
    <tableColumn id="8113" name="Column8106"/>
    <tableColumn id="8114" name="Column8107"/>
    <tableColumn id="8115" name="Column8108"/>
    <tableColumn id="8116" name="Column8109"/>
    <tableColumn id="8117" name="Column8110"/>
    <tableColumn id="8118" name="Column8111"/>
    <tableColumn id="8119" name="Column8112"/>
    <tableColumn id="8120" name="Column8113"/>
    <tableColumn id="8121" name="Column8114"/>
    <tableColumn id="8122" name="Column8115"/>
    <tableColumn id="8123" name="Column8116"/>
    <tableColumn id="8124" name="Column8117"/>
    <tableColumn id="8125" name="Column8118"/>
    <tableColumn id="8126" name="Column8119"/>
    <tableColumn id="8127" name="Column8120"/>
    <tableColumn id="8128" name="Column8121"/>
    <tableColumn id="8129" name="Column8122"/>
    <tableColumn id="8130" name="Column8123"/>
    <tableColumn id="8131" name="Column8124"/>
    <tableColumn id="8132" name="Column8125"/>
    <tableColumn id="8133" name="Column8126"/>
    <tableColumn id="8134" name="Column8127"/>
    <tableColumn id="8135" name="Column8128"/>
    <tableColumn id="8136" name="Column8129"/>
    <tableColumn id="8137" name="Column8130"/>
    <tableColumn id="8138" name="Column8131"/>
    <tableColumn id="8139" name="Column8132"/>
    <tableColumn id="8140" name="Column8133"/>
    <tableColumn id="8141" name="Column8134"/>
    <tableColumn id="8142" name="Column8135"/>
    <tableColumn id="8143" name="Column8136"/>
    <tableColumn id="8144" name="Column8137"/>
    <tableColumn id="8145" name="Column8138"/>
    <tableColumn id="8146" name="Column8139"/>
    <tableColumn id="8147" name="Column8140"/>
    <tableColumn id="8148" name="Column8141"/>
    <tableColumn id="8149" name="Column8142"/>
    <tableColumn id="8150" name="Column8143"/>
    <tableColumn id="8151" name="Column8144"/>
    <tableColumn id="8152" name="Column8145"/>
    <tableColumn id="8153" name="Column8146"/>
    <tableColumn id="8154" name="Column8147"/>
    <tableColumn id="8155" name="Column8148"/>
    <tableColumn id="8156" name="Column8149"/>
    <tableColumn id="8157" name="Column8150"/>
    <tableColumn id="8158" name="Column8151"/>
    <tableColumn id="8159" name="Column8152"/>
    <tableColumn id="8160" name="Column8153"/>
    <tableColumn id="8161" name="Column8154"/>
    <tableColumn id="8162" name="Column8155"/>
    <tableColumn id="8163" name="Column8156"/>
    <tableColumn id="8164" name="Column8157"/>
    <tableColumn id="8165" name="Column8158"/>
    <tableColumn id="8166" name="Column8159"/>
    <tableColumn id="8167" name="Column8160"/>
    <tableColumn id="8168" name="Column8161"/>
    <tableColumn id="8169" name="Column8162"/>
    <tableColumn id="8170" name="Column8163"/>
    <tableColumn id="8171" name="Column8164"/>
    <tableColumn id="8172" name="Column8165"/>
    <tableColumn id="8173" name="Column8166"/>
    <tableColumn id="8174" name="Column8167"/>
    <tableColumn id="8175" name="Column8168"/>
    <tableColumn id="8176" name="Column8169"/>
    <tableColumn id="8177" name="Column8170"/>
    <tableColumn id="8178" name="Column8171"/>
    <tableColumn id="8179" name="Column8172"/>
    <tableColumn id="8180" name="Column8173"/>
    <tableColumn id="8181" name="Column8174"/>
    <tableColumn id="8182" name="Column8175"/>
    <tableColumn id="8183" name="Column8176"/>
    <tableColumn id="8184" name="Column8177"/>
    <tableColumn id="8185" name="Column8178"/>
    <tableColumn id="8186" name="Column8179"/>
    <tableColumn id="8187" name="Column8180"/>
    <tableColumn id="8188" name="Column8181"/>
    <tableColumn id="8189" name="Column8182"/>
    <tableColumn id="8190" name="Column8183"/>
    <tableColumn id="8191" name="Column8184"/>
    <tableColumn id="8192" name="Column8185"/>
    <tableColumn id="8193" name="Column8186"/>
    <tableColumn id="8194" name="Column8187"/>
    <tableColumn id="8195" name="Column8188"/>
    <tableColumn id="8196" name="Column8189"/>
    <tableColumn id="8197" name="Column8190"/>
    <tableColumn id="8198" name="Column8191"/>
    <tableColumn id="8199" name="Column8192"/>
    <tableColumn id="8200" name="Column8193"/>
    <tableColumn id="8201" name="Column8194"/>
    <tableColumn id="8202" name="Column8195"/>
    <tableColumn id="8203" name="Column8196"/>
    <tableColumn id="8204" name="Column8197"/>
    <tableColumn id="8205" name="Column8198"/>
    <tableColumn id="8206" name="Column8199"/>
    <tableColumn id="8207" name="Column8200"/>
    <tableColumn id="8208" name="Column8201"/>
    <tableColumn id="8209" name="Column8202"/>
    <tableColumn id="8210" name="Column8203"/>
    <tableColumn id="8211" name="Column8204"/>
    <tableColumn id="8212" name="Column8205"/>
    <tableColumn id="8213" name="Column8206"/>
    <tableColumn id="8214" name="Column8207"/>
    <tableColumn id="8215" name="Column8208"/>
    <tableColumn id="8216" name="Column8209"/>
    <tableColumn id="8217" name="Column8210"/>
    <tableColumn id="8218" name="Column8211"/>
    <tableColumn id="8219" name="Column8212"/>
    <tableColumn id="8220" name="Column8213"/>
    <tableColumn id="8221" name="Column8214"/>
    <tableColumn id="8222" name="Column8215"/>
    <tableColumn id="8223" name="Column8216"/>
    <tableColumn id="8224" name="Column8217"/>
    <tableColumn id="8225" name="Column8218"/>
    <tableColumn id="8226" name="Column8219"/>
    <tableColumn id="8227" name="Column8220"/>
    <tableColumn id="8228" name="Column8221"/>
    <tableColumn id="8229" name="Column8222"/>
    <tableColumn id="8230" name="Column8223"/>
    <tableColumn id="8231" name="Column8224"/>
    <tableColumn id="8232" name="Column8225"/>
    <tableColumn id="8233" name="Column8226"/>
    <tableColumn id="8234" name="Column8227"/>
    <tableColumn id="8235" name="Column8228"/>
    <tableColumn id="8236" name="Column8229"/>
    <tableColumn id="8237" name="Column8230"/>
    <tableColumn id="8238" name="Column8231"/>
    <tableColumn id="8239" name="Column8232"/>
    <tableColumn id="8240" name="Column8233"/>
    <tableColumn id="8241" name="Column8234"/>
    <tableColumn id="8242" name="Column8235"/>
    <tableColumn id="8243" name="Column8236"/>
    <tableColumn id="8244" name="Column8237"/>
    <tableColumn id="8245" name="Column8238"/>
    <tableColumn id="8246" name="Column8239"/>
    <tableColumn id="8247" name="Column8240"/>
    <tableColumn id="8248" name="Column8241"/>
    <tableColumn id="8249" name="Column8242"/>
    <tableColumn id="8250" name="Column8243"/>
    <tableColumn id="8251" name="Column8244"/>
    <tableColumn id="8252" name="Column8245"/>
    <tableColumn id="8253" name="Column8246"/>
    <tableColumn id="8254" name="Column8247"/>
    <tableColumn id="8255" name="Column8248"/>
    <tableColumn id="8256" name="Column8249"/>
    <tableColumn id="8257" name="Column8250"/>
    <tableColumn id="8258" name="Column8251"/>
    <tableColumn id="8259" name="Column8252"/>
    <tableColumn id="8260" name="Column8253"/>
    <tableColumn id="8261" name="Column8254"/>
    <tableColumn id="8262" name="Column8255"/>
    <tableColumn id="8263" name="Column8256"/>
    <tableColumn id="8264" name="Column8257"/>
    <tableColumn id="8265" name="Column8258"/>
    <tableColumn id="8266" name="Column8259"/>
    <tableColumn id="8267" name="Column8260"/>
    <tableColumn id="8268" name="Column8261"/>
    <tableColumn id="8269" name="Column8262"/>
    <tableColumn id="8270" name="Column8263"/>
    <tableColumn id="8271" name="Column8264"/>
    <tableColumn id="8272" name="Column8265"/>
    <tableColumn id="8273" name="Column8266"/>
    <tableColumn id="8274" name="Column8267"/>
    <tableColumn id="8275" name="Column8268"/>
    <tableColumn id="8276" name="Column8269"/>
    <tableColumn id="8277" name="Column8270"/>
    <tableColumn id="8278" name="Column8271"/>
    <tableColumn id="8279" name="Column8272"/>
    <tableColumn id="8280" name="Column8273"/>
    <tableColumn id="8281" name="Column8274"/>
    <tableColumn id="8282" name="Column8275"/>
    <tableColumn id="8283" name="Column8276"/>
    <tableColumn id="8284" name="Column8277"/>
    <tableColumn id="8285" name="Column8278"/>
    <tableColumn id="8286" name="Column8279"/>
    <tableColumn id="8287" name="Column8280"/>
    <tableColumn id="8288" name="Column8281"/>
    <tableColumn id="8289" name="Column8282"/>
    <tableColumn id="8290" name="Column8283"/>
    <tableColumn id="8291" name="Column8284"/>
    <tableColumn id="8292" name="Column8285"/>
    <tableColumn id="8293" name="Column8286"/>
    <tableColumn id="8294" name="Column8287"/>
    <tableColumn id="8295" name="Column8288"/>
    <tableColumn id="8296" name="Column8289"/>
    <tableColumn id="8297" name="Column8290"/>
    <tableColumn id="8298" name="Column8291"/>
    <tableColumn id="8299" name="Column8292"/>
    <tableColumn id="8300" name="Column8293"/>
    <tableColumn id="8301" name="Column8294"/>
    <tableColumn id="8302" name="Column8295"/>
    <tableColumn id="8303" name="Column8296"/>
    <tableColumn id="8304" name="Column8297"/>
    <tableColumn id="8305" name="Column8298"/>
    <tableColumn id="8306" name="Column8299"/>
    <tableColumn id="8307" name="Column8300"/>
    <tableColumn id="8308" name="Column8301"/>
    <tableColumn id="8309" name="Column8302"/>
    <tableColumn id="8310" name="Column8303"/>
    <tableColumn id="8311" name="Column8304"/>
    <tableColumn id="8312" name="Column8305"/>
    <tableColumn id="8313" name="Column8306"/>
    <tableColumn id="8314" name="Column8307"/>
    <tableColumn id="8315" name="Column8308"/>
    <tableColumn id="8316" name="Column8309"/>
    <tableColumn id="8317" name="Column8310"/>
    <tableColumn id="8318" name="Column8311"/>
    <tableColumn id="8319" name="Column8312"/>
    <tableColumn id="8320" name="Column8313"/>
    <tableColumn id="8321" name="Column8314"/>
    <tableColumn id="8322" name="Column8315"/>
    <tableColumn id="8323" name="Column8316"/>
    <tableColumn id="8324" name="Column8317"/>
    <tableColumn id="8325" name="Column8318"/>
    <tableColumn id="8326" name="Column8319"/>
    <tableColumn id="8327" name="Column8320"/>
    <tableColumn id="8328" name="Column8321"/>
    <tableColumn id="8329" name="Column8322"/>
    <tableColumn id="8330" name="Column8323"/>
    <tableColumn id="8331" name="Column8324"/>
    <tableColumn id="8332" name="Column8325"/>
    <tableColumn id="8333" name="Column8326"/>
    <tableColumn id="8334" name="Column8327"/>
    <tableColumn id="8335" name="Column8328"/>
    <tableColumn id="8336" name="Column8329"/>
    <tableColumn id="8337" name="Column8330"/>
    <tableColumn id="8338" name="Column8331"/>
    <tableColumn id="8339" name="Column8332"/>
    <tableColumn id="8340" name="Column8333"/>
    <tableColumn id="8341" name="Column8334"/>
    <tableColumn id="8342" name="Column8335"/>
    <tableColumn id="8343" name="Column8336"/>
    <tableColumn id="8344" name="Column8337"/>
    <tableColumn id="8345" name="Column8338"/>
    <tableColumn id="8346" name="Column8339"/>
    <tableColumn id="8347" name="Column8340"/>
    <tableColumn id="8348" name="Column8341"/>
    <tableColumn id="8349" name="Column8342"/>
    <tableColumn id="8350" name="Column8343"/>
    <tableColumn id="8351" name="Column8344"/>
    <tableColumn id="8352" name="Column8345"/>
    <tableColumn id="8353" name="Column8346"/>
    <tableColumn id="8354" name="Column8347"/>
    <tableColumn id="8355" name="Column8348"/>
    <tableColumn id="8356" name="Column8349"/>
    <tableColumn id="8357" name="Column8350"/>
    <tableColumn id="8358" name="Column8351"/>
    <tableColumn id="8359" name="Column8352"/>
    <tableColumn id="8360" name="Column8353"/>
    <tableColumn id="8361" name="Column8354"/>
    <tableColumn id="8362" name="Column8355"/>
    <tableColumn id="8363" name="Column8356"/>
    <tableColumn id="8364" name="Column8357"/>
    <tableColumn id="8365" name="Column8358"/>
    <tableColumn id="8366" name="Column8359"/>
    <tableColumn id="8367" name="Column8360"/>
    <tableColumn id="8368" name="Column8361"/>
    <tableColumn id="8369" name="Column8362"/>
    <tableColumn id="8370" name="Column8363"/>
    <tableColumn id="8371" name="Column8364"/>
    <tableColumn id="8372" name="Column8365"/>
    <tableColumn id="8373" name="Column8366"/>
    <tableColumn id="8374" name="Column8367"/>
    <tableColumn id="8375" name="Column8368"/>
    <tableColumn id="8376" name="Column8369"/>
    <tableColumn id="8377" name="Column8370"/>
    <tableColumn id="8378" name="Column8371"/>
    <tableColumn id="8379" name="Column8372"/>
    <tableColumn id="8380" name="Column8373"/>
    <tableColumn id="8381" name="Column8374"/>
    <tableColumn id="8382" name="Column8375"/>
    <tableColumn id="8383" name="Column8376"/>
    <tableColumn id="8384" name="Column8377"/>
    <tableColumn id="8385" name="Column8378"/>
    <tableColumn id="8386" name="Column8379"/>
    <tableColumn id="8387" name="Column8380"/>
    <tableColumn id="8388" name="Column8381"/>
    <tableColumn id="8389" name="Column8382"/>
    <tableColumn id="8390" name="Column8383"/>
    <tableColumn id="8391" name="Column8384"/>
    <tableColumn id="8392" name="Column8385"/>
    <tableColumn id="8393" name="Column8386"/>
    <tableColumn id="8394" name="Column8387"/>
    <tableColumn id="8395" name="Column8388"/>
    <tableColumn id="8396" name="Column8389"/>
    <tableColumn id="8397" name="Column8390"/>
    <tableColumn id="8398" name="Column8391"/>
    <tableColumn id="8399" name="Column8392"/>
    <tableColumn id="8400" name="Column8393"/>
    <tableColumn id="8401" name="Column8394"/>
    <tableColumn id="8402" name="Column8395"/>
    <tableColumn id="8403" name="Column8396"/>
    <tableColumn id="8404" name="Column8397"/>
    <tableColumn id="8405" name="Column8398"/>
    <tableColumn id="8406" name="Column8399"/>
    <tableColumn id="8407" name="Column8400"/>
    <tableColumn id="8408" name="Column8401"/>
    <tableColumn id="8409" name="Column8402"/>
    <tableColumn id="8410" name="Column8403"/>
    <tableColumn id="8411" name="Column8404"/>
    <tableColumn id="8412" name="Column8405"/>
    <tableColumn id="8413" name="Column8406"/>
    <tableColumn id="8414" name="Column8407"/>
    <tableColumn id="8415" name="Column8408"/>
    <tableColumn id="8416" name="Column8409"/>
    <tableColumn id="8417" name="Column8410"/>
    <tableColumn id="8418" name="Column8411"/>
    <tableColumn id="8419" name="Column8412"/>
    <tableColumn id="8420" name="Column8413"/>
    <tableColumn id="8421" name="Column8414"/>
    <tableColumn id="8422" name="Column8415"/>
    <tableColumn id="8423" name="Column8416"/>
    <tableColumn id="8424" name="Column8417"/>
    <tableColumn id="8425" name="Column8418"/>
    <tableColumn id="8426" name="Column8419"/>
    <tableColumn id="8427" name="Column8420"/>
    <tableColumn id="8428" name="Column8421"/>
    <tableColumn id="8429" name="Column8422"/>
    <tableColumn id="8430" name="Column8423"/>
    <tableColumn id="8431" name="Column8424"/>
    <tableColumn id="8432" name="Column8425"/>
    <tableColumn id="8433" name="Column8426"/>
    <tableColumn id="8434" name="Column8427"/>
    <tableColumn id="8435" name="Column8428"/>
    <tableColumn id="8436" name="Column8429"/>
    <tableColumn id="8437" name="Column8430"/>
    <tableColumn id="8438" name="Column8431"/>
    <tableColumn id="8439" name="Column8432"/>
    <tableColumn id="8440" name="Column8433"/>
    <tableColumn id="8441" name="Column8434"/>
    <tableColumn id="8442" name="Column8435"/>
    <tableColumn id="8443" name="Column8436"/>
    <tableColumn id="8444" name="Column8437"/>
    <tableColumn id="8445" name="Column8438"/>
    <tableColumn id="8446" name="Column8439"/>
    <tableColumn id="8447" name="Column8440"/>
    <tableColumn id="8448" name="Column8441"/>
    <tableColumn id="8449" name="Column8442"/>
    <tableColumn id="8450" name="Column8443"/>
    <tableColumn id="8451" name="Column8444"/>
    <tableColumn id="8452" name="Column8445"/>
    <tableColumn id="8453" name="Column8446"/>
    <tableColumn id="8454" name="Column8447"/>
    <tableColumn id="8455" name="Column8448"/>
    <tableColumn id="8456" name="Column8449"/>
    <tableColumn id="8457" name="Column8450"/>
    <tableColumn id="8458" name="Column8451"/>
    <tableColumn id="8459" name="Column8452"/>
    <tableColumn id="8460" name="Column8453"/>
    <tableColumn id="8461" name="Column8454"/>
    <tableColumn id="8462" name="Column8455"/>
    <tableColumn id="8463" name="Column8456"/>
    <tableColumn id="8464" name="Column8457"/>
    <tableColumn id="8465" name="Column8458"/>
    <tableColumn id="8466" name="Column8459"/>
    <tableColumn id="8467" name="Column8460"/>
    <tableColumn id="8468" name="Column8461"/>
    <tableColumn id="8469" name="Column8462"/>
    <tableColumn id="8470" name="Column8463"/>
    <tableColumn id="8471" name="Column8464"/>
    <tableColumn id="8472" name="Column8465"/>
    <tableColumn id="8473" name="Column8466"/>
    <tableColumn id="8474" name="Column8467"/>
    <tableColumn id="8475" name="Column8468"/>
    <tableColumn id="8476" name="Column8469"/>
    <tableColumn id="8477" name="Column8470"/>
    <tableColumn id="8478" name="Column8471"/>
    <tableColumn id="8479" name="Column8472"/>
    <tableColumn id="8480" name="Column8473"/>
    <tableColumn id="8481" name="Column8474"/>
    <tableColumn id="8482" name="Column8475"/>
    <tableColumn id="8483" name="Column8476"/>
    <tableColumn id="8484" name="Column8477"/>
    <tableColumn id="8485" name="Column8478"/>
    <tableColumn id="8486" name="Column8479"/>
    <tableColumn id="8487" name="Column8480"/>
    <tableColumn id="8488" name="Column8481"/>
    <tableColumn id="8489" name="Column8482"/>
    <tableColumn id="8490" name="Column8483"/>
    <tableColumn id="8491" name="Column8484"/>
    <tableColumn id="8492" name="Column8485"/>
    <tableColumn id="8493" name="Column8486"/>
    <tableColumn id="8494" name="Column8487"/>
    <tableColumn id="8495" name="Column8488"/>
    <tableColumn id="8496" name="Column8489"/>
    <tableColumn id="8497" name="Column8490"/>
    <tableColumn id="8498" name="Column8491"/>
    <tableColumn id="8499" name="Column8492"/>
    <tableColumn id="8500" name="Column8493"/>
    <tableColumn id="8501" name="Column8494"/>
    <tableColumn id="8502" name="Column8495"/>
    <tableColumn id="8503" name="Column8496"/>
    <tableColumn id="8504" name="Column8497"/>
    <tableColumn id="8505" name="Column8498"/>
    <tableColumn id="8506" name="Column8499"/>
    <tableColumn id="8507" name="Column8500"/>
    <tableColumn id="8508" name="Column8501"/>
    <tableColumn id="8509" name="Column8502"/>
    <tableColumn id="8510" name="Column8503"/>
    <tableColumn id="8511" name="Column8504"/>
    <tableColumn id="8512" name="Column8505"/>
    <tableColumn id="8513" name="Column8506"/>
    <tableColumn id="8514" name="Column8507"/>
    <tableColumn id="8515" name="Column8508"/>
    <tableColumn id="8516" name="Column8509"/>
    <tableColumn id="8517" name="Column8510"/>
    <tableColumn id="8518" name="Column8511"/>
    <tableColumn id="8519" name="Column8512"/>
    <tableColumn id="8520" name="Column8513"/>
    <tableColumn id="8521" name="Column8514"/>
    <tableColumn id="8522" name="Column8515"/>
    <tableColumn id="8523" name="Column8516"/>
    <tableColumn id="8524" name="Column8517"/>
    <tableColumn id="8525" name="Column8518"/>
    <tableColumn id="8526" name="Column8519"/>
    <tableColumn id="8527" name="Column8520"/>
    <tableColumn id="8528" name="Column8521"/>
    <tableColumn id="8529" name="Column8522"/>
    <tableColumn id="8530" name="Column8523"/>
    <tableColumn id="8531" name="Column8524"/>
    <tableColumn id="8532" name="Column8525"/>
    <tableColumn id="8533" name="Column8526"/>
    <tableColumn id="8534" name="Column8527"/>
    <tableColumn id="8535" name="Column8528"/>
    <tableColumn id="8536" name="Column8529"/>
    <tableColumn id="8537" name="Column8530"/>
    <tableColumn id="8538" name="Column8531"/>
    <tableColumn id="8539" name="Column8532"/>
    <tableColumn id="8540" name="Column8533"/>
    <tableColumn id="8541" name="Column8534"/>
    <tableColumn id="8542" name="Column8535"/>
    <tableColumn id="8543" name="Column8536"/>
    <tableColumn id="8544" name="Column8537"/>
    <tableColumn id="8545" name="Column8538"/>
    <tableColumn id="8546" name="Column8539"/>
    <tableColumn id="8547" name="Column8540"/>
    <tableColumn id="8548" name="Column8541"/>
    <tableColumn id="8549" name="Column8542"/>
    <tableColumn id="8550" name="Column8543"/>
    <tableColumn id="8551" name="Column8544"/>
    <tableColumn id="8552" name="Column8545"/>
    <tableColumn id="8553" name="Column8546"/>
    <tableColumn id="8554" name="Column8547"/>
    <tableColumn id="8555" name="Column8548"/>
    <tableColumn id="8556" name="Column8549"/>
    <tableColumn id="8557" name="Column8550"/>
    <tableColumn id="8558" name="Column8551"/>
    <tableColumn id="8559" name="Column8552"/>
    <tableColumn id="8560" name="Column8553"/>
    <tableColumn id="8561" name="Column8554"/>
    <tableColumn id="8562" name="Column8555"/>
    <tableColumn id="8563" name="Column8556"/>
    <tableColumn id="8564" name="Column8557"/>
    <tableColumn id="8565" name="Column8558"/>
    <tableColumn id="8566" name="Column8559"/>
    <tableColumn id="8567" name="Column8560"/>
    <tableColumn id="8568" name="Column8561"/>
    <tableColumn id="8569" name="Column8562"/>
    <tableColumn id="8570" name="Column8563"/>
    <tableColumn id="8571" name="Column8564"/>
    <tableColumn id="8572" name="Column8565"/>
    <tableColumn id="8573" name="Column8566"/>
    <tableColumn id="8574" name="Column8567"/>
    <tableColumn id="8575" name="Column8568"/>
    <tableColumn id="8576" name="Column8569"/>
    <tableColumn id="8577" name="Column8570"/>
    <tableColumn id="8578" name="Column8571"/>
    <tableColumn id="8579" name="Column8572"/>
    <tableColumn id="8580" name="Column8573"/>
    <tableColumn id="8581" name="Column8574"/>
    <tableColumn id="8582" name="Column8575"/>
    <tableColumn id="8583" name="Column8576"/>
    <tableColumn id="8584" name="Column8577"/>
    <tableColumn id="8585" name="Column8578"/>
    <tableColumn id="8586" name="Column8579"/>
    <tableColumn id="8587" name="Column8580"/>
    <tableColumn id="8588" name="Column8581"/>
    <tableColumn id="8589" name="Column8582"/>
    <tableColumn id="8590" name="Column8583"/>
    <tableColumn id="8591" name="Column8584"/>
    <tableColumn id="8592" name="Column8585"/>
    <tableColumn id="8593" name="Column8586"/>
    <tableColumn id="8594" name="Column8587"/>
    <tableColumn id="8595" name="Column8588"/>
    <tableColumn id="8596" name="Column8589"/>
    <tableColumn id="8597" name="Column8590"/>
    <tableColumn id="8598" name="Column8591"/>
    <tableColumn id="8599" name="Column8592"/>
    <tableColumn id="8600" name="Column8593"/>
    <tableColumn id="8601" name="Column8594"/>
    <tableColumn id="8602" name="Column8595"/>
    <tableColumn id="8603" name="Column8596"/>
    <tableColumn id="8604" name="Column8597"/>
    <tableColumn id="8605" name="Column8598"/>
    <tableColumn id="8606" name="Column8599"/>
    <tableColumn id="8607" name="Column8600"/>
    <tableColumn id="8608" name="Column8601"/>
    <tableColumn id="8609" name="Column8602"/>
    <tableColumn id="8610" name="Column8603"/>
    <tableColumn id="8611" name="Column8604"/>
    <tableColumn id="8612" name="Column8605"/>
    <tableColumn id="8613" name="Column8606"/>
    <tableColumn id="8614" name="Column8607"/>
    <tableColumn id="8615" name="Column8608"/>
    <tableColumn id="8616" name="Column8609"/>
    <tableColumn id="8617" name="Column8610"/>
    <tableColumn id="8618" name="Column8611"/>
    <tableColumn id="8619" name="Column8612"/>
    <tableColumn id="8620" name="Column8613"/>
    <tableColumn id="8621" name="Column8614"/>
    <tableColumn id="8622" name="Column8615"/>
    <tableColumn id="8623" name="Column8616"/>
    <tableColumn id="8624" name="Column8617"/>
    <tableColumn id="8625" name="Column8618"/>
    <tableColumn id="8626" name="Column8619"/>
    <tableColumn id="8627" name="Column8620"/>
    <tableColumn id="8628" name="Column8621"/>
    <tableColumn id="8629" name="Column8622"/>
    <tableColumn id="8630" name="Column8623"/>
    <tableColumn id="8631" name="Column8624"/>
    <tableColumn id="8632" name="Column8625"/>
    <tableColumn id="8633" name="Column8626"/>
    <tableColumn id="8634" name="Column8627"/>
    <tableColumn id="8635" name="Column8628"/>
    <tableColumn id="8636" name="Column8629"/>
    <tableColumn id="8637" name="Column8630"/>
    <tableColumn id="8638" name="Column8631"/>
    <tableColumn id="8639" name="Column8632"/>
    <tableColumn id="8640" name="Column8633"/>
    <tableColumn id="8641" name="Column8634"/>
    <tableColumn id="8642" name="Column8635"/>
    <tableColumn id="8643" name="Column8636"/>
    <tableColumn id="8644" name="Column8637"/>
    <tableColumn id="8645" name="Column8638"/>
    <tableColumn id="8646" name="Column8639"/>
    <tableColumn id="8647" name="Column8640"/>
    <tableColumn id="8648" name="Column8641"/>
    <tableColumn id="8649" name="Column8642"/>
    <tableColumn id="8650" name="Column8643"/>
    <tableColumn id="8651" name="Column8644"/>
    <tableColumn id="8652" name="Column8645"/>
    <tableColumn id="8653" name="Column8646"/>
    <tableColumn id="8654" name="Column8647"/>
    <tableColumn id="8655" name="Column8648"/>
    <tableColumn id="8656" name="Column8649"/>
    <tableColumn id="8657" name="Column8650"/>
    <tableColumn id="8658" name="Column8651"/>
    <tableColumn id="8659" name="Column8652"/>
    <tableColumn id="8660" name="Column8653"/>
    <tableColumn id="8661" name="Column8654"/>
    <tableColumn id="8662" name="Column8655"/>
    <tableColumn id="8663" name="Column8656"/>
    <tableColumn id="8664" name="Column8657"/>
    <tableColumn id="8665" name="Column8658"/>
    <tableColumn id="8666" name="Column8659"/>
    <tableColumn id="8667" name="Column8660"/>
    <tableColumn id="8668" name="Column8661"/>
    <tableColumn id="8669" name="Column8662"/>
    <tableColumn id="8670" name="Column8663"/>
    <tableColumn id="8671" name="Column8664"/>
    <tableColumn id="8672" name="Column8665"/>
    <tableColumn id="8673" name="Column8666"/>
    <tableColumn id="8674" name="Column8667"/>
    <tableColumn id="8675" name="Column8668"/>
    <tableColumn id="8676" name="Column8669"/>
    <tableColumn id="8677" name="Column8670"/>
    <tableColumn id="8678" name="Column8671"/>
    <tableColumn id="8679" name="Column8672"/>
    <tableColumn id="8680" name="Column8673"/>
    <tableColumn id="8681" name="Column8674"/>
    <tableColumn id="8682" name="Column8675"/>
    <tableColumn id="8683" name="Column8676"/>
    <tableColumn id="8684" name="Column8677"/>
    <tableColumn id="8685" name="Column8678"/>
    <tableColumn id="8686" name="Column8679"/>
    <tableColumn id="8687" name="Column8680"/>
    <tableColumn id="8688" name="Column8681"/>
    <tableColumn id="8689" name="Column8682"/>
    <tableColumn id="8690" name="Column8683"/>
    <tableColumn id="8691" name="Column8684"/>
    <tableColumn id="8692" name="Column8685"/>
    <tableColumn id="8693" name="Column8686"/>
    <tableColumn id="8694" name="Column8687"/>
    <tableColumn id="8695" name="Column8688"/>
    <tableColumn id="8696" name="Column8689"/>
    <tableColumn id="8697" name="Column8690"/>
    <tableColumn id="8698" name="Column8691"/>
    <tableColumn id="8699" name="Column8692"/>
    <tableColumn id="8700" name="Column8693"/>
    <tableColumn id="8701" name="Column8694"/>
    <tableColumn id="8702" name="Column8695"/>
    <tableColumn id="8703" name="Column8696"/>
    <tableColumn id="8704" name="Column8697"/>
    <tableColumn id="8705" name="Column8698"/>
    <tableColumn id="8706" name="Column8699"/>
    <tableColumn id="8707" name="Column8700"/>
    <tableColumn id="8708" name="Column8701"/>
    <tableColumn id="8709" name="Column8702"/>
    <tableColumn id="8710" name="Column8703"/>
    <tableColumn id="8711" name="Column8704"/>
    <tableColumn id="8712" name="Column8705"/>
    <tableColumn id="8713" name="Column8706"/>
    <tableColumn id="8714" name="Column8707"/>
    <tableColumn id="8715" name="Column8708"/>
    <tableColumn id="8716" name="Column8709"/>
    <tableColumn id="8717" name="Column8710"/>
    <tableColumn id="8718" name="Column8711"/>
    <tableColumn id="8719" name="Column8712"/>
    <tableColumn id="8720" name="Column8713"/>
    <tableColumn id="8721" name="Column8714"/>
    <tableColumn id="8722" name="Column8715"/>
    <tableColumn id="8723" name="Column8716"/>
    <tableColumn id="8724" name="Column8717"/>
    <tableColumn id="8725" name="Column8718"/>
    <tableColumn id="8726" name="Column8719"/>
    <tableColumn id="8727" name="Column8720"/>
    <tableColumn id="8728" name="Column8721"/>
    <tableColumn id="8729" name="Column8722"/>
    <tableColumn id="8730" name="Column8723"/>
    <tableColumn id="8731" name="Column8724"/>
    <tableColumn id="8732" name="Column8725"/>
    <tableColumn id="8733" name="Column8726"/>
    <tableColumn id="8734" name="Column8727"/>
    <tableColumn id="8735" name="Column8728"/>
    <tableColumn id="8736" name="Column8729"/>
    <tableColumn id="8737" name="Column8730"/>
    <tableColumn id="8738" name="Column8731"/>
    <tableColumn id="8739" name="Column8732"/>
    <tableColumn id="8740" name="Column8733"/>
    <tableColumn id="8741" name="Column8734"/>
    <tableColumn id="8742" name="Column8735"/>
    <tableColumn id="8743" name="Column8736"/>
    <tableColumn id="8744" name="Column8737"/>
    <tableColumn id="8745" name="Column8738"/>
    <tableColumn id="8746" name="Column8739"/>
    <tableColumn id="8747" name="Column8740"/>
    <tableColumn id="8748" name="Column8741"/>
    <tableColumn id="8749" name="Column8742"/>
    <tableColumn id="8750" name="Column8743"/>
    <tableColumn id="8751" name="Column8744"/>
    <tableColumn id="8752" name="Column8745"/>
    <tableColumn id="8753" name="Column8746"/>
    <tableColumn id="8754" name="Column8747"/>
    <tableColumn id="8755" name="Column8748"/>
    <tableColumn id="8756" name="Column8749"/>
    <tableColumn id="8757" name="Column8750"/>
    <tableColumn id="8758" name="Column8751"/>
    <tableColumn id="8759" name="Column8752"/>
    <tableColumn id="8760" name="Column8753"/>
    <tableColumn id="8761" name="Column8754"/>
    <tableColumn id="8762" name="Column8755"/>
    <tableColumn id="8763" name="Column8756"/>
    <tableColumn id="8764" name="Column8757"/>
    <tableColumn id="8765" name="Column8758"/>
    <tableColumn id="8766" name="Column8759"/>
    <tableColumn id="8767" name="Column8760"/>
    <tableColumn id="8768" name="Column8761"/>
    <tableColumn id="8769" name="Column8762"/>
    <tableColumn id="8770" name="Column8763"/>
    <tableColumn id="8771" name="Column8764"/>
    <tableColumn id="8772" name="Column8765"/>
    <tableColumn id="8773" name="Column8766"/>
    <tableColumn id="8774" name="Column8767"/>
    <tableColumn id="8775" name="Column8768"/>
    <tableColumn id="8776" name="Column8769"/>
    <tableColumn id="8777" name="Column8770"/>
    <tableColumn id="8778" name="Column8771"/>
    <tableColumn id="8779" name="Column8772"/>
    <tableColumn id="8780" name="Column8773"/>
    <tableColumn id="8781" name="Column8774"/>
    <tableColumn id="8782" name="Column8775"/>
    <tableColumn id="8783" name="Column8776"/>
    <tableColumn id="8784" name="Column8777"/>
    <tableColumn id="8785" name="Column8778"/>
    <tableColumn id="8786" name="Column8779"/>
    <tableColumn id="8787" name="Column8780"/>
    <tableColumn id="8788" name="Column8781"/>
    <tableColumn id="8789" name="Column8782"/>
    <tableColumn id="8790" name="Column8783"/>
    <tableColumn id="8791" name="Column8784"/>
    <tableColumn id="8792" name="Column8785"/>
    <tableColumn id="8793" name="Column8786"/>
    <tableColumn id="8794" name="Column8787"/>
    <tableColumn id="8795" name="Column8788"/>
    <tableColumn id="8796" name="Column8789"/>
    <tableColumn id="8797" name="Column8790"/>
    <tableColumn id="8798" name="Column8791"/>
    <tableColumn id="8799" name="Column8792"/>
    <tableColumn id="8800" name="Column8793"/>
    <tableColumn id="8801" name="Column8794"/>
    <tableColumn id="8802" name="Column8795"/>
    <tableColumn id="8803" name="Column8796"/>
    <tableColumn id="8804" name="Column8797"/>
    <tableColumn id="8805" name="Column8798"/>
    <tableColumn id="8806" name="Column8799"/>
    <tableColumn id="8807" name="Column8800"/>
    <tableColumn id="8808" name="Column8801"/>
    <tableColumn id="8809" name="Column8802"/>
    <tableColumn id="8810" name="Column8803"/>
    <tableColumn id="8811" name="Column8804"/>
    <tableColumn id="8812" name="Column8805"/>
    <tableColumn id="8813" name="Column8806"/>
    <tableColumn id="8814" name="Column8807"/>
    <tableColumn id="8815" name="Column8808"/>
    <tableColumn id="8816" name="Column8809"/>
    <tableColumn id="8817" name="Column8810"/>
    <tableColumn id="8818" name="Column8811"/>
    <tableColumn id="8819" name="Column8812"/>
    <tableColumn id="8820" name="Column8813"/>
    <tableColumn id="8821" name="Column8814"/>
    <tableColumn id="8822" name="Column8815"/>
    <tableColumn id="8823" name="Column8816"/>
    <tableColumn id="8824" name="Column8817"/>
    <tableColumn id="8825" name="Column8818"/>
    <tableColumn id="8826" name="Column8819"/>
    <tableColumn id="8827" name="Column8820"/>
    <tableColumn id="8828" name="Column8821"/>
    <tableColumn id="8829" name="Column8822"/>
    <tableColumn id="8830" name="Column8823"/>
    <tableColumn id="8831" name="Column8824"/>
    <tableColumn id="8832" name="Column8825"/>
    <tableColumn id="8833" name="Column8826"/>
    <tableColumn id="8834" name="Column8827"/>
    <tableColumn id="8835" name="Column8828"/>
    <tableColumn id="8836" name="Column8829"/>
    <tableColumn id="8837" name="Column8830"/>
    <tableColumn id="8838" name="Column8831"/>
    <tableColumn id="8839" name="Column8832"/>
    <tableColumn id="8840" name="Column8833"/>
    <tableColumn id="8841" name="Column8834"/>
    <tableColumn id="8842" name="Column8835"/>
    <tableColumn id="8843" name="Column8836"/>
    <tableColumn id="8844" name="Column8837"/>
    <tableColumn id="8845" name="Column8838"/>
    <tableColumn id="8846" name="Column8839"/>
    <tableColumn id="8847" name="Column8840"/>
    <tableColumn id="8848" name="Column8841"/>
    <tableColumn id="8849" name="Column8842"/>
    <tableColumn id="8850" name="Column8843"/>
    <tableColumn id="8851" name="Column8844"/>
    <tableColumn id="8852" name="Column8845"/>
    <tableColumn id="8853" name="Column8846"/>
    <tableColumn id="8854" name="Column8847"/>
    <tableColumn id="8855" name="Column8848"/>
    <tableColumn id="8856" name="Column8849"/>
    <tableColumn id="8857" name="Column8850"/>
    <tableColumn id="8858" name="Column8851"/>
    <tableColumn id="8859" name="Column8852"/>
    <tableColumn id="8860" name="Column8853"/>
    <tableColumn id="8861" name="Column8854"/>
    <tableColumn id="8862" name="Column8855"/>
    <tableColumn id="8863" name="Column8856"/>
    <tableColumn id="8864" name="Column8857"/>
    <tableColumn id="8865" name="Column8858"/>
    <tableColumn id="8866" name="Column8859"/>
    <tableColumn id="8867" name="Column8860"/>
    <tableColumn id="8868" name="Column8861"/>
    <tableColumn id="8869" name="Column8862"/>
    <tableColumn id="8870" name="Column8863"/>
    <tableColumn id="8871" name="Column8864"/>
    <tableColumn id="8872" name="Column8865"/>
    <tableColumn id="8873" name="Column8866"/>
    <tableColumn id="8874" name="Column8867"/>
    <tableColumn id="8875" name="Column8868"/>
    <tableColumn id="8876" name="Column8869"/>
    <tableColumn id="8877" name="Column8870"/>
    <tableColumn id="8878" name="Column8871"/>
    <tableColumn id="8879" name="Column8872"/>
    <tableColumn id="8880" name="Column8873"/>
    <tableColumn id="8881" name="Column8874"/>
    <tableColumn id="8882" name="Column8875"/>
    <tableColumn id="8883" name="Column8876"/>
    <tableColumn id="8884" name="Column8877"/>
    <tableColumn id="8885" name="Column8878"/>
    <tableColumn id="8886" name="Column8879"/>
    <tableColumn id="8887" name="Column8880"/>
    <tableColumn id="8888" name="Column8881"/>
    <tableColumn id="8889" name="Column8882"/>
    <tableColumn id="8890" name="Column8883"/>
    <tableColumn id="8891" name="Column8884"/>
    <tableColumn id="8892" name="Column8885"/>
    <tableColumn id="8893" name="Column8886"/>
    <tableColumn id="8894" name="Column8887"/>
    <tableColumn id="8895" name="Column8888"/>
    <tableColumn id="8896" name="Column8889"/>
    <tableColumn id="8897" name="Column8890"/>
    <tableColumn id="8898" name="Column8891"/>
    <tableColumn id="8899" name="Column8892"/>
    <tableColumn id="8900" name="Column8893"/>
    <tableColumn id="8901" name="Column8894"/>
    <tableColumn id="8902" name="Column8895"/>
    <tableColumn id="8903" name="Column8896"/>
    <tableColumn id="8904" name="Column8897"/>
    <tableColumn id="8905" name="Column8898"/>
    <tableColumn id="8906" name="Column8899"/>
    <tableColumn id="8907" name="Column8900"/>
    <tableColumn id="8908" name="Column8901"/>
    <tableColumn id="8909" name="Column8902"/>
    <tableColumn id="8910" name="Column8903"/>
    <tableColumn id="8911" name="Column8904"/>
    <tableColumn id="8912" name="Column8905"/>
    <tableColumn id="8913" name="Column8906"/>
    <tableColumn id="8914" name="Column8907"/>
    <tableColumn id="8915" name="Column8908"/>
    <tableColumn id="8916" name="Column8909"/>
    <tableColumn id="8917" name="Column8910"/>
    <tableColumn id="8918" name="Column8911"/>
    <tableColumn id="8919" name="Column8912"/>
    <tableColumn id="8920" name="Column8913"/>
    <tableColumn id="8921" name="Column8914"/>
    <tableColumn id="8922" name="Column8915"/>
    <tableColumn id="8923" name="Column8916"/>
    <tableColumn id="8924" name="Column8917"/>
    <tableColumn id="8925" name="Column8918"/>
    <tableColumn id="8926" name="Column8919"/>
    <tableColumn id="8927" name="Column8920"/>
    <tableColumn id="8928" name="Column8921"/>
    <tableColumn id="8929" name="Column8922"/>
    <tableColumn id="8930" name="Column8923"/>
    <tableColumn id="8931" name="Column8924"/>
    <tableColumn id="8932" name="Column8925"/>
    <tableColumn id="8933" name="Column8926"/>
    <tableColumn id="8934" name="Column8927"/>
    <tableColumn id="8935" name="Column8928"/>
    <tableColumn id="8936" name="Column8929"/>
    <tableColumn id="8937" name="Column8930"/>
    <tableColumn id="8938" name="Column8931"/>
    <tableColumn id="8939" name="Column8932"/>
    <tableColumn id="8940" name="Column8933"/>
    <tableColumn id="8941" name="Column8934"/>
    <tableColumn id="8942" name="Column8935"/>
    <tableColumn id="8943" name="Column8936"/>
    <tableColumn id="8944" name="Column8937"/>
    <tableColumn id="8945" name="Column8938"/>
    <tableColumn id="8946" name="Column8939"/>
    <tableColumn id="8947" name="Column8940"/>
    <tableColumn id="8948" name="Column8941"/>
    <tableColumn id="8949" name="Column8942"/>
    <tableColumn id="8950" name="Column8943"/>
    <tableColumn id="8951" name="Column8944"/>
    <tableColumn id="8952" name="Column8945"/>
    <tableColumn id="8953" name="Column8946"/>
    <tableColumn id="8954" name="Column8947"/>
    <tableColumn id="8955" name="Column8948"/>
    <tableColumn id="8956" name="Column8949"/>
    <tableColumn id="8957" name="Column8950"/>
    <tableColumn id="8958" name="Column8951"/>
    <tableColumn id="8959" name="Column8952"/>
    <tableColumn id="8960" name="Column8953"/>
    <tableColumn id="8961" name="Column8954"/>
    <tableColumn id="8962" name="Column8955"/>
    <tableColumn id="8963" name="Column8956"/>
    <tableColumn id="8964" name="Column8957"/>
    <tableColumn id="8965" name="Column8958"/>
    <tableColumn id="8966" name="Column8959"/>
    <tableColumn id="8967" name="Column8960"/>
    <tableColumn id="8968" name="Column8961"/>
    <tableColumn id="8969" name="Column8962"/>
    <tableColumn id="8970" name="Column8963"/>
    <tableColumn id="8971" name="Column8964"/>
    <tableColumn id="8972" name="Column8965"/>
    <tableColumn id="8973" name="Column8966"/>
    <tableColumn id="8974" name="Column8967"/>
    <tableColumn id="8975" name="Column8968"/>
    <tableColumn id="8976" name="Column8969"/>
    <tableColumn id="8977" name="Column8970"/>
    <tableColumn id="8978" name="Column8971"/>
    <tableColumn id="8979" name="Column8972"/>
    <tableColumn id="8980" name="Column8973"/>
    <tableColumn id="8981" name="Column8974"/>
    <tableColumn id="8982" name="Column8975"/>
    <tableColumn id="8983" name="Column8976"/>
    <tableColumn id="8984" name="Column8977"/>
    <tableColumn id="8985" name="Column8978"/>
    <tableColumn id="8986" name="Column8979"/>
    <tableColumn id="8987" name="Column8980"/>
    <tableColumn id="8988" name="Column8981"/>
    <tableColumn id="8989" name="Column8982"/>
    <tableColumn id="8990" name="Column8983"/>
    <tableColumn id="8991" name="Column8984"/>
    <tableColumn id="8992" name="Column8985"/>
    <tableColumn id="8993" name="Column8986"/>
    <tableColumn id="8994" name="Column8987"/>
    <tableColumn id="8995" name="Column8988"/>
    <tableColumn id="8996" name="Column8989"/>
    <tableColumn id="8997" name="Column8990"/>
    <tableColumn id="8998" name="Column8991"/>
    <tableColumn id="8999" name="Column8992"/>
    <tableColumn id="9000" name="Column8993"/>
    <tableColumn id="9001" name="Column8994"/>
    <tableColumn id="9002" name="Column8995"/>
    <tableColumn id="9003" name="Column8996"/>
    <tableColumn id="9004" name="Column8997"/>
    <tableColumn id="9005" name="Column8998"/>
    <tableColumn id="9006" name="Column8999"/>
    <tableColumn id="9007" name="Column9000"/>
    <tableColumn id="9008" name="Column9001"/>
    <tableColumn id="9009" name="Column9002"/>
    <tableColumn id="9010" name="Column9003"/>
    <tableColumn id="9011" name="Column9004"/>
    <tableColumn id="9012" name="Column9005"/>
    <tableColumn id="9013" name="Column9006"/>
    <tableColumn id="9014" name="Column9007"/>
    <tableColumn id="9015" name="Column9008"/>
    <tableColumn id="9016" name="Column9009"/>
    <tableColumn id="9017" name="Column9010"/>
    <tableColumn id="9018" name="Column9011"/>
    <tableColumn id="9019" name="Column9012"/>
    <tableColumn id="9020" name="Column9013"/>
    <tableColumn id="9021" name="Column9014"/>
    <tableColumn id="9022" name="Column9015"/>
    <tableColumn id="9023" name="Column9016"/>
    <tableColumn id="9024" name="Column9017"/>
    <tableColumn id="9025" name="Column9018"/>
    <tableColumn id="9026" name="Column9019"/>
    <tableColumn id="9027" name="Column9020"/>
    <tableColumn id="9028" name="Column9021"/>
    <tableColumn id="9029" name="Column9022"/>
    <tableColumn id="9030" name="Column9023"/>
    <tableColumn id="9031" name="Column9024"/>
    <tableColumn id="9032" name="Column9025"/>
    <tableColumn id="9033" name="Column9026"/>
    <tableColumn id="9034" name="Column9027"/>
    <tableColumn id="9035" name="Column9028"/>
    <tableColumn id="9036" name="Column9029"/>
    <tableColumn id="9037" name="Column9030"/>
    <tableColumn id="9038" name="Column9031"/>
    <tableColumn id="9039" name="Column9032"/>
    <tableColumn id="9040" name="Column9033"/>
    <tableColumn id="9041" name="Column9034"/>
    <tableColumn id="9042" name="Column9035"/>
    <tableColumn id="9043" name="Column9036"/>
    <tableColumn id="9044" name="Column9037"/>
    <tableColumn id="9045" name="Column9038"/>
    <tableColumn id="9046" name="Column9039"/>
    <tableColumn id="9047" name="Column9040"/>
    <tableColumn id="9048" name="Column9041"/>
    <tableColumn id="9049" name="Column9042"/>
    <tableColumn id="9050" name="Column9043"/>
    <tableColumn id="9051" name="Column9044"/>
    <tableColumn id="9052" name="Column9045"/>
    <tableColumn id="9053" name="Column9046"/>
    <tableColumn id="9054" name="Column9047"/>
    <tableColumn id="9055" name="Column9048"/>
    <tableColumn id="9056" name="Column9049"/>
    <tableColumn id="9057" name="Column9050"/>
    <tableColumn id="9058" name="Column9051"/>
    <tableColumn id="9059" name="Column9052"/>
    <tableColumn id="9060" name="Column9053"/>
    <tableColumn id="9061" name="Column9054"/>
    <tableColumn id="9062" name="Column9055"/>
    <tableColumn id="9063" name="Column9056"/>
    <tableColumn id="9064" name="Column9057"/>
    <tableColumn id="9065" name="Column9058"/>
    <tableColumn id="9066" name="Column9059"/>
    <tableColumn id="9067" name="Column9060"/>
    <tableColumn id="9068" name="Column9061"/>
    <tableColumn id="9069" name="Column9062"/>
    <tableColumn id="9070" name="Column9063"/>
    <tableColumn id="9071" name="Column9064"/>
    <tableColumn id="9072" name="Column9065"/>
    <tableColumn id="9073" name="Column9066"/>
    <tableColumn id="9074" name="Column9067"/>
    <tableColumn id="9075" name="Column9068"/>
    <tableColumn id="9076" name="Column9069"/>
    <tableColumn id="9077" name="Column9070"/>
    <tableColumn id="9078" name="Column9071"/>
    <tableColumn id="9079" name="Column9072"/>
    <tableColumn id="9080" name="Column9073"/>
    <tableColumn id="9081" name="Column9074"/>
    <tableColumn id="9082" name="Column9075"/>
    <tableColumn id="9083" name="Column9076"/>
    <tableColumn id="9084" name="Column9077"/>
    <tableColumn id="9085" name="Column9078"/>
    <tableColumn id="9086" name="Column9079"/>
    <tableColumn id="9087" name="Column9080"/>
    <tableColumn id="9088" name="Column9081"/>
    <tableColumn id="9089" name="Column9082"/>
    <tableColumn id="9090" name="Column9083"/>
    <tableColumn id="9091" name="Column9084"/>
    <tableColumn id="9092" name="Column9085"/>
    <tableColumn id="9093" name="Column9086"/>
    <tableColumn id="9094" name="Column9087"/>
    <tableColumn id="9095" name="Column9088"/>
    <tableColumn id="9096" name="Column9089"/>
    <tableColumn id="9097" name="Column9090"/>
    <tableColumn id="9098" name="Column9091"/>
    <tableColumn id="9099" name="Column9092"/>
    <tableColumn id="9100" name="Column9093"/>
    <tableColumn id="9101" name="Column9094"/>
    <tableColumn id="9102" name="Column9095"/>
    <tableColumn id="9103" name="Column9096"/>
    <tableColumn id="9104" name="Column9097"/>
    <tableColumn id="9105" name="Column9098"/>
    <tableColumn id="9106" name="Column9099"/>
    <tableColumn id="9107" name="Column9100"/>
    <tableColumn id="9108" name="Column9101"/>
    <tableColumn id="9109" name="Column9102"/>
    <tableColumn id="9110" name="Column9103"/>
    <tableColumn id="9111" name="Column9104"/>
    <tableColumn id="9112" name="Column9105"/>
    <tableColumn id="9113" name="Column9106"/>
    <tableColumn id="9114" name="Column9107"/>
    <tableColumn id="9115" name="Column9108"/>
    <tableColumn id="9116" name="Column9109"/>
    <tableColumn id="9117" name="Column9110"/>
    <tableColumn id="9118" name="Column9111"/>
    <tableColumn id="9119" name="Column9112"/>
    <tableColumn id="9120" name="Column9113"/>
    <tableColumn id="9121" name="Column9114"/>
    <tableColumn id="9122" name="Column9115"/>
    <tableColumn id="9123" name="Column9116"/>
    <tableColumn id="9124" name="Column9117"/>
    <tableColumn id="9125" name="Column9118"/>
    <tableColumn id="9126" name="Column9119"/>
    <tableColumn id="9127" name="Column9120"/>
    <tableColumn id="9128" name="Column9121"/>
    <tableColumn id="9129" name="Column9122"/>
    <tableColumn id="9130" name="Column9123"/>
    <tableColumn id="9131" name="Column9124"/>
    <tableColumn id="9132" name="Column9125"/>
    <tableColumn id="9133" name="Column9126"/>
    <tableColumn id="9134" name="Column9127"/>
    <tableColumn id="9135" name="Column9128"/>
    <tableColumn id="9136" name="Column9129"/>
    <tableColumn id="9137" name="Column9130"/>
    <tableColumn id="9138" name="Column9131"/>
    <tableColumn id="9139" name="Column9132"/>
    <tableColumn id="9140" name="Column9133"/>
    <tableColumn id="9141" name="Column9134"/>
    <tableColumn id="9142" name="Column9135"/>
    <tableColumn id="9143" name="Column9136"/>
    <tableColumn id="9144" name="Column9137"/>
    <tableColumn id="9145" name="Column9138"/>
    <tableColumn id="9146" name="Column9139"/>
    <tableColumn id="9147" name="Column9140"/>
    <tableColumn id="9148" name="Column9141"/>
    <tableColumn id="9149" name="Column9142"/>
    <tableColumn id="9150" name="Column9143"/>
    <tableColumn id="9151" name="Column9144"/>
    <tableColumn id="9152" name="Column9145"/>
    <tableColumn id="9153" name="Column9146"/>
    <tableColumn id="9154" name="Column9147"/>
    <tableColumn id="9155" name="Column9148"/>
    <tableColumn id="9156" name="Column9149"/>
    <tableColumn id="9157" name="Column9150"/>
    <tableColumn id="9158" name="Column9151"/>
    <tableColumn id="9159" name="Column9152"/>
    <tableColumn id="9160" name="Column9153"/>
    <tableColumn id="9161" name="Column9154"/>
    <tableColumn id="9162" name="Column9155"/>
    <tableColumn id="9163" name="Column9156"/>
    <tableColumn id="9164" name="Column9157"/>
    <tableColumn id="9165" name="Column9158"/>
    <tableColumn id="9166" name="Column9159"/>
    <tableColumn id="9167" name="Column9160"/>
    <tableColumn id="9168" name="Column9161"/>
    <tableColumn id="9169" name="Column9162"/>
    <tableColumn id="9170" name="Column9163"/>
    <tableColumn id="9171" name="Column9164"/>
    <tableColumn id="9172" name="Column9165"/>
    <tableColumn id="9173" name="Column9166"/>
    <tableColumn id="9174" name="Column9167"/>
    <tableColumn id="9175" name="Column9168"/>
    <tableColumn id="9176" name="Column9169"/>
    <tableColumn id="9177" name="Column9170"/>
    <tableColumn id="9178" name="Column9171"/>
    <tableColumn id="9179" name="Column9172"/>
    <tableColumn id="9180" name="Column9173"/>
    <tableColumn id="9181" name="Column9174"/>
    <tableColumn id="9182" name="Column9175"/>
    <tableColumn id="9183" name="Column9176"/>
    <tableColumn id="9184" name="Column9177"/>
    <tableColumn id="9185" name="Column9178"/>
    <tableColumn id="9186" name="Column9179"/>
    <tableColumn id="9187" name="Column9180"/>
    <tableColumn id="9188" name="Column9181"/>
    <tableColumn id="9189" name="Column9182"/>
    <tableColumn id="9190" name="Column9183"/>
    <tableColumn id="9191" name="Column9184"/>
    <tableColumn id="9192" name="Column9185"/>
    <tableColumn id="9193" name="Column9186"/>
    <tableColumn id="9194" name="Column9187"/>
    <tableColumn id="9195" name="Column9188"/>
    <tableColumn id="9196" name="Column9189"/>
    <tableColumn id="9197" name="Column9190"/>
    <tableColumn id="9198" name="Column9191"/>
    <tableColumn id="9199" name="Column9192"/>
    <tableColumn id="9200" name="Column9193"/>
    <tableColumn id="9201" name="Column9194"/>
    <tableColumn id="9202" name="Column9195"/>
    <tableColumn id="9203" name="Column9196"/>
    <tableColumn id="9204" name="Column9197"/>
    <tableColumn id="9205" name="Column9198"/>
    <tableColumn id="9206" name="Column9199"/>
    <tableColumn id="9207" name="Column9200"/>
    <tableColumn id="9208" name="Column9201"/>
    <tableColumn id="9209" name="Column9202"/>
    <tableColumn id="9210" name="Column9203"/>
    <tableColumn id="9211" name="Column9204"/>
    <tableColumn id="9212" name="Column9205"/>
    <tableColumn id="9213" name="Column9206"/>
    <tableColumn id="9214" name="Column9207"/>
    <tableColumn id="9215" name="Column9208"/>
    <tableColumn id="9216" name="Column9209"/>
    <tableColumn id="9217" name="Column9210"/>
    <tableColumn id="9218" name="Column9211"/>
    <tableColumn id="9219" name="Column9212"/>
    <tableColumn id="9220" name="Column9213"/>
    <tableColumn id="9221" name="Column9214"/>
    <tableColumn id="9222" name="Column9215"/>
    <tableColumn id="9223" name="Column9216"/>
    <tableColumn id="9224" name="Column9217"/>
    <tableColumn id="9225" name="Column9218"/>
    <tableColumn id="9226" name="Column9219"/>
    <tableColumn id="9227" name="Column9220"/>
    <tableColumn id="9228" name="Column9221"/>
    <tableColumn id="9229" name="Column9222"/>
    <tableColumn id="9230" name="Column9223"/>
    <tableColumn id="9231" name="Column9224"/>
    <tableColumn id="9232" name="Column9225"/>
    <tableColumn id="9233" name="Column9226"/>
    <tableColumn id="9234" name="Column9227"/>
    <tableColumn id="9235" name="Column9228"/>
    <tableColumn id="9236" name="Column9229"/>
    <tableColumn id="9237" name="Column9230"/>
    <tableColumn id="9238" name="Column9231"/>
    <tableColumn id="9239" name="Column9232"/>
    <tableColumn id="9240" name="Column9233"/>
    <tableColumn id="9241" name="Column9234"/>
    <tableColumn id="9242" name="Column9235"/>
    <tableColumn id="9243" name="Column9236"/>
    <tableColumn id="9244" name="Column9237"/>
    <tableColumn id="9245" name="Column9238"/>
    <tableColumn id="9246" name="Column9239"/>
    <tableColumn id="9247" name="Column9240"/>
    <tableColumn id="9248" name="Column9241"/>
    <tableColumn id="9249" name="Column9242"/>
    <tableColumn id="9250" name="Column9243"/>
    <tableColumn id="9251" name="Column9244"/>
    <tableColumn id="9252" name="Column9245"/>
    <tableColumn id="9253" name="Column9246"/>
    <tableColumn id="9254" name="Column9247"/>
    <tableColumn id="9255" name="Column9248"/>
    <tableColumn id="9256" name="Column9249"/>
    <tableColumn id="9257" name="Column9250"/>
    <tableColumn id="9258" name="Column9251"/>
    <tableColumn id="9259" name="Column9252"/>
    <tableColumn id="9260" name="Column9253"/>
    <tableColumn id="9261" name="Column9254"/>
    <tableColumn id="9262" name="Column9255"/>
    <tableColumn id="9263" name="Column9256"/>
    <tableColumn id="9264" name="Column9257"/>
    <tableColumn id="9265" name="Column9258"/>
    <tableColumn id="9266" name="Column9259"/>
    <tableColumn id="9267" name="Column9260"/>
    <tableColumn id="9268" name="Column9261"/>
    <tableColumn id="9269" name="Column9262"/>
    <tableColumn id="9270" name="Column9263"/>
    <tableColumn id="9271" name="Column9264"/>
    <tableColumn id="9272" name="Column9265"/>
    <tableColumn id="9273" name="Column9266"/>
    <tableColumn id="9274" name="Column9267"/>
    <tableColumn id="9275" name="Column9268"/>
    <tableColumn id="9276" name="Column9269"/>
    <tableColumn id="9277" name="Column9270"/>
    <tableColumn id="9278" name="Column9271"/>
    <tableColumn id="9279" name="Column9272"/>
    <tableColumn id="9280" name="Column9273"/>
    <tableColumn id="9281" name="Column9274"/>
    <tableColumn id="9282" name="Column9275"/>
    <tableColumn id="9283" name="Column9276"/>
    <tableColumn id="9284" name="Column9277"/>
    <tableColumn id="9285" name="Column9278"/>
    <tableColumn id="9286" name="Column9279"/>
    <tableColumn id="9287" name="Column9280"/>
    <tableColumn id="9288" name="Column9281"/>
    <tableColumn id="9289" name="Column9282"/>
    <tableColumn id="9290" name="Column9283"/>
    <tableColumn id="9291" name="Column9284"/>
    <tableColumn id="9292" name="Column9285"/>
    <tableColumn id="9293" name="Column9286"/>
    <tableColumn id="9294" name="Column9287"/>
    <tableColumn id="9295" name="Column9288"/>
    <tableColumn id="9296" name="Column9289"/>
    <tableColumn id="9297" name="Column9290"/>
    <tableColumn id="9298" name="Column9291"/>
    <tableColumn id="9299" name="Column9292"/>
    <tableColumn id="9300" name="Column9293"/>
    <tableColumn id="9301" name="Column9294"/>
    <tableColumn id="9302" name="Column9295"/>
    <tableColumn id="9303" name="Column9296"/>
    <tableColumn id="9304" name="Column9297"/>
    <tableColumn id="9305" name="Column9298"/>
    <tableColumn id="9306" name="Column9299"/>
    <tableColumn id="9307" name="Column9300"/>
    <tableColumn id="9308" name="Column9301"/>
    <tableColumn id="9309" name="Column9302"/>
    <tableColumn id="9310" name="Column9303"/>
    <tableColumn id="9311" name="Column9304"/>
    <tableColumn id="9312" name="Column9305"/>
    <tableColumn id="9313" name="Column9306"/>
    <tableColumn id="9314" name="Column9307"/>
    <tableColumn id="9315" name="Column9308"/>
    <tableColumn id="9316" name="Column9309"/>
    <tableColumn id="9317" name="Column9310"/>
    <tableColumn id="9318" name="Column9311"/>
    <tableColumn id="9319" name="Column9312"/>
    <tableColumn id="9320" name="Column9313"/>
    <tableColumn id="9321" name="Column9314"/>
    <tableColumn id="9322" name="Column9315"/>
    <tableColumn id="9323" name="Column9316"/>
    <tableColumn id="9324" name="Column9317"/>
    <tableColumn id="9325" name="Column9318"/>
    <tableColumn id="9326" name="Column9319"/>
    <tableColumn id="9327" name="Column9320"/>
    <tableColumn id="9328" name="Column9321"/>
    <tableColumn id="9329" name="Column9322"/>
    <tableColumn id="9330" name="Column9323"/>
    <tableColumn id="9331" name="Column9324"/>
    <tableColumn id="9332" name="Column9325"/>
    <tableColumn id="9333" name="Column9326"/>
    <tableColumn id="9334" name="Column9327"/>
    <tableColumn id="9335" name="Column9328"/>
    <tableColumn id="9336" name="Column9329"/>
    <tableColumn id="9337" name="Column9330"/>
    <tableColumn id="9338" name="Column9331"/>
    <tableColumn id="9339" name="Column9332"/>
    <tableColumn id="9340" name="Column9333"/>
    <tableColumn id="9341" name="Column9334"/>
    <tableColumn id="9342" name="Column9335"/>
    <tableColumn id="9343" name="Column9336"/>
    <tableColumn id="9344" name="Column9337"/>
    <tableColumn id="9345" name="Column9338"/>
    <tableColumn id="9346" name="Column9339"/>
    <tableColumn id="9347" name="Column9340"/>
    <tableColumn id="9348" name="Column9341"/>
    <tableColumn id="9349" name="Column9342"/>
    <tableColumn id="9350" name="Column9343"/>
    <tableColumn id="9351" name="Column9344"/>
    <tableColumn id="9352" name="Column9345"/>
    <tableColumn id="9353" name="Column9346"/>
    <tableColumn id="9354" name="Column9347"/>
    <tableColumn id="9355" name="Column9348"/>
    <tableColumn id="9356" name="Column9349"/>
    <tableColumn id="9357" name="Column9350"/>
    <tableColumn id="9358" name="Column9351"/>
    <tableColumn id="9359" name="Column9352"/>
    <tableColumn id="9360" name="Column9353"/>
    <tableColumn id="9361" name="Column9354"/>
    <tableColumn id="9362" name="Column9355"/>
    <tableColumn id="9363" name="Column9356"/>
    <tableColumn id="9364" name="Column9357"/>
    <tableColumn id="9365" name="Column9358"/>
    <tableColumn id="9366" name="Column9359"/>
    <tableColumn id="9367" name="Column9360"/>
    <tableColumn id="9368" name="Column9361"/>
    <tableColumn id="9369" name="Column9362"/>
    <tableColumn id="9370" name="Column9363"/>
    <tableColumn id="9371" name="Column9364"/>
    <tableColumn id="9372" name="Column9365"/>
    <tableColumn id="9373" name="Column9366"/>
    <tableColumn id="9374" name="Column9367"/>
    <tableColumn id="9375" name="Column9368"/>
    <tableColumn id="9376" name="Column9369"/>
    <tableColumn id="9377" name="Column9370"/>
    <tableColumn id="9378" name="Column9371"/>
    <tableColumn id="9379" name="Column9372"/>
    <tableColumn id="9380" name="Column9373"/>
    <tableColumn id="9381" name="Column9374"/>
    <tableColumn id="9382" name="Column9375"/>
    <tableColumn id="9383" name="Column9376"/>
    <tableColumn id="9384" name="Column9377"/>
    <tableColumn id="9385" name="Column9378"/>
    <tableColumn id="9386" name="Column9379"/>
    <tableColumn id="9387" name="Column9380"/>
    <tableColumn id="9388" name="Column9381"/>
    <tableColumn id="9389" name="Column9382"/>
    <tableColumn id="9390" name="Column9383"/>
    <tableColumn id="9391" name="Column9384"/>
    <tableColumn id="9392" name="Column9385"/>
    <tableColumn id="9393" name="Column9386"/>
    <tableColumn id="9394" name="Column9387"/>
    <tableColumn id="9395" name="Column9388"/>
    <tableColumn id="9396" name="Column9389"/>
    <tableColumn id="9397" name="Column9390"/>
    <tableColumn id="9398" name="Column9391"/>
    <tableColumn id="9399" name="Column9392"/>
    <tableColumn id="9400" name="Column9393"/>
    <tableColumn id="9401" name="Column9394"/>
    <tableColumn id="9402" name="Column9395"/>
    <tableColumn id="9403" name="Column9396"/>
    <tableColumn id="9404" name="Column9397"/>
    <tableColumn id="9405" name="Column9398"/>
    <tableColumn id="9406" name="Column9399"/>
    <tableColumn id="9407" name="Column9400"/>
    <tableColumn id="9408" name="Column9401"/>
    <tableColumn id="9409" name="Column9402"/>
    <tableColumn id="9410" name="Column9403"/>
    <tableColumn id="9411" name="Column9404"/>
    <tableColumn id="9412" name="Column9405"/>
    <tableColumn id="9413" name="Column9406"/>
    <tableColumn id="9414" name="Column9407"/>
    <tableColumn id="9415" name="Column9408"/>
    <tableColumn id="9416" name="Column9409"/>
    <tableColumn id="9417" name="Column9410"/>
    <tableColumn id="9418" name="Column9411"/>
    <tableColumn id="9419" name="Column9412"/>
    <tableColumn id="9420" name="Column9413"/>
    <tableColumn id="9421" name="Column9414"/>
    <tableColumn id="9422" name="Column9415"/>
    <tableColumn id="9423" name="Column9416"/>
    <tableColumn id="9424" name="Column9417"/>
    <tableColumn id="9425" name="Column9418"/>
    <tableColumn id="9426" name="Column9419"/>
    <tableColumn id="9427" name="Column9420"/>
    <tableColumn id="9428" name="Column9421"/>
    <tableColumn id="9429" name="Column9422"/>
    <tableColumn id="9430" name="Column9423"/>
    <tableColumn id="9431" name="Column9424"/>
    <tableColumn id="9432" name="Column9425"/>
    <tableColumn id="9433" name="Column9426"/>
    <tableColumn id="9434" name="Column9427"/>
    <tableColumn id="9435" name="Column9428"/>
    <tableColumn id="9436" name="Column9429"/>
    <tableColumn id="9437" name="Column9430"/>
    <tableColumn id="9438" name="Column9431"/>
    <tableColumn id="9439" name="Column9432"/>
    <tableColumn id="9440" name="Column9433"/>
    <tableColumn id="9441" name="Column9434"/>
    <tableColumn id="9442" name="Column9435"/>
    <tableColumn id="9443" name="Column9436"/>
    <tableColumn id="9444" name="Column9437"/>
    <tableColumn id="9445" name="Column9438"/>
    <tableColumn id="9446" name="Column9439"/>
    <tableColumn id="9447" name="Column9440"/>
    <tableColumn id="9448" name="Column9441"/>
    <tableColumn id="9449" name="Column9442"/>
    <tableColumn id="9450" name="Column9443"/>
    <tableColumn id="9451" name="Column9444"/>
    <tableColumn id="9452" name="Column9445"/>
    <tableColumn id="9453" name="Column9446"/>
    <tableColumn id="9454" name="Column9447"/>
    <tableColumn id="9455" name="Column9448"/>
    <tableColumn id="9456" name="Column9449"/>
    <tableColumn id="9457" name="Column9450"/>
    <tableColumn id="9458" name="Column9451"/>
    <tableColumn id="9459" name="Column9452"/>
    <tableColumn id="9460" name="Column9453"/>
    <tableColumn id="9461" name="Column9454"/>
    <tableColumn id="9462" name="Column9455"/>
    <tableColumn id="9463" name="Column9456"/>
    <tableColumn id="9464" name="Column9457"/>
    <tableColumn id="9465" name="Column9458"/>
    <tableColumn id="9466" name="Column9459"/>
    <tableColumn id="9467" name="Column9460"/>
    <tableColumn id="9468" name="Column9461"/>
    <tableColumn id="9469" name="Column9462"/>
    <tableColumn id="9470" name="Column9463"/>
    <tableColumn id="9471" name="Column9464"/>
    <tableColumn id="9472" name="Column9465"/>
    <tableColumn id="9473" name="Column9466"/>
    <tableColumn id="9474" name="Column9467"/>
    <tableColumn id="9475" name="Column9468"/>
    <tableColumn id="9476" name="Column9469"/>
    <tableColumn id="9477" name="Column9470"/>
    <tableColumn id="9478" name="Column9471"/>
    <tableColumn id="9479" name="Column9472"/>
    <tableColumn id="9480" name="Column9473"/>
    <tableColumn id="9481" name="Column9474"/>
    <tableColumn id="9482" name="Column9475"/>
    <tableColumn id="9483" name="Column9476"/>
    <tableColumn id="9484" name="Column9477"/>
    <tableColumn id="9485" name="Column9478"/>
    <tableColumn id="9486" name="Column9479"/>
    <tableColumn id="9487" name="Column9480"/>
    <tableColumn id="9488" name="Column9481"/>
    <tableColumn id="9489" name="Column9482"/>
    <tableColumn id="9490" name="Column9483"/>
    <tableColumn id="9491" name="Column9484"/>
    <tableColumn id="9492" name="Column9485"/>
    <tableColumn id="9493" name="Column9486"/>
    <tableColumn id="9494" name="Column9487"/>
    <tableColumn id="9495" name="Column9488"/>
    <tableColumn id="9496" name="Column9489"/>
    <tableColumn id="9497" name="Column9490"/>
    <tableColumn id="9498" name="Column9491"/>
    <tableColumn id="9499" name="Column9492"/>
    <tableColumn id="9500" name="Column9493"/>
    <tableColumn id="9501" name="Column9494"/>
    <tableColumn id="9502" name="Column9495"/>
    <tableColumn id="9503" name="Column9496"/>
    <tableColumn id="9504" name="Column9497"/>
    <tableColumn id="9505" name="Column9498"/>
    <tableColumn id="9506" name="Column9499"/>
    <tableColumn id="9507" name="Column9500"/>
    <tableColumn id="9508" name="Column9501"/>
    <tableColumn id="9509" name="Column9502"/>
    <tableColumn id="9510" name="Column9503"/>
    <tableColumn id="9511" name="Column9504"/>
    <tableColumn id="9512" name="Column9505"/>
    <tableColumn id="9513" name="Column9506"/>
    <tableColumn id="9514" name="Column9507"/>
    <tableColumn id="9515" name="Column9508"/>
    <tableColumn id="9516" name="Column9509"/>
    <tableColumn id="9517" name="Column9510"/>
    <tableColumn id="9518" name="Column9511"/>
    <tableColumn id="9519" name="Column9512"/>
    <tableColumn id="9520" name="Column9513"/>
    <tableColumn id="9521" name="Column9514"/>
    <tableColumn id="9522" name="Column9515"/>
    <tableColumn id="9523" name="Column9516"/>
    <tableColumn id="9524" name="Column9517"/>
    <tableColumn id="9525" name="Column9518"/>
    <tableColumn id="9526" name="Column9519"/>
    <tableColumn id="9527" name="Column9520"/>
    <tableColumn id="9528" name="Column9521"/>
    <tableColumn id="9529" name="Column9522"/>
    <tableColumn id="9530" name="Column9523"/>
    <tableColumn id="9531" name="Column9524"/>
    <tableColumn id="9532" name="Column9525"/>
    <tableColumn id="9533" name="Column9526"/>
    <tableColumn id="9534" name="Column9527"/>
    <tableColumn id="9535" name="Column9528"/>
    <tableColumn id="9536" name="Column9529"/>
    <tableColumn id="9537" name="Column9530"/>
    <tableColumn id="9538" name="Column9531"/>
    <tableColumn id="9539" name="Column9532"/>
    <tableColumn id="9540" name="Column9533"/>
    <tableColumn id="9541" name="Column9534"/>
    <tableColumn id="9542" name="Column9535"/>
    <tableColumn id="9543" name="Column9536"/>
    <tableColumn id="9544" name="Column9537"/>
    <tableColumn id="9545" name="Column9538"/>
    <tableColumn id="9546" name="Column9539"/>
    <tableColumn id="9547" name="Column9540"/>
    <tableColumn id="9548" name="Column9541"/>
    <tableColumn id="9549" name="Column9542"/>
    <tableColumn id="9550" name="Column9543"/>
    <tableColumn id="9551" name="Column9544"/>
    <tableColumn id="9552" name="Column9545"/>
    <tableColumn id="9553" name="Column9546"/>
    <tableColumn id="9554" name="Column9547"/>
    <tableColumn id="9555" name="Column9548"/>
    <tableColumn id="9556" name="Column9549"/>
    <tableColumn id="9557" name="Column9550"/>
    <tableColumn id="9558" name="Column9551"/>
    <tableColumn id="9559" name="Column9552"/>
    <tableColumn id="9560" name="Column9553"/>
    <tableColumn id="9561" name="Column9554"/>
    <tableColumn id="9562" name="Column9555"/>
    <tableColumn id="9563" name="Column9556"/>
    <tableColumn id="9564" name="Column9557"/>
    <tableColumn id="9565" name="Column9558"/>
    <tableColumn id="9566" name="Column9559"/>
    <tableColumn id="9567" name="Column9560"/>
    <tableColumn id="9568" name="Column9561"/>
    <tableColumn id="9569" name="Column9562"/>
    <tableColumn id="9570" name="Column9563"/>
    <tableColumn id="9571" name="Column9564"/>
    <tableColumn id="9572" name="Column9565"/>
    <tableColumn id="9573" name="Column9566"/>
    <tableColumn id="9574" name="Column9567"/>
    <tableColumn id="9575" name="Column9568"/>
    <tableColumn id="9576" name="Column9569"/>
    <tableColumn id="9577" name="Column9570"/>
    <tableColumn id="9578" name="Column9571"/>
    <tableColumn id="9579" name="Column9572"/>
    <tableColumn id="9580" name="Column9573"/>
    <tableColumn id="9581" name="Column9574"/>
    <tableColumn id="9582" name="Column9575"/>
    <tableColumn id="9583" name="Column9576"/>
    <tableColumn id="9584" name="Column9577"/>
    <tableColumn id="9585" name="Column9578"/>
    <tableColumn id="9586" name="Column9579"/>
    <tableColumn id="9587" name="Column9580"/>
    <tableColumn id="9588" name="Column9581"/>
    <tableColumn id="9589" name="Column9582"/>
    <tableColumn id="9590" name="Column9583"/>
    <tableColumn id="9591" name="Column9584"/>
    <tableColumn id="9592" name="Column9585"/>
    <tableColumn id="9593" name="Column9586"/>
    <tableColumn id="9594" name="Column9587"/>
    <tableColumn id="9595" name="Column9588"/>
    <tableColumn id="9596" name="Column9589"/>
    <tableColumn id="9597" name="Column9590"/>
    <tableColumn id="9598" name="Column9591"/>
    <tableColumn id="9599" name="Column9592"/>
    <tableColumn id="9600" name="Column9593"/>
    <tableColumn id="9601" name="Column9594"/>
    <tableColumn id="9602" name="Column9595"/>
    <tableColumn id="9603" name="Column9596"/>
    <tableColumn id="9604" name="Column9597"/>
    <tableColumn id="9605" name="Column9598"/>
    <tableColumn id="9606" name="Column9599"/>
    <tableColumn id="9607" name="Column9600"/>
    <tableColumn id="9608" name="Column9601"/>
    <tableColumn id="9609" name="Column9602"/>
    <tableColumn id="9610" name="Column9603"/>
    <tableColumn id="9611" name="Column9604"/>
    <tableColumn id="9612" name="Column9605"/>
    <tableColumn id="9613" name="Column9606"/>
    <tableColumn id="9614" name="Column9607"/>
    <tableColumn id="9615" name="Column9608"/>
    <tableColumn id="9616" name="Column9609"/>
    <tableColumn id="9617" name="Column9610"/>
    <tableColumn id="9618" name="Column9611"/>
    <tableColumn id="9619" name="Column9612"/>
    <tableColumn id="9620" name="Column9613"/>
    <tableColumn id="9621" name="Column9614"/>
    <tableColumn id="9622" name="Column9615"/>
    <tableColumn id="9623" name="Column9616"/>
    <tableColumn id="9624" name="Column9617"/>
    <tableColumn id="9625" name="Column9618"/>
    <tableColumn id="9626" name="Column9619"/>
    <tableColumn id="9627" name="Column9620"/>
    <tableColumn id="9628" name="Column9621"/>
    <tableColumn id="9629" name="Column9622"/>
    <tableColumn id="9630" name="Column9623"/>
    <tableColumn id="9631" name="Column9624"/>
    <tableColumn id="9632" name="Column9625"/>
    <tableColumn id="9633" name="Column9626"/>
    <tableColumn id="9634" name="Column9627"/>
    <tableColumn id="9635" name="Column9628"/>
    <tableColumn id="9636" name="Column9629"/>
    <tableColumn id="9637" name="Column9630"/>
    <tableColumn id="9638" name="Column9631"/>
    <tableColumn id="9639" name="Column9632"/>
    <tableColumn id="9640" name="Column9633"/>
    <tableColumn id="9641" name="Column9634"/>
    <tableColumn id="9642" name="Column9635"/>
    <tableColumn id="9643" name="Column9636"/>
    <tableColumn id="9644" name="Column9637"/>
    <tableColumn id="9645" name="Column9638"/>
    <tableColumn id="9646" name="Column9639"/>
    <tableColumn id="9647" name="Column9640"/>
    <tableColumn id="9648" name="Column9641"/>
    <tableColumn id="9649" name="Column9642"/>
    <tableColumn id="9650" name="Column9643"/>
    <tableColumn id="9651" name="Column9644"/>
    <tableColumn id="9652" name="Column9645"/>
    <tableColumn id="9653" name="Column9646"/>
    <tableColumn id="9654" name="Column9647"/>
    <tableColumn id="9655" name="Column9648"/>
    <tableColumn id="9656" name="Column9649"/>
    <tableColumn id="9657" name="Column9650"/>
    <tableColumn id="9658" name="Column9651"/>
    <tableColumn id="9659" name="Column9652"/>
    <tableColumn id="9660" name="Column9653"/>
    <tableColumn id="9661" name="Column9654"/>
    <tableColumn id="9662" name="Column9655"/>
    <tableColumn id="9663" name="Column9656"/>
    <tableColumn id="9664" name="Column9657"/>
    <tableColumn id="9665" name="Column9658"/>
    <tableColumn id="9666" name="Column9659"/>
    <tableColumn id="9667" name="Column9660"/>
    <tableColumn id="9668" name="Column9661"/>
    <tableColumn id="9669" name="Column9662"/>
    <tableColumn id="9670" name="Column9663"/>
    <tableColumn id="9671" name="Column9664"/>
    <tableColumn id="9672" name="Column9665"/>
    <tableColumn id="9673" name="Column9666"/>
    <tableColumn id="9674" name="Column9667"/>
    <tableColumn id="9675" name="Column9668"/>
    <tableColumn id="9676" name="Column9669"/>
    <tableColumn id="9677" name="Column9670"/>
    <tableColumn id="9678" name="Column9671"/>
    <tableColumn id="9679" name="Column9672"/>
    <tableColumn id="9680" name="Column9673"/>
    <tableColumn id="9681" name="Column9674"/>
    <tableColumn id="9682" name="Column9675"/>
    <tableColumn id="9683" name="Column9676"/>
    <tableColumn id="9684" name="Column9677"/>
    <tableColumn id="9685" name="Column9678"/>
    <tableColumn id="9686" name="Column9679"/>
    <tableColumn id="9687" name="Column9680"/>
    <tableColumn id="9688" name="Column9681"/>
    <tableColumn id="9689" name="Column9682"/>
    <tableColumn id="9690" name="Column9683"/>
    <tableColumn id="9691" name="Column9684"/>
    <tableColumn id="9692" name="Column9685"/>
    <tableColumn id="9693" name="Column9686"/>
    <tableColumn id="9694" name="Column9687"/>
    <tableColumn id="9695" name="Column9688"/>
    <tableColumn id="9696" name="Column9689"/>
    <tableColumn id="9697" name="Column9690"/>
    <tableColumn id="9698" name="Column9691"/>
    <tableColumn id="9699" name="Column9692"/>
    <tableColumn id="9700" name="Column9693"/>
    <tableColumn id="9701" name="Column9694"/>
    <tableColumn id="9702" name="Column9695"/>
    <tableColumn id="9703" name="Column9696"/>
    <tableColumn id="9704" name="Column9697"/>
    <tableColumn id="9705" name="Column9698"/>
    <tableColumn id="9706" name="Column9699"/>
    <tableColumn id="9707" name="Column9700"/>
    <tableColumn id="9708" name="Column9701"/>
    <tableColumn id="9709" name="Column9702"/>
    <tableColumn id="9710" name="Column9703"/>
    <tableColumn id="9711" name="Column9704"/>
    <tableColumn id="9712" name="Column9705"/>
    <tableColumn id="9713" name="Column9706"/>
    <tableColumn id="9714" name="Column9707"/>
    <tableColumn id="9715" name="Column9708"/>
    <tableColumn id="9716" name="Column9709"/>
    <tableColumn id="9717" name="Column9710"/>
    <tableColumn id="9718" name="Column9711"/>
    <tableColumn id="9719" name="Column9712"/>
    <tableColumn id="9720" name="Column9713"/>
    <tableColumn id="9721" name="Column9714"/>
    <tableColumn id="9722" name="Column9715"/>
    <tableColumn id="9723" name="Column9716"/>
    <tableColumn id="9724" name="Column9717"/>
    <tableColumn id="9725" name="Column9718"/>
    <tableColumn id="9726" name="Column9719"/>
    <tableColumn id="9727" name="Column9720"/>
    <tableColumn id="9728" name="Column9721"/>
    <tableColumn id="9729" name="Column9722"/>
    <tableColumn id="9730" name="Column9723"/>
    <tableColumn id="9731" name="Column9724"/>
    <tableColumn id="9732" name="Column9725"/>
    <tableColumn id="9733" name="Column9726"/>
    <tableColumn id="9734" name="Column9727"/>
    <tableColumn id="9735" name="Column9728"/>
    <tableColumn id="9736" name="Column9729"/>
    <tableColumn id="9737" name="Column9730"/>
    <tableColumn id="9738" name="Column9731"/>
    <tableColumn id="9739" name="Column9732"/>
    <tableColumn id="9740" name="Column9733"/>
    <tableColumn id="9741" name="Column9734"/>
    <tableColumn id="9742" name="Column9735"/>
    <tableColumn id="9743" name="Column9736"/>
    <tableColumn id="9744" name="Column9737"/>
    <tableColumn id="9745" name="Column9738"/>
    <tableColumn id="9746" name="Column9739"/>
    <tableColumn id="9747" name="Column9740"/>
    <tableColumn id="9748" name="Column9741"/>
    <tableColumn id="9749" name="Column9742"/>
    <tableColumn id="9750" name="Column9743"/>
    <tableColumn id="9751" name="Column9744"/>
    <tableColumn id="9752" name="Column9745"/>
    <tableColumn id="9753" name="Column9746"/>
    <tableColumn id="9754" name="Column9747"/>
    <tableColumn id="9755" name="Column9748"/>
    <tableColumn id="9756" name="Column9749"/>
    <tableColumn id="9757" name="Column9750"/>
    <tableColumn id="9758" name="Column9751"/>
    <tableColumn id="9759" name="Column9752"/>
    <tableColumn id="9760" name="Column9753"/>
    <tableColumn id="9761" name="Column9754"/>
    <tableColumn id="9762" name="Column9755"/>
    <tableColumn id="9763" name="Column9756"/>
    <tableColumn id="9764" name="Column9757"/>
    <tableColumn id="9765" name="Column9758"/>
    <tableColumn id="9766" name="Column9759"/>
    <tableColumn id="9767" name="Column9760"/>
    <tableColumn id="9768" name="Column9761"/>
    <tableColumn id="9769" name="Column9762"/>
    <tableColumn id="9770" name="Column9763"/>
    <tableColumn id="9771" name="Column9764"/>
    <tableColumn id="9772" name="Column9765"/>
    <tableColumn id="9773" name="Column9766"/>
    <tableColumn id="9774" name="Column9767"/>
    <tableColumn id="9775" name="Column9768"/>
    <tableColumn id="9776" name="Column9769"/>
    <tableColumn id="9777" name="Column9770"/>
    <tableColumn id="9778" name="Column9771"/>
    <tableColumn id="9779" name="Column9772"/>
    <tableColumn id="9780" name="Column9773"/>
    <tableColumn id="9781" name="Column9774"/>
    <tableColumn id="9782" name="Column9775"/>
    <tableColumn id="9783" name="Column9776"/>
    <tableColumn id="9784" name="Column9777"/>
    <tableColumn id="9785" name="Column9778"/>
    <tableColumn id="9786" name="Column9779"/>
    <tableColumn id="9787" name="Column9780"/>
    <tableColumn id="9788" name="Column9781"/>
    <tableColumn id="9789" name="Column9782"/>
    <tableColumn id="9790" name="Column9783"/>
    <tableColumn id="9791" name="Column9784"/>
    <tableColumn id="9792" name="Column9785"/>
    <tableColumn id="9793" name="Column9786"/>
    <tableColumn id="9794" name="Column9787"/>
    <tableColumn id="9795" name="Column9788"/>
    <tableColumn id="9796" name="Column9789"/>
    <tableColumn id="9797" name="Column9790"/>
    <tableColumn id="9798" name="Column9791"/>
    <tableColumn id="9799" name="Column9792"/>
    <tableColumn id="9800" name="Column9793"/>
    <tableColumn id="9801" name="Column9794"/>
    <tableColumn id="9802" name="Column9795"/>
    <tableColumn id="9803" name="Column9796"/>
    <tableColumn id="9804" name="Column9797"/>
    <tableColumn id="9805" name="Column9798"/>
    <tableColumn id="9806" name="Column9799"/>
    <tableColumn id="9807" name="Column9800"/>
    <tableColumn id="9808" name="Column9801"/>
    <tableColumn id="9809" name="Column9802"/>
    <tableColumn id="9810" name="Column9803"/>
    <tableColumn id="9811" name="Column9804"/>
    <tableColumn id="9812" name="Column9805"/>
    <tableColumn id="9813" name="Column9806"/>
    <tableColumn id="9814" name="Column9807"/>
    <tableColumn id="9815" name="Column9808"/>
    <tableColumn id="9816" name="Column9809"/>
    <tableColumn id="9817" name="Column9810"/>
    <tableColumn id="9818" name="Column9811"/>
    <tableColumn id="9819" name="Column9812"/>
    <tableColumn id="9820" name="Column9813"/>
    <tableColumn id="9821" name="Column9814"/>
    <tableColumn id="9822" name="Column9815"/>
    <tableColumn id="9823" name="Column9816"/>
    <tableColumn id="9824" name="Column9817"/>
    <tableColumn id="9825" name="Column9818"/>
    <tableColumn id="9826" name="Column9819"/>
    <tableColumn id="9827" name="Column9820"/>
    <tableColumn id="9828" name="Column9821"/>
    <tableColumn id="9829" name="Column9822"/>
    <tableColumn id="9830" name="Column9823"/>
    <tableColumn id="9831" name="Column9824"/>
    <tableColumn id="9832" name="Column9825"/>
    <tableColumn id="9833" name="Column9826"/>
    <tableColumn id="9834" name="Column9827"/>
    <tableColumn id="9835" name="Column9828"/>
    <tableColumn id="9836" name="Column9829"/>
    <tableColumn id="9837" name="Column9830"/>
    <tableColumn id="9838" name="Column9831"/>
    <tableColumn id="9839" name="Column9832"/>
    <tableColumn id="9840" name="Column9833"/>
    <tableColumn id="9841" name="Column9834"/>
    <tableColumn id="9842" name="Column9835"/>
    <tableColumn id="9843" name="Column9836"/>
    <tableColumn id="9844" name="Column9837"/>
    <tableColumn id="9845" name="Column9838"/>
    <tableColumn id="9846" name="Column9839"/>
    <tableColumn id="9847" name="Column9840"/>
    <tableColumn id="9848" name="Column9841"/>
    <tableColumn id="9849" name="Column9842"/>
    <tableColumn id="9850" name="Column9843"/>
    <tableColumn id="9851" name="Column9844"/>
    <tableColumn id="9852" name="Column9845"/>
    <tableColumn id="9853" name="Column9846"/>
    <tableColumn id="9854" name="Column9847"/>
    <tableColumn id="9855" name="Column9848"/>
    <tableColumn id="9856" name="Column9849"/>
    <tableColumn id="9857" name="Column9850"/>
    <tableColumn id="9858" name="Column9851"/>
    <tableColumn id="9859" name="Column9852"/>
    <tableColumn id="9860" name="Column9853"/>
    <tableColumn id="9861" name="Column9854"/>
    <tableColumn id="9862" name="Column9855"/>
    <tableColumn id="9863" name="Column9856"/>
    <tableColumn id="9864" name="Column9857"/>
    <tableColumn id="9865" name="Column9858"/>
    <tableColumn id="9866" name="Column9859"/>
    <tableColumn id="9867" name="Column9860"/>
    <tableColumn id="9868" name="Column9861"/>
    <tableColumn id="9869" name="Column9862"/>
    <tableColumn id="9870" name="Column9863"/>
    <tableColumn id="9871" name="Column9864"/>
    <tableColumn id="9872" name="Column9865"/>
    <tableColumn id="9873" name="Column9866"/>
    <tableColumn id="9874" name="Column9867"/>
    <tableColumn id="9875" name="Column9868"/>
    <tableColumn id="9876" name="Column9869"/>
    <tableColumn id="9877" name="Column9870"/>
    <tableColumn id="9878" name="Column9871"/>
    <tableColumn id="9879" name="Column9872"/>
    <tableColumn id="9880" name="Column9873"/>
    <tableColumn id="9881" name="Column9874"/>
    <tableColumn id="9882" name="Column9875"/>
    <tableColumn id="9883" name="Column9876"/>
    <tableColumn id="9884" name="Column9877"/>
    <tableColumn id="9885" name="Column9878"/>
    <tableColumn id="9886" name="Column9879"/>
    <tableColumn id="9887" name="Column9880"/>
    <tableColumn id="9888" name="Column9881"/>
    <tableColumn id="9889" name="Column9882"/>
    <tableColumn id="9890" name="Column9883"/>
    <tableColumn id="9891" name="Column9884"/>
    <tableColumn id="9892" name="Column9885"/>
    <tableColumn id="9893" name="Column9886"/>
    <tableColumn id="9894" name="Column9887"/>
    <tableColumn id="9895" name="Column9888"/>
    <tableColumn id="9896" name="Column9889"/>
    <tableColumn id="9897" name="Column9890"/>
    <tableColumn id="9898" name="Column9891"/>
    <tableColumn id="9899" name="Column9892"/>
    <tableColumn id="9900" name="Column9893"/>
    <tableColumn id="9901" name="Column9894"/>
    <tableColumn id="9902" name="Column9895"/>
    <tableColumn id="9903" name="Column9896"/>
    <tableColumn id="9904" name="Column9897"/>
    <tableColumn id="9905" name="Column9898"/>
    <tableColumn id="9906" name="Column9899"/>
    <tableColumn id="9907" name="Column9900"/>
    <tableColumn id="9908" name="Column9901"/>
    <tableColumn id="9909" name="Column9902"/>
    <tableColumn id="9910" name="Column9903"/>
    <tableColumn id="9911" name="Column9904"/>
    <tableColumn id="9912" name="Column9905"/>
    <tableColumn id="9913" name="Column9906"/>
    <tableColumn id="9914" name="Column9907"/>
    <tableColumn id="9915" name="Column9908"/>
    <tableColumn id="9916" name="Column9909"/>
    <tableColumn id="9917" name="Column9910"/>
    <tableColumn id="9918" name="Column9911"/>
    <tableColumn id="9919" name="Column9912"/>
    <tableColumn id="9920" name="Column9913"/>
    <tableColumn id="9921" name="Column9914"/>
    <tableColumn id="9922" name="Column9915"/>
    <tableColumn id="9923" name="Column9916"/>
    <tableColumn id="9924" name="Column9917"/>
    <tableColumn id="9925" name="Column9918"/>
    <tableColumn id="9926" name="Column9919"/>
    <tableColumn id="9927" name="Column9920"/>
    <tableColumn id="9928" name="Column9921"/>
    <tableColumn id="9929" name="Column9922"/>
    <tableColumn id="9930" name="Column9923"/>
    <tableColumn id="9931" name="Column9924"/>
    <tableColumn id="9932" name="Column9925"/>
    <tableColumn id="9933" name="Column9926"/>
    <tableColumn id="9934" name="Column9927"/>
    <tableColumn id="9935" name="Column9928"/>
    <tableColumn id="9936" name="Column9929"/>
    <tableColumn id="9937" name="Column9930"/>
    <tableColumn id="9938" name="Column9931"/>
    <tableColumn id="9939" name="Column9932"/>
    <tableColumn id="9940" name="Column9933"/>
    <tableColumn id="9941" name="Column9934"/>
    <tableColumn id="9942" name="Column9935"/>
    <tableColumn id="9943" name="Column9936"/>
    <tableColumn id="9944" name="Column9937"/>
    <tableColumn id="9945" name="Column9938"/>
    <tableColumn id="9946" name="Column9939"/>
    <tableColumn id="9947" name="Column9940"/>
    <tableColumn id="9948" name="Column9941"/>
    <tableColumn id="9949" name="Column9942"/>
    <tableColumn id="9950" name="Column9943"/>
    <tableColumn id="9951" name="Column9944"/>
    <tableColumn id="9952" name="Column9945"/>
    <tableColumn id="9953" name="Column9946"/>
    <tableColumn id="9954" name="Column9947"/>
    <tableColumn id="9955" name="Column9948"/>
    <tableColumn id="9956" name="Column9949"/>
    <tableColumn id="9957" name="Column9950"/>
    <tableColumn id="9958" name="Column9951"/>
    <tableColumn id="9959" name="Column9952"/>
    <tableColumn id="9960" name="Column9953"/>
    <tableColumn id="9961" name="Column9954"/>
    <tableColumn id="9962" name="Column9955"/>
    <tableColumn id="9963" name="Column9956"/>
    <tableColumn id="9964" name="Column9957"/>
    <tableColumn id="9965" name="Column9958"/>
    <tableColumn id="9966" name="Column9959"/>
    <tableColumn id="9967" name="Column9960"/>
    <tableColumn id="9968" name="Column9961"/>
    <tableColumn id="9969" name="Column9962"/>
    <tableColumn id="9970" name="Column9963"/>
    <tableColumn id="9971" name="Column9964"/>
    <tableColumn id="9972" name="Column9965"/>
    <tableColumn id="9973" name="Column9966"/>
    <tableColumn id="9974" name="Column9967"/>
    <tableColumn id="9975" name="Column9968"/>
    <tableColumn id="9976" name="Column9969"/>
    <tableColumn id="9977" name="Column9970"/>
    <tableColumn id="9978" name="Column9971"/>
    <tableColumn id="9979" name="Column9972"/>
    <tableColumn id="9980" name="Column9973"/>
    <tableColumn id="9981" name="Column9974"/>
    <tableColumn id="9982" name="Column9975"/>
    <tableColumn id="9983" name="Column9976"/>
    <tableColumn id="9984" name="Column9977"/>
    <tableColumn id="9985" name="Column9978"/>
    <tableColumn id="9986" name="Column9979"/>
    <tableColumn id="9987" name="Column9980"/>
    <tableColumn id="9988" name="Column9981"/>
    <tableColumn id="9989" name="Column9982"/>
    <tableColumn id="9990" name="Column9983"/>
    <tableColumn id="9991" name="Column9984"/>
    <tableColumn id="9992" name="Column9985"/>
    <tableColumn id="9993" name="Column9986"/>
    <tableColumn id="9994" name="Column9987"/>
    <tableColumn id="9995" name="Column9988"/>
    <tableColumn id="9996" name="Column9989"/>
    <tableColumn id="9997" name="Column9990"/>
    <tableColumn id="9998" name="Column9991"/>
    <tableColumn id="9999" name="Column9992"/>
    <tableColumn id="10000" name="Column9993"/>
    <tableColumn id="10001" name="Column9994"/>
    <tableColumn id="10002" name="Column9995"/>
    <tableColumn id="10003" name="Column9996"/>
    <tableColumn id="10004" name="Column9997"/>
    <tableColumn id="10005" name="Column9998"/>
    <tableColumn id="10006" name="Column9999"/>
    <tableColumn id="10007" name="Column10000"/>
    <tableColumn id="10008" name="Column10001"/>
    <tableColumn id="10009" name="Column10002"/>
    <tableColumn id="10010" name="Column10003"/>
    <tableColumn id="10011" name="Column10004"/>
    <tableColumn id="10012" name="Column10005"/>
    <tableColumn id="10013" name="Column10006"/>
    <tableColumn id="10014" name="Column10007"/>
    <tableColumn id="10015" name="Column10008"/>
    <tableColumn id="10016" name="Column10009"/>
    <tableColumn id="10017" name="Column10010"/>
    <tableColumn id="10018" name="Column10011"/>
    <tableColumn id="10019" name="Column10012"/>
    <tableColumn id="10020" name="Column10013"/>
    <tableColumn id="10021" name="Column10014"/>
    <tableColumn id="10022" name="Column10015"/>
    <tableColumn id="10023" name="Column10016"/>
    <tableColumn id="10024" name="Column10017"/>
    <tableColumn id="10025" name="Column10018"/>
    <tableColumn id="10026" name="Column10019"/>
    <tableColumn id="10027" name="Column10020"/>
    <tableColumn id="10028" name="Column10021"/>
    <tableColumn id="10029" name="Column10022"/>
    <tableColumn id="10030" name="Column10023"/>
    <tableColumn id="10031" name="Column10024"/>
    <tableColumn id="10032" name="Column10025"/>
    <tableColumn id="10033" name="Column10026"/>
    <tableColumn id="10034" name="Column10027"/>
    <tableColumn id="10035" name="Column10028"/>
    <tableColumn id="10036" name="Column10029"/>
    <tableColumn id="10037" name="Column10030"/>
    <tableColumn id="10038" name="Column10031"/>
    <tableColumn id="10039" name="Column10032"/>
    <tableColumn id="10040" name="Column10033"/>
    <tableColumn id="10041" name="Column10034"/>
    <tableColumn id="10042" name="Column10035"/>
    <tableColumn id="10043" name="Column10036"/>
    <tableColumn id="10044" name="Column10037"/>
    <tableColumn id="10045" name="Column10038"/>
    <tableColumn id="10046" name="Column10039"/>
    <tableColumn id="10047" name="Column10040"/>
    <tableColumn id="10048" name="Column10041"/>
    <tableColumn id="10049" name="Column10042"/>
    <tableColumn id="10050" name="Column10043"/>
    <tableColumn id="10051" name="Column10044"/>
    <tableColumn id="10052" name="Column10045"/>
    <tableColumn id="10053" name="Column10046"/>
    <tableColumn id="10054" name="Column10047"/>
    <tableColumn id="10055" name="Column10048"/>
    <tableColumn id="10056" name="Column10049"/>
    <tableColumn id="10057" name="Column10050"/>
    <tableColumn id="10058" name="Column10051"/>
    <tableColumn id="10059" name="Column10052"/>
    <tableColumn id="10060" name="Column10053"/>
    <tableColumn id="10061" name="Column10054"/>
    <tableColumn id="10062" name="Column10055"/>
    <tableColumn id="10063" name="Column10056"/>
    <tableColumn id="10064" name="Column10057"/>
    <tableColumn id="10065" name="Column10058"/>
    <tableColumn id="10066" name="Column10059"/>
    <tableColumn id="10067" name="Column10060"/>
    <tableColumn id="10068" name="Column10061"/>
    <tableColumn id="10069" name="Column10062"/>
    <tableColumn id="10070" name="Column10063"/>
    <tableColumn id="10071" name="Column10064"/>
    <tableColumn id="10072" name="Column10065"/>
    <tableColumn id="10073" name="Column10066"/>
    <tableColumn id="10074" name="Column10067"/>
    <tableColumn id="10075" name="Column10068"/>
    <tableColumn id="10076" name="Column10069"/>
    <tableColumn id="10077" name="Column10070"/>
    <tableColumn id="10078" name="Column10071"/>
    <tableColumn id="10079" name="Column10072"/>
    <tableColumn id="10080" name="Column10073"/>
    <tableColumn id="10081" name="Column10074"/>
    <tableColumn id="10082" name="Column10075"/>
    <tableColumn id="10083" name="Column10076"/>
    <tableColumn id="10084" name="Column10077"/>
    <tableColumn id="10085" name="Column10078"/>
    <tableColumn id="10086" name="Column10079"/>
    <tableColumn id="10087" name="Column10080"/>
    <tableColumn id="10088" name="Column10081"/>
    <tableColumn id="10089" name="Column10082"/>
    <tableColumn id="10090" name="Column10083"/>
    <tableColumn id="10091" name="Column10084"/>
    <tableColumn id="10092" name="Column10085"/>
    <tableColumn id="10093" name="Column10086"/>
    <tableColumn id="10094" name="Column10087"/>
    <tableColumn id="10095" name="Column10088"/>
    <tableColumn id="10096" name="Column10089"/>
    <tableColumn id="10097" name="Column10090"/>
    <tableColumn id="10098" name="Column10091"/>
    <tableColumn id="10099" name="Column10092"/>
    <tableColumn id="10100" name="Column10093"/>
    <tableColumn id="10101" name="Column10094"/>
    <tableColumn id="10102" name="Column10095"/>
    <tableColumn id="10103" name="Column10096"/>
    <tableColumn id="10104" name="Column10097"/>
    <tableColumn id="10105" name="Column10098"/>
    <tableColumn id="10106" name="Column10099"/>
    <tableColumn id="10107" name="Column10100"/>
    <tableColumn id="10108" name="Column10101"/>
    <tableColumn id="10109" name="Column10102"/>
    <tableColumn id="10110" name="Column10103"/>
    <tableColumn id="10111" name="Column10104"/>
    <tableColumn id="10112" name="Column10105"/>
    <tableColumn id="10113" name="Column10106"/>
    <tableColumn id="10114" name="Column10107"/>
    <tableColumn id="10115" name="Column10108"/>
    <tableColumn id="10116" name="Column10109"/>
    <tableColumn id="10117" name="Column10110"/>
    <tableColumn id="10118" name="Column10111"/>
    <tableColumn id="10119" name="Column10112"/>
    <tableColumn id="10120" name="Column10113"/>
    <tableColumn id="10121" name="Column10114"/>
    <tableColumn id="10122" name="Column10115"/>
    <tableColumn id="10123" name="Column10116"/>
    <tableColumn id="10124" name="Column10117"/>
    <tableColumn id="10125" name="Column10118"/>
    <tableColumn id="10126" name="Column10119"/>
    <tableColumn id="10127" name="Column10120"/>
    <tableColumn id="10128" name="Column10121"/>
    <tableColumn id="10129" name="Column10122"/>
    <tableColumn id="10130" name="Column10123"/>
    <tableColumn id="10131" name="Column10124"/>
    <tableColumn id="10132" name="Column10125"/>
    <tableColumn id="10133" name="Column10126"/>
    <tableColumn id="10134" name="Column10127"/>
    <tableColumn id="10135" name="Column10128"/>
    <tableColumn id="10136" name="Column10129"/>
    <tableColumn id="10137" name="Column10130"/>
    <tableColumn id="10138" name="Column10131"/>
    <tableColumn id="10139" name="Column10132"/>
    <tableColumn id="10140" name="Column10133"/>
    <tableColumn id="10141" name="Column10134"/>
    <tableColumn id="10142" name="Column10135"/>
    <tableColumn id="10143" name="Column10136"/>
    <tableColumn id="10144" name="Column10137"/>
    <tableColumn id="10145" name="Column10138"/>
    <tableColumn id="10146" name="Column10139"/>
    <tableColumn id="10147" name="Column10140"/>
    <tableColumn id="10148" name="Column10141"/>
    <tableColumn id="10149" name="Column10142"/>
    <tableColumn id="10150" name="Column10143"/>
    <tableColumn id="10151" name="Column10144"/>
    <tableColumn id="10152" name="Column10145"/>
    <tableColumn id="10153" name="Column10146"/>
    <tableColumn id="10154" name="Column10147"/>
    <tableColumn id="10155" name="Column10148"/>
    <tableColumn id="10156" name="Column10149"/>
    <tableColumn id="10157" name="Column10150"/>
    <tableColumn id="10158" name="Column10151"/>
    <tableColumn id="10159" name="Column10152"/>
    <tableColumn id="10160" name="Column10153"/>
    <tableColumn id="10161" name="Column10154"/>
    <tableColumn id="10162" name="Column10155"/>
    <tableColumn id="10163" name="Column10156"/>
    <tableColumn id="10164" name="Column10157"/>
    <tableColumn id="10165" name="Column10158"/>
    <tableColumn id="10166" name="Column10159"/>
    <tableColumn id="10167" name="Column10160"/>
    <tableColumn id="10168" name="Column10161"/>
    <tableColumn id="10169" name="Column10162"/>
    <tableColumn id="10170" name="Column10163"/>
    <tableColumn id="10171" name="Column10164"/>
    <tableColumn id="10172" name="Column10165"/>
    <tableColumn id="10173" name="Column10166"/>
    <tableColumn id="10174" name="Column10167"/>
    <tableColumn id="10175" name="Column10168"/>
    <tableColumn id="10176" name="Column10169"/>
    <tableColumn id="10177" name="Column10170"/>
    <tableColumn id="10178" name="Column10171"/>
    <tableColumn id="10179" name="Column10172"/>
    <tableColumn id="10180" name="Column10173"/>
    <tableColumn id="10181" name="Column10174"/>
    <tableColumn id="10182" name="Column10175"/>
    <tableColumn id="10183" name="Column10176"/>
    <tableColumn id="10184" name="Column10177"/>
    <tableColumn id="10185" name="Column10178"/>
    <tableColumn id="10186" name="Column10179"/>
    <tableColumn id="10187" name="Column10180"/>
    <tableColumn id="10188" name="Column10181"/>
    <tableColumn id="10189" name="Column10182"/>
    <tableColumn id="10190" name="Column10183"/>
    <tableColumn id="10191" name="Column10184"/>
    <tableColumn id="10192" name="Column10185"/>
    <tableColumn id="10193" name="Column10186"/>
    <tableColumn id="10194" name="Column10187"/>
    <tableColumn id="10195" name="Column10188"/>
    <tableColumn id="10196" name="Column10189"/>
    <tableColumn id="10197" name="Column10190"/>
    <tableColumn id="10198" name="Column10191"/>
    <tableColumn id="10199" name="Column10192"/>
    <tableColumn id="10200" name="Column10193"/>
    <tableColumn id="10201" name="Column10194"/>
    <tableColumn id="10202" name="Column10195"/>
    <tableColumn id="10203" name="Column10196"/>
    <tableColumn id="10204" name="Column10197"/>
    <tableColumn id="10205" name="Column10198"/>
    <tableColumn id="10206" name="Column10199"/>
    <tableColumn id="10207" name="Column10200"/>
    <tableColumn id="10208" name="Column10201"/>
    <tableColumn id="10209" name="Column10202"/>
    <tableColumn id="10210" name="Column10203"/>
    <tableColumn id="10211" name="Column10204"/>
    <tableColumn id="10212" name="Column10205"/>
    <tableColumn id="10213" name="Column10206"/>
    <tableColumn id="10214" name="Column10207"/>
    <tableColumn id="10215" name="Column10208"/>
    <tableColumn id="10216" name="Column10209"/>
    <tableColumn id="10217" name="Column10210"/>
    <tableColumn id="10218" name="Column10211"/>
    <tableColumn id="10219" name="Column10212"/>
    <tableColumn id="10220" name="Column10213"/>
    <tableColumn id="10221" name="Column10214"/>
    <tableColumn id="10222" name="Column10215"/>
    <tableColumn id="10223" name="Column10216"/>
    <tableColumn id="10224" name="Column10217"/>
    <tableColumn id="10225" name="Column10218"/>
    <tableColumn id="10226" name="Column10219"/>
    <tableColumn id="10227" name="Column10220"/>
    <tableColumn id="10228" name="Column10221"/>
    <tableColumn id="10229" name="Column10222"/>
    <tableColumn id="10230" name="Column10223"/>
    <tableColumn id="10231" name="Column10224"/>
    <tableColumn id="10232" name="Column10225"/>
    <tableColumn id="10233" name="Column10226"/>
    <tableColumn id="10234" name="Column10227"/>
    <tableColumn id="10235" name="Column10228"/>
    <tableColumn id="10236" name="Column10229"/>
    <tableColumn id="10237" name="Column10230"/>
    <tableColumn id="10238" name="Column10231"/>
    <tableColumn id="10239" name="Column10232"/>
    <tableColumn id="10240" name="Column10233"/>
    <tableColumn id="10241" name="Column10234"/>
    <tableColumn id="10242" name="Column10235"/>
    <tableColumn id="10243" name="Column10236"/>
    <tableColumn id="10244" name="Column10237"/>
    <tableColumn id="10245" name="Column10238"/>
    <tableColumn id="10246" name="Column10239"/>
    <tableColumn id="10247" name="Column10240"/>
    <tableColumn id="10248" name="Column10241"/>
    <tableColumn id="10249" name="Column10242"/>
    <tableColumn id="10250" name="Column10243"/>
    <tableColumn id="10251" name="Column10244"/>
    <tableColumn id="10252" name="Column10245"/>
    <tableColumn id="10253" name="Column10246"/>
    <tableColumn id="10254" name="Column10247"/>
    <tableColumn id="10255" name="Column10248"/>
    <tableColumn id="10256" name="Column10249"/>
    <tableColumn id="10257" name="Column10250"/>
    <tableColumn id="10258" name="Column10251"/>
    <tableColumn id="10259" name="Column10252"/>
    <tableColumn id="10260" name="Column10253"/>
    <tableColumn id="10261" name="Column10254"/>
    <tableColumn id="10262" name="Column10255"/>
    <tableColumn id="10263" name="Column10256"/>
    <tableColumn id="10264" name="Column10257"/>
    <tableColumn id="10265" name="Column10258"/>
    <tableColumn id="10266" name="Column10259"/>
    <tableColumn id="10267" name="Column10260"/>
    <tableColumn id="10268" name="Column10261"/>
    <tableColumn id="10269" name="Column10262"/>
    <tableColumn id="10270" name="Column10263"/>
    <tableColumn id="10271" name="Column10264"/>
    <tableColumn id="10272" name="Column10265"/>
    <tableColumn id="10273" name="Column10266"/>
    <tableColumn id="10274" name="Column10267"/>
    <tableColumn id="10275" name="Column10268"/>
    <tableColumn id="10276" name="Column10269"/>
    <tableColumn id="10277" name="Column10270"/>
    <tableColumn id="10278" name="Column10271"/>
    <tableColumn id="10279" name="Column10272"/>
    <tableColumn id="10280" name="Column10273"/>
    <tableColumn id="10281" name="Column10274"/>
    <tableColumn id="10282" name="Column10275"/>
    <tableColumn id="10283" name="Column10276"/>
    <tableColumn id="10284" name="Column10277"/>
    <tableColumn id="10285" name="Column10278"/>
    <tableColumn id="10286" name="Column10279"/>
    <tableColumn id="10287" name="Column10280"/>
    <tableColumn id="10288" name="Column10281"/>
    <tableColumn id="10289" name="Column10282"/>
    <tableColumn id="10290" name="Column10283"/>
    <tableColumn id="10291" name="Column10284"/>
    <tableColumn id="10292" name="Column10285"/>
    <tableColumn id="10293" name="Column10286"/>
    <tableColumn id="10294" name="Column10287"/>
    <tableColumn id="10295" name="Column10288"/>
    <tableColumn id="10296" name="Column10289"/>
    <tableColumn id="10297" name="Column10290"/>
    <tableColumn id="10298" name="Column10291"/>
    <tableColumn id="10299" name="Column10292"/>
    <tableColumn id="10300" name="Column10293"/>
    <tableColumn id="10301" name="Column10294"/>
    <tableColumn id="10302" name="Column10295"/>
    <tableColumn id="10303" name="Column10296"/>
    <tableColumn id="10304" name="Column10297"/>
    <tableColumn id="10305" name="Column10298"/>
    <tableColumn id="10306" name="Column10299"/>
    <tableColumn id="10307" name="Column10300"/>
    <tableColumn id="10308" name="Column10301"/>
    <tableColumn id="10309" name="Column10302"/>
    <tableColumn id="10310" name="Column10303"/>
    <tableColumn id="10311" name="Column10304"/>
    <tableColumn id="10312" name="Column10305"/>
    <tableColumn id="10313" name="Column10306"/>
    <tableColumn id="10314" name="Column10307"/>
    <tableColumn id="10315" name="Column10308"/>
    <tableColumn id="10316" name="Column10309"/>
    <tableColumn id="10317" name="Column10310"/>
    <tableColumn id="10318" name="Column10311"/>
    <tableColumn id="10319" name="Column10312"/>
    <tableColumn id="10320" name="Column10313"/>
    <tableColumn id="10321" name="Column10314"/>
    <tableColumn id="10322" name="Column10315"/>
    <tableColumn id="10323" name="Column10316"/>
    <tableColumn id="10324" name="Column10317"/>
    <tableColumn id="10325" name="Column10318"/>
    <tableColumn id="10326" name="Column10319"/>
    <tableColumn id="10327" name="Column10320"/>
    <tableColumn id="10328" name="Column10321"/>
    <tableColumn id="10329" name="Column10322"/>
    <tableColumn id="10330" name="Column10323"/>
    <tableColumn id="10331" name="Column10324"/>
    <tableColumn id="10332" name="Column10325"/>
    <tableColumn id="10333" name="Column10326"/>
    <tableColumn id="10334" name="Column10327"/>
    <tableColumn id="10335" name="Column10328"/>
    <tableColumn id="10336" name="Column10329"/>
    <tableColumn id="10337" name="Column10330"/>
    <tableColumn id="10338" name="Column10331"/>
    <tableColumn id="10339" name="Column10332"/>
    <tableColumn id="10340" name="Column10333"/>
    <tableColumn id="10341" name="Column10334"/>
    <tableColumn id="10342" name="Column10335"/>
    <tableColumn id="10343" name="Column10336"/>
    <tableColumn id="10344" name="Column10337"/>
    <tableColumn id="10345" name="Column10338"/>
    <tableColumn id="10346" name="Column10339"/>
    <tableColumn id="10347" name="Column10340"/>
    <tableColumn id="10348" name="Column10341"/>
    <tableColumn id="10349" name="Column10342"/>
    <tableColumn id="10350" name="Column10343"/>
    <tableColumn id="10351" name="Column10344"/>
    <tableColumn id="10352" name="Column10345"/>
    <tableColumn id="10353" name="Column10346"/>
    <tableColumn id="10354" name="Column10347"/>
    <tableColumn id="10355" name="Column10348"/>
    <tableColumn id="10356" name="Column10349"/>
    <tableColumn id="10357" name="Column10350"/>
    <tableColumn id="10358" name="Column10351"/>
    <tableColumn id="10359" name="Column10352"/>
    <tableColumn id="10360" name="Column10353"/>
    <tableColumn id="10361" name="Column10354"/>
    <tableColumn id="10362" name="Column10355"/>
    <tableColumn id="10363" name="Column10356"/>
    <tableColumn id="10364" name="Column10357"/>
    <tableColumn id="10365" name="Column10358"/>
    <tableColumn id="10366" name="Column10359"/>
    <tableColumn id="10367" name="Column10360"/>
    <tableColumn id="10368" name="Column10361"/>
    <tableColumn id="10369" name="Column10362"/>
    <tableColumn id="10370" name="Column10363"/>
    <tableColumn id="10371" name="Column10364"/>
    <tableColumn id="10372" name="Column10365"/>
    <tableColumn id="10373" name="Column10366"/>
    <tableColumn id="10374" name="Column10367"/>
    <tableColumn id="10375" name="Column10368"/>
    <tableColumn id="10376" name="Column10369"/>
    <tableColumn id="10377" name="Column10370"/>
    <tableColumn id="10378" name="Column10371"/>
    <tableColumn id="10379" name="Column10372"/>
    <tableColumn id="10380" name="Column10373"/>
    <tableColumn id="10381" name="Column10374"/>
    <tableColumn id="10382" name="Column10375"/>
    <tableColumn id="10383" name="Column10376"/>
    <tableColumn id="10384" name="Column10377"/>
    <tableColumn id="10385" name="Column10378"/>
    <tableColumn id="10386" name="Column10379"/>
    <tableColumn id="10387" name="Column10380"/>
    <tableColumn id="10388" name="Column10381"/>
    <tableColumn id="10389" name="Column10382"/>
    <tableColumn id="10390" name="Column10383"/>
    <tableColumn id="10391" name="Column10384"/>
    <tableColumn id="10392" name="Column10385"/>
    <tableColumn id="10393" name="Column10386"/>
    <tableColumn id="10394" name="Column10387"/>
    <tableColumn id="10395" name="Column10388"/>
    <tableColumn id="10396" name="Column10389"/>
    <tableColumn id="10397" name="Column10390"/>
    <tableColumn id="10398" name="Column10391"/>
    <tableColumn id="10399" name="Column10392"/>
    <tableColumn id="10400" name="Column10393"/>
    <tableColumn id="10401" name="Column10394"/>
    <tableColumn id="10402" name="Column10395"/>
    <tableColumn id="10403" name="Column10396"/>
    <tableColumn id="10404" name="Column10397"/>
    <tableColumn id="10405" name="Column10398"/>
    <tableColumn id="10406" name="Column10399"/>
    <tableColumn id="10407" name="Column10400"/>
    <tableColumn id="10408" name="Column10401"/>
    <tableColumn id="10409" name="Column10402"/>
    <tableColumn id="10410" name="Column10403"/>
    <tableColumn id="10411" name="Column10404"/>
    <tableColumn id="10412" name="Column10405"/>
    <tableColumn id="10413" name="Column10406"/>
    <tableColumn id="10414" name="Column10407"/>
    <tableColumn id="10415" name="Column10408"/>
    <tableColumn id="10416" name="Column10409"/>
    <tableColumn id="10417" name="Column10410"/>
    <tableColumn id="10418" name="Column10411"/>
    <tableColumn id="10419" name="Column10412"/>
    <tableColumn id="10420" name="Column10413"/>
    <tableColumn id="10421" name="Column10414"/>
    <tableColumn id="10422" name="Column10415"/>
    <tableColumn id="10423" name="Column10416"/>
    <tableColumn id="10424" name="Column10417"/>
    <tableColumn id="10425" name="Column10418"/>
    <tableColumn id="10426" name="Column10419"/>
    <tableColumn id="10427" name="Column10420"/>
    <tableColumn id="10428" name="Column10421"/>
    <tableColumn id="10429" name="Column10422"/>
    <tableColumn id="10430" name="Column10423"/>
    <tableColumn id="10431" name="Column10424"/>
    <tableColumn id="10432" name="Column10425"/>
    <tableColumn id="10433" name="Column10426"/>
    <tableColumn id="10434" name="Column10427"/>
    <tableColumn id="10435" name="Column10428"/>
    <tableColumn id="10436" name="Column10429"/>
    <tableColumn id="10437" name="Column10430"/>
    <tableColumn id="10438" name="Column10431"/>
    <tableColumn id="10439" name="Column10432"/>
    <tableColumn id="10440" name="Column10433"/>
    <tableColumn id="10441" name="Column10434"/>
    <tableColumn id="10442" name="Column10435"/>
    <tableColumn id="10443" name="Column10436"/>
    <tableColumn id="10444" name="Column10437"/>
    <tableColumn id="10445" name="Column10438"/>
    <tableColumn id="10446" name="Column10439"/>
    <tableColumn id="10447" name="Column10440"/>
    <tableColumn id="10448" name="Column10441"/>
    <tableColumn id="10449" name="Column10442"/>
    <tableColumn id="10450" name="Column10443"/>
    <tableColumn id="10451" name="Column10444"/>
    <tableColumn id="10452" name="Column10445"/>
    <tableColumn id="10453" name="Column10446"/>
    <tableColumn id="10454" name="Column10447"/>
    <tableColumn id="10455" name="Column10448"/>
    <tableColumn id="10456" name="Column10449"/>
    <tableColumn id="10457" name="Column10450"/>
    <tableColumn id="10458" name="Column10451"/>
    <tableColumn id="10459" name="Column10452"/>
    <tableColumn id="10460" name="Column10453"/>
    <tableColumn id="10461" name="Column10454"/>
    <tableColumn id="10462" name="Column10455"/>
    <tableColumn id="10463" name="Column10456"/>
    <tableColumn id="10464" name="Column10457"/>
    <tableColumn id="10465" name="Column10458"/>
    <tableColumn id="10466" name="Column10459"/>
    <tableColumn id="10467" name="Column10460"/>
    <tableColumn id="10468" name="Column10461"/>
    <tableColumn id="10469" name="Column10462"/>
    <tableColumn id="10470" name="Column10463"/>
    <tableColumn id="10471" name="Column10464"/>
    <tableColumn id="10472" name="Column10465"/>
    <tableColumn id="10473" name="Column10466"/>
    <tableColumn id="10474" name="Column10467"/>
    <tableColumn id="10475" name="Column10468"/>
    <tableColumn id="10476" name="Column10469"/>
    <tableColumn id="10477" name="Column10470"/>
    <tableColumn id="10478" name="Column10471"/>
    <tableColumn id="10479" name="Column10472"/>
    <tableColumn id="10480" name="Column10473"/>
    <tableColumn id="10481" name="Column10474"/>
    <tableColumn id="10482" name="Column10475"/>
    <tableColumn id="10483" name="Column10476"/>
    <tableColumn id="10484" name="Column10477"/>
    <tableColumn id="10485" name="Column10478"/>
    <tableColumn id="10486" name="Column10479"/>
    <tableColumn id="10487" name="Column10480"/>
    <tableColumn id="10488" name="Column10481"/>
    <tableColumn id="10489" name="Column10482"/>
    <tableColumn id="10490" name="Column10483"/>
    <tableColumn id="10491" name="Column10484"/>
    <tableColumn id="10492" name="Column10485"/>
    <tableColumn id="10493" name="Column10486"/>
    <tableColumn id="10494" name="Column10487"/>
    <tableColumn id="10495" name="Column10488"/>
    <tableColumn id="10496" name="Column10489"/>
    <tableColumn id="10497" name="Column10490"/>
    <tableColumn id="10498" name="Column10491"/>
    <tableColumn id="10499" name="Column10492"/>
    <tableColumn id="10500" name="Column10493"/>
    <tableColumn id="10501" name="Column10494"/>
    <tableColumn id="10502" name="Column10495"/>
    <tableColumn id="10503" name="Column10496"/>
    <tableColumn id="10504" name="Column10497"/>
    <tableColumn id="10505" name="Column10498"/>
    <tableColumn id="10506" name="Column10499"/>
    <tableColumn id="10507" name="Column10500"/>
    <tableColumn id="10508" name="Column10501"/>
    <tableColumn id="10509" name="Column10502"/>
    <tableColumn id="10510" name="Column10503"/>
    <tableColumn id="10511" name="Column10504"/>
    <tableColumn id="10512" name="Column10505"/>
    <tableColumn id="10513" name="Column10506"/>
    <tableColumn id="10514" name="Column10507"/>
    <tableColumn id="10515" name="Column10508"/>
    <tableColumn id="10516" name="Column10509"/>
    <tableColumn id="10517" name="Column10510"/>
    <tableColumn id="10518" name="Column10511"/>
    <tableColumn id="10519" name="Column10512"/>
    <tableColumn id="10520" name="Column10513"/>
    <tableColumn id="10521" name="Column10514"/>
    <tableColumn id="10522" name="Column10515"/>
    <tableColumn id="10523" name="Column10516"/>
    <tableColumn id="10524" name="Column10517"/>
    <tableColumn id="10525" name="Column10518"/>
    <tableColumn id="10526" name="Column10519"/>
    <tableColumn id="10527" name="Column10520"/>
    <tableColumn id="10528" name="Column10521"/>
    <tableColumn id="10529" name="Column10522"/>
    <tableColumn id="10530" name="Column10523"/>
    <tableColumn id="10531" name="Column10524"/>
    <tableColumn id="10532" name="Column10525"/>
    <tableColumn id="10533" name="Column10526"/>
    <tableColumn id="10534" name="Column10527"/>
    <tableColumn id="10535" name="Column10528"/>
    <tableColumn id="10536" name="Column10529"/>
    <tableColumn id="10537" name="Column10530"/>
    <tableColumn id="10538" name="Column10531"/>
    <tableColumn id="10539" name="Column10532"/>
    <tableColumn id="10540" name="Column10533"/>
    <tableColumn id="10541" name="Column10534"/>
    <tableColumn id="10542" name="Column10535"/>
    <tableColumn id="10543" name="Column10536"/>
    <tableColumn id="10544" name="Column10537"/>
    <tableColumn id="10545" name="Column10538"/>
    <tableColumn id="10546" name="Column10539"/>
    <tableColumn id="10547" name="Column10540"/>
    <tableColumn id="10548" name="Column10541"/>
    <tableColumn id="10549" name="Column10542"/>
    <tableColumn id="10550" name="Column10543"/>
    <tableColumn id="10551" name="Column10544"/>
    <tableColumn id="10552" name="Column10545"/>
    <tableColumn id="10553" name="Column10546"/>
    <tableColumn id="10554" name="Column10547"/>
    <tableColumn id="10555" name="Column10548"/>
    <tableColumn id="10556" name="Column10549"/>
    <tableColumn id="10557" name="Column10550"/>
    <tableColumn id="10558" name="Column10551"/>
    <tableColumn id="10559" name="Column10552"/>
    <tableColumn id="10560" name="Column10553"/>
    <tableColumn id="10561" name="Column10554"/>
    <tableColumn id="10562" name="Column10555"/>
    <tableColumn id="10563" name="Column10556"/>
    <tableColumn id="10564" name="Column10557"/>
    <tableColumn id="10565" name="Column10558"/>
    <tableColumn id="10566" name="Column10559"/>
    <tableColumn id="10567" name="Column10560"/>
    <tableColumn id="10568" name="Column10561"/>
    <tableColumn id="10569" name="Column10562"/>
    <tableColumn id="10570" name="Column10563"/>
    <tableColumn id="10571" name="Column10564"/>
    <tableColumn id="10572" name="Column10565"/>
    <tableColumn id="10573" name="Column10566"/>
    <tableColumn id="10574" name="Column10567"/>
    <tableColumn id="10575" name="Column10568"/>
    <tableColumn id="10576" name="Column10569"/>
    <tableColumn id="10577" name="Column10570"/>
    <tableColumn id="10578" name="Column10571"/>
    <tableColumn id="10579" name="Column10572"/>
    <tableColumn id="10580" name="Column10573"/>
    <tableColumn id="10581" name="Column10574"/>
    <tableColumn id="10582" name="Column10575"/>
    <tableColumn id="10583" name="Column10576"/>
    <tableColumn id="10584" name="Column10577"/>
    <tableColumn id="10585" name="Column10578"/>
    <tableColumn id="10586" name="Column10579"/>
    <tableColumn id="10587" name="Column10580"/>
    <tableColumn id="10588" name="Column10581"/>
    <tableColumn id="10589" name="Column10582"/>
    <tableColumn id="10590" name="Column10583"/>
    <tableColumn id="10591" name="Column10584"/>
    <tableColumn id="10592" name="Column10585"/>
    <tableColumn id="10593" name="Column10586"/>
    <tableColumn id="10594" name="Column10587"/>
    <tableColumn id="10595" name="Column10588"/>
    <tableColumn id="10596" name="Column10589"/>
    <tableColumn id="10597" name="Column10590"/>
    <tableColumn id="10598" name="Column10591"/>
    <tableColumn id="10599" name="Column10592"/>
    <tableColumn id="10600" name="Column10593"/>
    <tableColumn id="10601" name="Column10594"/>
    <tableColumn id="10602" name="Column10595"/>
    <tableColumn id="10603" name="Column10596"/>
    <tableColumn id="10604" name="Column10597"/>
    <tableColumn id="10605" name="Column10598"/>
    <tableColumn id="10606" name="Column10599"/>
    <tableColumn id="10607" name="Column10600"/>
    <tableColumn id="10608" name="Column10601"/>
    <tableColumn id="10609" name="Column10602"/>
    <tableColumn id="10610" name="Column10603"/>
    <tableColumn id="10611" name="Column10604"/>
    <tableColumn id="10612" name="Column10605"/>
    <tableColumn id="10613" name="Column10606"/>
    <tableColumn id="10614" name="Column10607"/>
    <tableColumn id="10615" name="Column10608"/>
    <tableColumn id="10616" name="Column10609"/>
    <tableColumn id="10617" name="Column10610"/>
    <tableColumn id="10618" name="Column10611"/>
    <tableColumn id="10619" name="Column10612"/>
    <tableColumn id="10620" name="Column10613"/>
    <tableColumn id="10621" name="Column10614"/>
    <tableColumn id="10622" name="Column10615"/>
    <tableColumn id="10623" name="Column10616"/>
    <tableColumn id="10624" name="Column10617"/>
    <tableColumn id="10625" name="Column10618"/>
    <tableColumn id="10626" name="Column10619"/>
    <tableColumn id="10627" name="Column10620"/>
    <tableColumn id="10628" name="Column10621"/>
    <tableColumn id="10629" name="Column10622"/>
    <tableColumn id="10630" name="Column10623"/>
    <tableColumn id="10631" name="Column10624"/>
    <tableColumn id="10632" name="Column10625"/>
    <tableColumn id="10633" name="Column10626"/>
    <tableColumn id="10634" name="Column10627"/>
    <tableColumn id="10635" name="Column10628"/>
    <tableColumn id="10636" name="Column10629"/>
    <tableColumn id="10637" name="Column10630"/>
    <tableColumn id="10638" name="Column10631"/>
    <tableColumn id="10639" name="Column10632"/>
    <tableColumn id="10640" name="Column10633"/>
    <tableColumn id="10641" name="Column10634"/>
    <tableColumn id="10642" name="Column10635"/>
    <tableColumn id="10643" name="Column10636"/>
    <tableColumn id="10644" name="Column10637"/>
    <tableColumn id="10645" name="Column10638"/>
    <tableColumn id="10646" name="Column10639"/>
    <tableColumn id="10647" name="Column10640"/>
    <tableColumn id="10648" name="Column10641"/>
    <tableColumn id="10649" name="Column10642"/>
    <tableColumn id="10650" name="Column10643"/>
    <tableColumn id="10651" name="Column10644"/>
    <tableColumn id="10652" name="Column10645"/>
    <tableColumn id="10653" name="Column10646"/>
    <tableColumn id="10654" name="Column10647"/>
    <tableColumn id="10655" name="Column10648"/>
    <tableColumn id="10656" name="Column10649"/>
    <tableColumn id="10657" name="Column10650"/>
    <tableColumn id="10658" name="Column10651"/>
    <tableColumn id="10659" name="Column10652"/>
    <tableColumn id="10660" name="Column10653"/>
    <tableColumn id="10661" name="Column10654"/>
    <tableColumn id="10662" name="Column10655"/>
    <tableColumn id="10663" name="Column10656"/>
    <tableColumn id="10664" name="Column10657"/>
    <tableColumn id="10665" name="Column10658"/>
    <tableColumn id="10666" name="Column10659"/>
    <tableColumn id="10667" name="Column10660"/>
    <tableColumn id="10668" name="Column10661"/>
    <tableColumn id="10669" name="Column10662"/>
    <tableColumn id="10670" name="Column10663"/>
    <tableColumn id="10671" name="Column10664"/>
    <tableColumn id="10672" name="Column10665"/>
    <tableColumn id="10673" name="Column10666"/>
    <tableColumn id="10674" name="Column10667"/>
    <tableColumn id="10675" name="Column10668"/>
    <tableColumn id="10676" name="Column10669"/>
    <tableColumn id="10677" name="Column10670"/>
    <tableColumn id="10678" name="Column10671"/>
    <tableColumn id="10679" name="Column10672"/>
    <tableColumn id="10680" name="Column10673"/>
    <tableColumn id="10681" name="Column10674"/>
    <tableColumn id="10682" name="Column10675"/>
    <tableColumn id="10683" name="Column10676"/>
    <tableColumn id="10684" name="Column10677"/>
    <tableColumn id="10685" name="Column10678"/>
    <tableColumn id="10686" name="Column10679"/>
    <tableColumn id="10687" name="Column10680"/>
    <tableColumn id="10688" name="Column10681"/>
    <tableColumn id="10689" name="Column10682"/>
    <tableColumn id="10690" name="Column10683"/>
    <tableColumn id="10691" name="Column10684"/>
    <tableColumn id="10692" name="Column10685"/>
    <tableColumn id="10693" name="Column10686"/>
    <tableColumn id="10694" name="Column10687"/>
    <tableColumn id="10695" name="Column10688"/>
    <tableColumn id="10696" name="Column10689"/>
    <tableColumn id="10697" name="Column10690"/>
    <tableColumn id="10698" name="Column10691"/>
    <tableColumn id="10699" name="Column10692"/>
    <tableColumn id="10700" name="Column10693"/>
    <tableColumn id="10701" name="Column10694"/>
    <tableColumn id="10702" name="Column10695"/>
    <tableColumn id="10703" name="Column10696"/>
    <tableColumn id="10704" name="Column10697"/>
    <tableColumn id="10705" name="Column10698"/>
    <tableColumn id="10706" name="Column10699"/>
    <tableColumn id="10707" name="Column10700"/>
    <tableColumn id="10708" name="Column10701"/>
    <tableColumn id="10709" name="Column10702"/>
    <tableColumn id="10710" name="Column10703"/>
    <tableColumn id="10711" name="Column10704"/>
    <tableColumn id="10712" name="Column10705"/>
    <tableColumn id="10713" name="Column10706"/>
    <tableColumn id="10714" name="Column10707"/>
    <tableColumn id="10715" name="Column10708"/>
    <tableColumn id="10716" name="Column10709"/>
    <tableColumn id="10717" name="Column10710"/>
    <tableColumn id="10718" name="Column10711"/>
    <tableColumn id="10719" name="Column10712"/>
    <tableColumn id="10720" name="Column10713"/>
    <tableColumn id="10721" name="Column10714"/>
    <tableColumn id="10722" name="Column10715"/>
    <tableColumn id="10723" name="Column10716"/>
    <tableColumn id="10724" name="Column10717"/>
    <tableColumn id="10725" name="Column10718"/>
    <tableColumn id="10726" name="Column10719"/>
    <tableColumn id="10727" name="Column10720"/>
    <tableColumn id="10728" name="Column10721"/>
    <tableColumn id="10729" name="Column10722"/>
    <tableColumn id="10730" name="Column10723"/>
    <tableColumn id="10731" name="Column10724"/>
    <tableColumn id="10732" name="Column10725"/>
    <tableColumn id="10733" name="Column10726"/>
    <tableColumn id="10734" name="Column10727"/>
    <tableColumn id="10735" name="Column10728"/>
    <tableColumn id="10736" name="Column10729"/>
    <tableColumn id="10737" name="Column10730"/>
    <tableColumn id="10738" name="Column10731"/>
    <tableColumn id="10739" name="Column10732"/>
    <tableColumn id="10740" name="Column10733"/>
    <tableColumn id="10741" name="Column10734"/>
    <tableColumn id="10742" name="Column10735"/>
    <tableColumn id="10743" name="Column10736"/>
    <tableColumn id="10744" name="Column10737"/>
    <tableColumn id="10745" name="Column10738"/>
    <tableColumn id="10746" name="Column10739"/>
    <tableColumn id="10747" name="Column10740"/>
    <tableColumn id="10748" name="Column10741"/>
    <tableColumn id="10749" name="Column10742"/>
    <tableColumn id="10750" name="Column10743"/>
    <tableColumn id="10751" name="Column10744"/>
    <tableColumn id="10752" name="Column10745"/>
    <tableColumn id="10753" name="Column10746"/>
    <tableColumn id="10754" name="Column10747"/>
    <tableColumn id="10755" name="Column10748"/>
    <tableColumn id="10756" name="Column10749"/>
    <tableColumn id="10757" name="Column10750"/>
    <tableColumn id="10758" name="Column10751"/>
    <tableColumn id="10759" name="Column10752"/>
    <tableColumn id="10760" name="Column10753"/>
    <tableColumn id="10761" name="Column10754"/>
    <tableColumn id="10762" name="Column10755"/>
    <tableColumn id="10763" name="Column10756"/>
    <tableColumn id="10764" name="Column10757"/>
    <tableColumn id="10765" name="Column10758"/>
    <tableColumn id="10766" name="Column10759"/>
    <tableColumn id="10767" name="Column10760"/>
    <tableColumn id="10768" name="Column10761"/>
    <tableColumn id="10769" name="Column10762"/>
    <tableColumn id="10770" name="Column10763"/>
    <tableColumn id="10771" name="Column10764"/>
    <tableColumn id="10772" name="Column10765"/>
    <tableColumn id="10773" name="Column10766"/>
    <tableColumn id="10774" name="Column10767"/>
    <tableColumn id="10775" name="Column10768"/>
    <tableColumn id="10776" name="Column10769"/>
    <tableColumn id="10777" name="Column10770"/>
    <tableColumn id="10778" name="Column10771"/>
    <tableColumn id="10779" name="Column10772"/>
    <tableColumn id="10780" name="Column10773"/>
    <tableColumn id="10781" name="Column10774"/>
    <tableColumn id="10782" name="Column10775"/>
    <tableColumn id="10783" name="Column10776"/>
    <tableColumn id="10784" name="Column10777"/>
    <tableColumn id="10785" name="Column10778"/>
    <tableColumn id="10786" name="Column10779"/>
    <tableColumn id="10787" name="Column10780"/>
    <tableColumn id="10788" name="Column10781"/>
    <tableColumn id="10789" name="Column10782"/>
    <tableColumn id="10790" name="Column10783"/>
    <tableColumn id="10791" name="Column10784"/>
    <tableColumn id="10792" name="Column10785"/>
    <tableColumn id="10793" name="Column10786"/>
    <tableColumn id="10794" name="Column10787"/>
    <tableColumn id="10795" name="Column10788"/>
    <tableColumn id="10796" name="Column10789"/>
    <tableColumn id="10797" name="Column10790"/>
    <tableColumn id="10798" name="Column10791"/>
    <tableColumn id="10799" name="Column10792"/>
    <tableColumn id="10800" name="Column10793"/>
    <tableColumn id="10801" name="Column10794"/>
    <tableColumn id="10802" name="Column10795"/>
    <tableColumn id="10803" name="Column10796"/>
    <tableColumn id="10804" name="Column10797"/>
    <tableColumn id="10805" name="Column10798"/>
    <tableColumn id="10806" name="Column10799"/>
    <tableColumn id="10807" name="Column10800"/>
    <tableColumn id="10808" name="Column10801"/>
    <tableColumn id="10809" name="Column10802"/>
    <tableColumn id="10810" name="Column10803"/>
    <tableColumn id="10811" name="Column10804"/>
    <tableColumn id="10812" name="Column10805"/>
    <tableColumn id="10813" name="Column10806"/>
    <tableColumn id="10814" name="Column10807"/>
    <tableColumn id="10815" name="Column10808"/>
    <tableColumn id="10816" name="Column10809"/>
    <tableColumn id="10817" name="Column10810"/>
    <tableColumn id="10818" name="Column10811"/>
    <tableColumn id="10819" name="Column10812"/>
    <tableColumn id="10820" name="Column10813"/>
    <tableColumn id="10821" name="Column10814"/>
    <tableColumn id="10822" name="Column10815"/>
    <tableColumn id="10823" name="Column10816"/>
    <tableColumn id="10824" name="Column10817"/>
    <tableColumn id="10825" name="Column10818"/>
    <tableColumn id="10826" name="Column10819"/>
    <tableColumn id="10827" name="Column10820"/>
    <tableColumn id="10828" name="Column10821"/>
    <tableColumn id="10829" name="Column10822"/>
    <tableColumn id="10830" name="Column10823"/>
    <tableColumn id="10831" name="Column10824"/>
    <tableColumn id="10832" name="Column10825"/>
    <tableColumn id="10833" name="Column10826"/>
    <tableColumn id="10834" name="Column10827"/>
    <tableColumn id="10835" name="Column10828"/>
    <tableColumn id="10836" name="Column10829"/>
    <tableColumn id="10837" name="Column10830"/>
    <tableColumn id="10838" name="Column10831"/>
    <tableColumn id="10839" name="Column10832"/>
    <tableColumn id="10840" name="Column10833"/>
    <tableColumn id="10841" name="Column10834"/>
    <tableColumn id="10842" name="Column10835"/>
    <tableColumn id="10843" name="Column10836"/>
    <tableColumn id="10844" name="Column10837"/>
    <tableColumn id="10845" name="Column10838"/>
    <tableColumn id="10846" name="Column10839"/>
    <tableColumn id="10847" name="Column10840"/>
    <tableColumn id="10848" name="Column10841"/>
    <tableColumn id="10849" name="Column10842"/>
    <tableColumn id="10850" name="Column10843"/>
    <tableColumn id="10851" name="Column10844"/>
    <tableColumn id="10852" name="Column10845"/>
    <tableColumn id="10853" name="Column10846"/>
    <tableColumn id="10854" name="Column10847"/>
    <tableColumn id="10855" name="Column10848"/>
    <tableColumn id="10856" name="Column10849"/>
    <tableColumn id="10857" name="Column10850"/>
    <tableColumn id="10858" name="Column10851"/>
    <tableColumn id="10859" name="Column10852"/>
    <tableColumn id="10860" name="Column10853"/>
    <tableColumn id="10861" name="Column10854"/>
    <tableColumn id="10862" name="Column10855"/>
    <tableColumn id="10863" name="Column10856"/>
    <tableColumn id="10864" name="Column10857"/>
    <tableColumn id="10865" name="Column10858"/>
    <tableColumn id="10866" name="Column10859"/>
    <tableColumn id="10867" name="Column10860"/>
    <tableColumn id="10868" name="Column10861"/>
    <tableColumn id="10869" name="Column10862"/>
    <tableColumn id="10870" name="Column10863"/>
    <tableColumn id="10871" name="Column10864"/>
    <tableColumn id="10872" name="Column10865"/>
    <tableColumn id="10873" name="Column10866"/>
    <tableColumn id="10874" name="Column10867"/>
    <tableColumn id="10875" name="Column10868"/>
    <tableColumn id="10876" name="Column10869"/>
    <tableColumn id="10877" name="Column10870"/>
    <tableColumn id="10878" name="Column10871"/>
    <tableColumn id="10879" name="Column10872"/>
    <tableColumn id="10880" name="Column10873"/>
    <tableColumn id="10881" name="Column10874"/>
    <tableColumn id="10882" name="Column10875"/>
    <tableColumn id="10883" name="Column10876"/>
    <tableColumn id="10884" name="Column10877"/>
    <tableColumn id="10885" name="Column10878"/>
    <tableColumn id="10886" name="Column10879"/>
    <tableColumn id="10887" name="Column10880"/>
    <tableColumn id="10888" name="Column10881"/>
    <tableColumn id="10889" name="Column10882"/>
    <tableColumn id="10890" name="Column10883"/>
    <tableColumn id="10891" name="Column10884"/>
    <tableColumn id="10892" name="Column10885"/>
    <tableColumn id="10893" name="Column10886"/>
    <tableColumn id="10894" name="Column10887"/>
    <tableColumn id="10895" name="Column10888"/>
    <tableColumn id="10896" name="Column10889"/>
    <tableColumn id="10897" name="Column10890"/>
    <tableColumn id="10898" name="Column10891"/>
    <tableColumn id="10899" name="Column10892"/>
    <tableColumn id="10900" name="Column10893"/>
    <tableColumn id="10901" name="Column10894"/>
    <tableColumn id="10902" name="Column10895"/>
    <tableColumn id="10903" name="Column10896"/>
    <tableColumn id="10904" name="Column10897"/>
    <tableColumn id="10905" name="Column10898"/>
    <tableColumn id="10906" name="Column10899"/>
    <tableColumn id="10907" name="Column10900"/>
    <tableColumn id="10908" name="Column10901"/>
    <tableColumn id="10909" name="Column10902"/>
    <tableColumn id="10910" name="Column10903"/>
    <tableColumn id="10911" name="Column10904"/>
    <tableColumn id="10912" name="Column10905"/>
    <tableColumn id="10913" name="Column10906"/>
    <tableColumn id="10914" name="Column10907"/>
    <tableColumn id="10915" name="Column10908"/>
    <tableColumn id="10916" name="Column10909"/>
    <tableColumn id="10917" name="Column10910"/>
    <tableColumn id="10918" name="Column10911"/>
    <tableColumn id="10919" name="Column10912"/>
    <tableColumn id="10920" name="Column10913"/>
    <tableColumn id="10921" name="Column10914"/>
    <tableColumn id="10922" name="Column10915"/>
    <tableColumn id="10923" name="Column10916"/>
    <tableColumn id="10924" name="Column10917"/>
    <tableColumn id="10925" name="Column10918"/>
    <tableColumn id="10926" name="Column10919"/>
    <tableColumn id="10927" name="Column10920"/>
    <tableColumn id="10928" name="Column10921"/>
    <tableColumn id="10929" name="Column10922"/>
    <tableColumn id="10930" name="Column10923"/>
    <tableColumn id="10931" name="Column10924"/>
    <tableColumn id="10932" name="Column10925"/>
    <tableColumn id="10933" name="Column10926"/>
    <tableColumn id="10934" name="Column10927"/>
    <tableColumn id="10935" name="Column10928"/>
    <tableColumn id="10936" name="Column10929"/>
    <tableColumn id="10937" name="Column10930"/>
    <tableColumn id="10938" name="Column10931"/>
    <tableColumn id="10939" name="Column10932"/>
    <tableColumn id="10940" name="Column10933"/>
    <tableColumn id="10941" name="Column10934"/>
    <tableColumn id="10942" name="Column10935"/>
    <tableColumn id="10943" name="Column10936"/>
    <tableColumn id="10944" name="Column10937"/>
    <tableColumn id="10945" name="Column10938"/>
    <tableColumn id="10946" name="Column10939"/>
    <tableColumn id="10947" name="Column10940"/>
    <tableColumn id="10948" name="Column10941"/>
    <tableColumn id="10949" name="Column10942"/>
    <tableColumn id="10950" name="Column10943"/>
    <tableColumn id="10951" name="Column10944"/>
    <tableColumn id="10952" name="Column10945"/>
    <tableColumn id="10953" name="Column10946"/>
    <tableColumn id="10954" name="Column10947"/>
    <tableColumn id="10955" name="Column10948"/>
    <tableColumn id="10956" name="Column10949"/>
    <tableColumn id="10957" name="Column10950"/>
    <tableColumn id="10958" name="Column10951"/>
    <tableColumn id="10959" name="Column10952"/>
    <tableColumn id="10960" name="Column10953"/>
    <tableColumn id="10961" name="Column10954"/>
    <tableColumn id="10962" name="Column10955"/>
    <tableColumn id="10963" name="Column10956"/>
    <tableColumn id="10964" name="Column10957"/>
    <tableColumn id="10965" name="Column10958"/>
    <tableColumn id="10966" name="Column10959"/>
    <tableColumn id="10967" name="Column10960"/>
    <tableColumn id="10968" name="Column10961"/>
    <tableColumn id="10969" name="Column10962"/>
    <tableColumn id="10970" name="Column10963"/>
    <tableColumn id="10971" name="Column10964"/>
    <tableColumn id="10972" name="Column10965"/>
    <tableColumn id="10973" name="Column10966"/>
    <tableColumn id="10974" name="Column10967"/>
    <tableColumn id="10975" name="Column10968"/>
    <tableColumn id="10976" name="Column10969"/>
    <tableColumn id="10977" name="Column10970"/>
    <tableColumn id="10978" name="Column10971"/>
    <tableColumn id="10979" name="Column10972"/>
    <tableColumn id="10980" name="Column10973"/>
    <tableColumn id="10981" name="Column10974"/>
    <tableColumn id="10982" name="Column10975"/>
    <tableColumn id="10983" name="Column10976"/>
    <tableColumn id="10984" name="Column10977"/>
    <tableColumn id="10985" name="Column10978"/>
    <tableColumn id="10986" name="Column10979"/>
    <tableColumn id="10987" name="Column10980"/>
    <tableColumn id="10988" name="Column10981"/>
    <tableColumn id="10989" name="Column10982"/>
    <tableColumn id="10990" name="Column10983"/>
    <tableColumn id="10991" name="Column10984"/>
    <tableColumn id="10992" name="Column10985"/>
    <tableColumn id="10993" name="Column10986"/>
    <tableColumn id="10994" name="Column10987"/>
    <tableColumn id="10995" name="Column10988"/>
    <tableColumn id="10996" name="Column10989"/>
    <tableColumn id="10997" name="Column10990"/>
    <tableColumn id="10998" name="Column10991"/>
    <tableColumn id="10999" name="Column10992"/>
    <tableColumn id="11000" name="Column10993"/>
    <tableColumn id="11001" name="Column10994"/>
    <tableColumn id="11002" name="Column10995"/>
    <tableColumn id="11003" name="Column10996"/>
    <tableColumn id="11004" name="Column10997"/>
    <tableColumn id="11005" name="Column10998"/>
    <tableColumn id="11006" name="Column10999"/>
    <tableColumn id="11007" name="Column11000"/>
    <tableColumn id="11008" name="Column11001"/>
    <tableColumn id="11009" name="Column11002"/>
    <tableColumn id="11010" name="Column11003"/>
    <tableColumn id="11011" name="Column11004"/>
    <tableColumn id="11012" name="Column11005"/>
    <tableColumn id="11013" name="Column11006"/>
    <tableColumn id="11014" name="Column11007"/>
    <tableColumn id="11015" name="Column11008"/>
    <tableColumn id="11016" name="Column11009"/>
    <tableColumn id="11017" name="Column11010"/>
    <tableColumn id="11018" name="Column11011"/>
    <tableColumn id="11019" name="Column11012"/>
    <tableColumn id="11020" name="Column11013"/>
    <tableColumn id="11021" name="Column11014"/>
    <tableColumn id="11022" name="Column11015"/>
    <tableColumn id="11023" name="Column11016"/>
    <tableColumn id="11024" name="Column11017"/>
    <tableColumn id="11025" name="Column11018"/>
    <tableColumn id="11026" name="Column11019"/>
    <tableColumn id="11027" name="Column11020"/>
    <tableColumn id="11028" name="Column11021"/>
    <tableColumn id="11029" name="Column11022"/>
    <tableColumn id="11030" name="Column11023"/>
    <tableColumn id="11031" name="Column11024"/>
    <tableColumn id="11032" name="Column11025"/>
    <tableColumn id="11033" name="Column11026"/>
    <tableColumn id="11034" name="Column11027"/>
    <tableColumn id="11035" name="Column11028"/>
    <tableColumn id="11036" name="Column11029"/>
    <tableColumn id="11037" name="Column11030"/>
    <tableColumn id="11038" name="Column11031"/>
    <tableColumn id="11039" name="Column11032"/>
    <tableColumn id="11040" name="Column11033"/>
    <tableColumn id="11041" name="Column11034"/>
    <tableColumn id="11042" name="Column11035"/>
    <tableColumn id="11043" name="Column11036"/>
    <tableColumn id="11044" name="Column11037"/>
    <tableColumn id="11045" name="Column11038"/>
    <tableColumn id="11046" name="Column11039"/>
    <tableColumn id="11047" name="Column11040"/>
    <tableColumn id="11048" name="Column11041"/>
    <tableColumn id="11049" name="Column11042"/>
    <tableColumn id="11050" name="Column11043"/>
    <tableColumn id="11051" name="Column11044"/>
    <tableColumn id="11052" name="Column11045"/>
    <tableColumn id="11053" name="Column11046"/>
    <tableColumn id="11054" name="Column11047"/>
    <tableColumn id="11055" name="Column11048"/>
    <tableColumn id="11056" name="Column11049"/>
    <tableColumn id="11057" name="Column11050"/>
    <tableColumn id="11058" name="Column11051"/>
    <tableColumn id="11059" name="Column11052"/>
    <tableColumn id="11060" name="Column11053"/>
    <tableColumn id="11061" name="Column11054"/>
    <tableColumn id="11062" name="Column11055"/>
    <tableColumn id="11063" name="Column11056"/>
    <tableColumn id="11064" name="Column11057"/>
    <tableColumn id="11065" name="Column11058"/>
    <tableColumn id="11066" name="Column11059"/>
    <tableColumn id="11067" name="Column11060"/>
    <tableColumn id="11068" name="Column11061"/>
    <tableColumn id="11069" name="Column11062"/>
    <tableColumn id="11070" name="Column11063"/>
    <tableColumn id="11071" name="Column11064"/>
    <tableColumn id="11072" name="Column11065"/>
    <tableColumn id="11073" name="Column11066"/>
    <tableColumn id="11074" name="Column11067"/>
    <tableColumn id="11075" name="Column11068"/>
    <tableColumn id="11076" name="Column11069"/>
    <tableColumn id="11077" name="Column11070"/>
    <tableColumn id="11078" name="Column11071"/>
    <tableColumn id="11079" name="Column11072"/>
    <tableColumn id="11080" name="Column11073"/>
    <tableColumn id="11081" name="Column11074"/>
    <tableColumn id="11082" name="Column11075"/>
    <tableColumn id="11083" name="Column11076"/>
    <tableColumn id="11084" name="Column11077"/>
    <tableColumn id="11085" name="Column11078"/>
    <tableColumn id="11086" name="Column11079"/>
    <tableColumn id="11087" name="Column11080"/>
    <tableColumn id="11088" name="Column11081"/>
    <tableColumn id="11089" name="Column11082"/>
    <tableColumn id="11090" name="Column11083"/>
    <tableColumn id="11091" name="Column11084"/>
    <tableColumn id="11092" name="Column11085"/>
    <tableColumn id="11093" name="Column11086"/>
    <tableColumn id="11094" name="Column11087"/>
    <tableColumn id="11095" name="Column11088"/>
    <tableColumn id="11096" name="Column11089"/>
    <tableColumn id="11097" name="Column11090"/>
    <tableColumn id="11098" name="Column11091"/>
    <tableColumn id="11099" name="Column11092"/>
    <tableColumn id="11100" name="Column11093"/>
    <tableColumn id="11101" name="Column11094"/>
    <tableColumn id="11102" name="Column11095"/>
    <tableColumn id="11103" name="Column11096"/>
    <tableColumn id="11104" name="Column11097"/>
    <tableColumn id="11105" name="Column11098"/>
    <tableColumn id="11106" name="Column11099"/>
    <tableColumn id="11107" name="Column11100"/>
    <tableColumn id="11108" name="Column11101"/>
    <tableColumn id="11109" name="Column11102"/>
    <tableColumn id="11110" name="Column11103"/>
    <tableColumn id="11111" name="Column11104"/>
    <tableColumn id="11112" name="Column11105"/>
    <tableColumn id="11113" name="Column11106"/>
    <tableColumn id="11114" name="Column11107"/>
    <tableColumn id="11115" name="Column11108"/>
    <tableColumn id="11116" name="Column11109"/>
    <tableColumn id="11117" name="Column11110"/>
    <tableColumn id="11118" name="Column11111"/>
    <tableColumn id="11119" name="Column11112"/>
    <tableColumn id="11120" name="Column11113"/>
    <tableColumn id="11121" name="Column11114"/>
    <tableColumn id="11122" name="Column11115"/>
    <tableColumn id="11123" name="Column11116"/>
    <tableColumn id="11124" name="Column11117"/>
    <tableColumn id="11125" name="Column11118"/>
    <tableColumn id="11126" name="Column11119"/>
    <tableColumn id="11127" name="Column11120"/>
    <tableColumn id="11128" name="Column11121"/>
    <tableColumn id="11129" name="Column11122"/>
    <tableColumn id="11130" name="Column11123"/>
    <tableColumn id="11131" name="Column11124"/>
    <tableColumn id="11132" name="Column11125"/>
    <tableColumn id="11133" name="Column11126"/>
    <tableColumn id="11134" name="Column11127"/>
    <tableColumn id="11135" name="Column11128"/>
    <tableColumn id="11136" name="Column11129"/>
    <tableColumn id="11137" name="Column11130"/>
    <tableColumn id="11138" name="Column11131"/>
    <tableColumn id="11139" name="Column11132"/>
    <tableColumn id="11140" name="Column11133"/>
    <tableColumn id="11141" name="Column11134"/>
    <tableColumn id="11142" name="Column11135"/>
    <tableColumn id="11143" name="Column11136"/>
    <tableColumn id="11144" name="Column11137"/>
    <tableColumn id="11145" name="Column11138"/>
    <tableColumn id="11146" name="Column11139"/>
    <tableColumn id="11147" name="Column11140"/>
    <tableColumn id="11148" name="Column11141"/>
    <tableColumn id="11149" name="Column11142"/>
    <tableColumn id="11150" name="Column11143"/>
    <tableColumn id="11151" name="Column11144"/>
    <tableColumn id="11152" name="Column11145"/>
    <tableColumn id="11153" name="Column11146"/>
    <tableColumn id="11154" name="Column11147"/>
    <tableColumn id="11155" name="Column11148"/>
    <tableColumn id="11156" name="Column11149"/>
    <tableColumn id="11157" name="Column11150"/>
    <tableColumn id="11158" name="Column11151"/>
    <tableColumn id="11159" name="Column11152"/>
    <tableColumn id="11160" name="Column11153"/>
    <tableColumn id="11161" name="Column11154"/>
    <tableColumn id="11162" name="Column11155"/>
    <tableColumn id="11163" name="Column11156"/>
    <tableColumn id="11164" name="Column11157"/>
    <tableColumn id="11165" name="Column11158"/>
    <tableColumn id="11166" name="Column11159"/>
    <tableColumn id="11167" name="Column11160"/>
    <tableColumn id="11168" name="Column11161"/>
    <tableColumn id="11169" name="Column11162"/>
    <tableColumn id="11170" name="Column11163"/>
    <tableColumn id="11171" name="Column11164"/>
    <tableColumn id="11172" name="Column11165"/>
    <tableColumn id="11173" name="Column11166"/>
    <tableColumn id="11174" name="Column11167"/>
    <tableColumn id="11175" name="Column11168"/>
    <tableColumn id="11176" name="Column11169"/>
    <tableColumn id="11177" name="Column11170"/>
    <tableColumn id="11178" name="Column11171"/>
    <tableColumn id="11179" name="Column11172"/>
    <tableColumn id="11180" name="Column11173"/>
    <tableColumn id="11181" name="Column11174"/>
    <tableColumn id="11182" name="Column11175"/>
    <tableColumn id="11183" name="Column11176"/>
    <tableColumn id="11184" name="Column11177"/>
    <tableColumn id="11185" name="Column11178"/>
    <tableColumn id="11186" name="Column11179"/>
    <tableColumn id="11187" name="Column11180"/>
    <tableColumn id="11188" name="Column11181"/>
    <tableColumn id="11189" name="Column11182"/>
    <tableColumn id="11190" name="Column11183"/>
    <tableColumn id="11191" name="Column11184"/>
    <tableColumn id="11192" name="Column11185"/>
    <tableColumn id="11193" name="Column11186"/>
    <tableColumn id="11194" name="Column11187"/>
    <tableColumn id="11195" name="Column11188"/>
    <tableColumn id="11196" name="Column11189"/>
    <tableColumn id="11197" name="Column11190"/>
    <tableColumn id="11198" name="Column11191"/>
    <tableColumn id="11199" name="Column11192"/>
    <tableColumn id="11200" name="Column11193"/>
    <tableColumn id="11201" name="Column11194"/>
    <tableColumn id="11202" name="Column11195"/>
    <tableColumn id="11203" name="Column11196"/>
    <tableColumn id="11204" name="Column11197"/>
    <tableColumn id="11205" name="Column11198"/>
    <tableColumn id="11206" name="Column11199"/>
    <tableColumn id="11207" name="Column11200"/>
    <tableColumn id="11208" name="Column11201"/>
    <tableColumn id="11209" name="Column11202"/>
    <tableColumn id="11210" name="Column11203"/>
    <tableColumn id="11211" name="Column11204"/>
    <tableColumn id="11212" name="Column11205"/>
    <tableColumn id="11213" name="Column11206"/>
    <tableColumn id="11214" name="Column11207"/>
    <tableColumn id="11215" name="Column11208"/>
    <tableColumn id="11216" name="Column11209"/>
    <tableColumn id="11217" name="Column11210"/>
    <tableColumn id="11218" name="Column11211"/>
    <tableColumn id="11219" name="Column11212"/>
    <tableColumn id="11220" name="Column11213"/>
    <tableColumn id="11221" name="Column11214"/>
    <tableColumn id="11222" name="Column11215"/>
    <tableColumn id="11223" name="Column11216"/>
    <tableColumn id="11224" name="Column11217"/>
    <tableColumn id="11225" name="Column11218"/>
    <tableColumn id="11226" name="Column11219"/>
    <tableColumn id="11227" name="Column11220"/>
    <tableColumn id="11228" name="Column11221"/>
    <tableColumn id="11229" name="Column11222"/>
    <tableColumn id="11230" name="Column11223"/>
    <tableColumn id="11231" name="Column11224"/>
    <tableColumn id="11232" name="Column11225"/>
    <tableColumn id="11233" name="Column11226"/>
    <tableColumn id="11234" name="Column11227"/>
    <tableColumn id="11235" name="Column11228"/>
    <tableColumn id="11236" name="Column11229"/>
    <tableColumn id="11237" name="Column11230"/>
    <tableColumn id="11238" name="Column11231"/>
    <tableColumn id="11239" name="Column11232"/>
    <tableColumn id="11240" name="Column11233"/>
    <tableColumn id="11241" name="Column11234"/>
    <tableColumn id="11242" name="Column11235"/>
    <tableColumn id="11243" name="Column11236"/>
    <tableColumn id="11244" name="Column11237"/>
    <tableColumn id="11245" name="Column11238"/>
    <tableColumn id="11246" name="Column11239"/>
    <tableColumn id="11247" name="Column11240"/>
    <tableColumn id="11248" name="Column11241"/>
    <tableColumn id="11249" name="Column11242"/>
    <tableColumn id="11250" name="Column11243"/>
    <tableColumn id="11251" name="Column11244"/>
    <tableColumn id="11252" name="Column11245"/>
    <tableColumn id="11253" name="Column11246"/>
    <tableColumn id="11254" name="Column11247"/>
    <tableColumn id="11255" name="Column11248"/>
    <tableColumn id="11256" name="Column11249"/>
    <tableColumn id="11257" name="Column11250"/>
    <tableColumn id="11258" name="Column11251"/>
    <tableColumn id="11259" name="Column11252"/>
    <tableColumn id="11260" name="Column11253"/>
    <tableColumn id="11261" name="Column11254"/>
    <tableColumn id="11262" name="Column11255"/>
    <tableColumn id="11263" name="Column11256"/>
    <tableColumn id="11264" name="Column11257"/>
    <tableColumn id="11265" name="Column11258"/>
    <tableColumn id="11266" name="Column11259"/>
    <tableColumn id="11267" name="Column11260"/>
    <tableColumn id="11268" name="Column11261"/>
    <tableColumn id="11269" name="Column11262"/>
    <tableColumn id="11270" name="Column11263"/>
    <tableColumn id="11271" name="Column11264"/>
    <tableColumn id="11272" name="Column11265"/>
    <tableColumn id="11273" name="Column11266"/>
    <tableColumn id="11274" name="Column11267"/>
    <tableColumn id="11275" name="Column11268"/>
    <tableColumn id="11276" name="Column11269"/>
    <tableColumn id="11277" name="Column11270"/>
    <tableColumn id="11278" name="Column11271"/>
    <tableColumn id="11279" name="Column11272"/>
    <tableColumn id="11280" name="Column11273"/>
    <tableColumn id="11281" name="Column11274"/>
    <tableColumn id="11282" name="Column11275"/>
    <tableColumn id="11283" name="Column11276"/>
    <tableColumn id="11284" name="Column11277"/>
    <tableColumn id="11285" name="Column11278"/>
    <tableColumn id="11286" name="Column11279"/>
    <tableColumn id="11287" name="Column11280"/>
    <tableColumn id="11288" name="Column11281"/>
    <tableColumn id="11289" name="Column11282"/>
    <tableColumn id="11290" name="Column11283"/>
    <tableColumn id="11291" name="Column11284"/>
    <tableColumn id="11292" name="Column11285"/>
    <tableColumn id="11293" name="Column11286"/>
    <tableColumn id="11294" name="Column11287"/>
    <tableColumn id="11295" name="Column11288"/>
    <tableColumn id="11296" name="Column11289"/>
    <tableColumn id="11297" name="Column11290"/>
    <tableColumn id="11298" name="Column11291"/>
    <tableColumn id="11299" name="Column11292"/>
    <tableColumn id="11300" name="Column11293"/>
    <tableColumn id="11301" name="Column11294"/>
    <tableColumn id="11302" name="Column11295"/>
    <tableColumn id="11303" name="Column11296"/>
    <tableColumn id="11304" name="Column11297"/>
    <tableColumn id="11305" name="Column11298"/>
    <tableColumn id="11306" name="Column11299"/>
    <tableColumn id="11307" name="Column11300"/>
    <tableColumn id="11308" name="Column11301"/>
    <tableColumn id="11309" name="Column11302"/>
    <tableColumn id="11310" name="Column11303"/>
    <tableColumn id="11311" name="Column11304"/>
    <tableColumn id="11312" name="Column11305"/>
    <tableColumn id="11313" name="Column11306"/>
    <tableColumn id="11314" name="Column11307"/>
    <tableColumn id="11315" name="Column11308"/>
    <tableColumn id="11316" name="Column11309"/>
    <tableColumn id="11317" name="Column11310"/>
    <tableColumn id="11318" name="Column11311"/>
    <tableColumn id="11319" name="Column11312"/>
    <tableColumn id="11320" name="Column11313"/>
    <tableColumn id="11321" name="Column11314"/>
    <tableColumn id="11322" name="Column11315"/>
    <tableColumn id="11323" name="Column11316"/>
    <tableColumn id="11324" name="Column11317"/>
    <tableColumn id="11325" name="Column11318"/>
    <tableColumn id="11326" name="Column11319"/>
    <tableColumn id="11327" name="Column11320"/>
    <tableColumn id="11328" name="Column11321"/>
    <tableColumn id="11329" name="Column11322"/>
    <tableColumn id="11330" name="Column11323"/>
    <tableColumn id="11331" name="Column11324"/>
    <tableColumn id="11332" name="Column11325"/>
    <tableColumn id="11333" name="Column11326"/>
    <tableColumn id="11334" name="Column11327"/>
    <tableColumn id="11335" name="Column11328"/>
    <tableColumn id="11336" name="Column11329"/>
    <tableColumn id="11337" name="Column11330"/>
    <tableColumn id="11338" name="Column11331"/>
    <tableColumn id="11339" name="Column11332"/>
    <tableColumn id="11340" name="Column11333"/>
    <tableColumn id="11341" name="Column11334"/>
    <tableColumn id="11342" name="Column11335"/>
    <tableColumn id="11343" name="Column11336"/>
    <tableColumn id="11344" name="Column11337"/>
    <tableColumn id="11345" name="Column11338"/>
    <tableColumn id="11346" name="Column11339"/>
    <tableColumn id="11347" name="Column11340"/>
    <tableColumn id="11348" name="Column11341"/>
    <tableColumn id="11349" name="Column11342"/>
    <tableColumn id="11350" name="Column11343"/>
    <tableColumn id="11351" name="Column11344"/>
    <tableColumn id="11352" name="Column11345"/>
    <tableColumn id="11353" name="Column11346"/>
    <tableColumn id="11354" name="Column11347"/>
    <tableColumn id="11355" name="Column11348"/>
    <tableColumn id="11356" name="Column11349"/>
    <tableColumn id="11357" name="Column11350"/>
    <tableColumn id="11358" name="Column11351"/>
    <tableColumn id="11359" name="Column11352"/>
    <tableColumn id="11360" name="Column11353"/>
    <tableColumn id="11361" name="Column11354"/>
    <tableColumn id="11362" name="Column11355"/>
    <tableColumn id="11363" name="Column11356"/>
    <tableColumn id="11364" name="Column11357"/>
    <tableColumn id="11365" name="Column11358"/>
    <tableColumn id="11366" name="Column11359"/>
    <tableColumn id="11367" name="Column11360"/>
    <tableColumn id="11368" name="Column11361"/>
    <tableColumn id="11369" name="Column11362"/>
    <tableColumn id="11370" name="Column11363"/>
    <tableColumn id="11371" name="Column11364"/>
    <tableColumn id="11372" name="Column11365"/>
    <tableColumn id="11373" name="Column11366"/>
    <tableColumn id="11374" name="Column11367"/>
    <tableColumn id="11375" name="Column11368"/>
    <tableColumn id="11376" name="Column11369"/>
    <tableColumn id="11377" name="Column11370"/>
    <tableColumn id="11378" name="Column11371"/>
    <tableColumn id="11379" name="Column11372"/>
    <tableColumn id="11380" name="Column11373"/>
    <tableColumn id="11381" name="Column11374"/>
    <tableColumn id="11382" name="Column11375"/>
    <tableColumn id="11383" name="Column11376"/>
    <tableColumn id="11384" name="Column11377"/>
    <tableColumn id="11385" name="Column11378"/>
    <tableColumn id="11386" name="Column11379"/>
    <tableColumn id="11387" name="Column11380"/>
    <tableColumn id="11388" name="Column11381"/>
    <tableColumn id="11389" name="Column11382"/>
    <tableColumn id="11390" name="Column11383"/>
    <tableColumn id="11391" name="Column11384"/>
    <tableColumn id="11392" name="Column11385"/>
    <tableColumn id="11393" name="Column11386"/>
    <tableColumn id="11394" name="Column11387"/>
    <tableColumn id="11395" name="Column11388"/>
    <tableColumn id="11396" name="Column11389"/>
    <tableColumn id="11397" name="Column11390"/>
    <tableColumn id="11398" name="Column11391"/>
    <tableColumn id="11399" name="Column11392"/>
    <tableColumn id="11400" name="Column11393"/>
    <tableColumn id="11401" name="Column11394"/>
    <tableColumn id="11402" name="Column11395"/>
    <tableColumn id="11403" name="Column11396"/>
    <tableColumn id="11404" name="Column11397"/>
    <tableColumn id="11405" name="Column11398"/>
    <tableColumn id="11406" name="Column11399"/>
    <tableColumn id="11407" name="Column11400"/>
    <tableColumn id="11408" name="Column11401"/>
    <tableColumn id="11409" name="Column11402"/>
    <tableColumn id="11410" name="Column11403"/>
    <tableColumn id="11411" name="Column11404"/>
    <tableColumn id="11412" name="Column11405"/>
    <tableColumn id="11413" name="Column11406"/>
    <tableColumn id="11414" name="Column11407"/>
    <tableColumn id="11415" name="Column11408"/>
    <tableColumn id="11416" name="Column11409"/>
    <tableColumn id="11417" name="Column11410"/>
    <tableColumn id="11418" name="Column11411"/>
    <tableColumn id="11419" name="Column11412"/>
    <tableColumn id="11420" name="Column11413"/>
    <tableColumn id="11421" name="Column11414"/>
    <tableColumn id="11422" name="Column11415"/>
    <tableColumn id="11423" name="Column11416"/>
    <tableColumn id="11424" name="Column11417"/>
    <tableColumn id="11425" name="Column11418"/>
    <tableColumn id="11426" name="Column11419"/>
    <tableColumn id="11427" name="Column11420"/>
    <tableColumn id="11428" name="Column11421"/>
    <tableColumn id="11429" name="Column11422"/>
    <tableColumn id="11430" name="Column11423"/>
    <tableColumn id="11431" name="Column11424"/>
    <tableColumn id="11432" name="Column11425"/>
    <tableColumn id="11433" name="Column11426"/>
    <tableColumn id="11434" name="Column11427"/>
    <tableColumn id="11435" name="Column11428"/>
    <tableColumn id="11436" name="Column11429"/>
    <tableColumn id="11437" name="Column11430"/>
    <tableColumn id="11438" name="Column11431"/>
    <tableColumn id="11439" name="Column11432"/>
    <tableColumn id="11440" name="Column11433"/>
    <tableColumn id="11441" name="Column11434"/>
    <tableColumn id="11442" name="Column11435"/>
    <tableColumn id="11443" name="Column11436"/>
    <tableColumn id="11444" name="Column11437"/>
    <tableColumn id="11445" name="Column11438"/>
    <tableColumn id="11446" name="Column11439"/>
    <tableColumn id="11447" name="Column11440"/>
    <tableColumn id="11448" name="Column11441"/>
    <tableColumn id="11449" name="Column11442"/>
    <tableColumn id="11450" name="Column11443"/>
    <tableColumn id="11451" name="Column11444"/>
    <tableColumn id="11452" name="Column11445"/>
    <tableColumn id="11453" name="Column11446"/>
    <tableColumn id="11454" name="Column11447"/>
    <tableColumn id="11455" name="Column11448"/>
    <tableColumn id="11456" name="Column11449"/>
    <tableColumn id="11457" name="Column11450"/>
    <tableColumn id="11458" name="Column11451"/>
    <tableColumn id="11459" name="Column11452"/>
    <tableColumn id="11460" name="Column11453"/>
    <tableColumn id="11461" name="Column11454"/>
    <tableColumn id="11462" name="Column11455"/>
    <tableColumn id="11463" name="Column11456"/>
    <tableColumn id="11464" name="Column11457"/>
    <tableColumn id="11465" name="Column11458"/>
    <tableColumn id="11466" name="Column11459"/>
    <tableColumn id="11467" name="Column11460"/>
    <tableColumn id="11468" name="Column11461"/>
    <tableColumn id="11469" name="Column11462"/>
    <tableColumn id="11470" name="Column11463"/>
    <tableColumn id="11471" name="Column11464"/>
    <tableColumn id="11472" name="Column11465"/>
    <tableColumn id="11473" name="Column11466"/>
    <tableColumn id="11474" name="Column11467"/>
    <tableColumn id="11475" name="Column11468"/>
    <tableColumn id="11476" name="Column11469"/>
    <tableColumn id="11477" name="Column11470"/>
    <tableColumn id="11478" name="Column11471"/>
    <tableColumn id="11479" name="Column11472"/>
    <tableColumn id="11480" name="Column11473"/>
    <tableColumn id="11481" name="Column11474"/>
    <tableColumn id="11482" name="Column11475"/>
    <tableColumn id="11483" name="Column11476"/>
    <tableColumn id="11484" name="Column11477"/>
    <tableColumn id="11485" name="Column11478"/>
    <tableColumn id="11486" name="Column11479"/>
    <tableColumn id="11487" name="Column11480"/>
    <tableColumn id="11488" name="Column11481"/>
    <tableColumn id="11489" name="Column11482"/>
    <tableColumn id="11490" name="Column11483"/>
    <tableColumn id="11491" name="Column11484"/>
    <tableColumn id="11492" name="Column11485"/>
    <tableColumn id="11493" name="Column11486"/>
    <tableColumn id="11494" name="Column11487"/>
    <tableColumn id="11495" name="Column11488"/>
    <tableColumn id="11496" name="Column11489"/>
    <tableColumn id="11497" name="Column11490"/>
    <tableColumn id="11498" name="Column11491"/>
    <tableColumn id="11499" name="Column11492"/>
    <tableColumn id="11500" name="Column11493"/>
    <tableColumn id="11501" name="Column11494"/>
    <tableColumn id="11502" name="Column11495"/>
    <tableColumn id="11503" name="Column11496"/>
    <tableColumn id="11504" name="Column11497"/>
    <tableColumn id="11505" name="Column11498"/>
    <tableColumn id="11506" name="Column11499"/>
    <tableColumn id="11507" name="Column11500"/>
    <tableColumn id="11508" name="Column11501"/>
    <tableColumn id="11509" name="Column11502"/>
    <tableColumn id="11510" name="Column11503"/>
    <tableColumn id="11511" name="Column11504"/>
    <tableColumn id="11512" name="Column11505"/>
    <tableColumn id="11513" name="Column11506"/>
    <tableColumn id="11514" name="Column11507"/>
    <tableColumn id="11515" name="Column11508"/>
    <tableColumn id="11516" name="Column11509"/>
    <tableColumn id="11517" name="Column11510"/>
    <tableColumn id="11518" name="Column11511"/>
    <tableColumn id="11519" name="Column11512"/>
    <tableColumn id="11520" name="Column11513"/>
    <tableColumn id="11521" name="Column11514"/>
    <tableColumn id="11522" name="Column11515"/>
    <tableColumn id="11523" name="Column11516"/>
    <tableColumn id="11524" name="Column11517"/>
    <tableColumn id="11525" name="Column11518"/>
    <tableColumn id="11526" name="Column11519"/>
    <tableColumn id="11527" name="Column11520"/>
    <tableColumn id="11528" name="Column11521"/>
    <tableColumn id="11529" name="Column11522"/>
    <tableColumn id="11530" name="Column11523"/>
    <tableColumn id="11531" name="Column11524"/>
    <tableColumn id="11532" name="Column11525"/>
    <tableColumn id="11533" name="Column11526"/>
    <tableColumn id="11534" name="Column11527"/>
    <tableColumn id="11535" name="Column11528"/>
    <tableColumn id="11536" name="Column11529"/>
    <tableColumn id="11537" name="Column11530"/>
    <tableColumn id="11538" name="Column11531"/>
    <tableColumn id="11539" name="Column11532"/>
    <tableColumn id="11540" name="Column11533"/>
    <tableColumn id="11541" name="Column11534"/>
    <tableColumn id="11542" name="Column11535"/>
    <tableColumn id="11543" name="Column11536"/>
    <tableColumn id="11544" name="Column11537"/>
    <tableColumn id="11545" name="Column11538"/>
    <tableColumn id="11546" name="Column11539"/>
    <tableColumn id="11547" name="Column11540"/>
    <tableColumn id="11548" name="Column11541"/>
    <tableColumn id="11549" name="Column11542"/>
    <tableColumn id="11550" name="Column11543"/>
    <tableColumn id="11551" name="Column11544"/>
    <tableColumn id="11552" name="Column11545"/>
    <tableColumn id="11553" name="Column11546"/>
    <tableColumn id="11554" name="Column11547"/>
    <tableColumn id="11555" name="Column11548"/>
    <tableColumn id="11556" name="Column11549"/>
    <tableColumn id="11557" name="Column11550"/>
    <tableColumn id="11558" name="Column11551"/>
    <tableColumn id="11559" name="Column11552"/>
    <tableColumn id="11560" name="Column11553"/>
    <tableColumn id="11561" name="Column11554"/>
    <tableColumn id="11562" name="Column11555"/>
    <tableColumn id="11563" name="Column11556"/>
    <tableColumn id="11564" name="Column11557"/>
    <tableColumn id="11565" name="Column11558"/>
    <tableColumn id="11566" name="Column11559"/>
    <tableColumn id="11567" name="Column11560"/>
    <tableColumn id="11568" name="Column11561"/>
    <tableColumn id="11569" name="Column11562"/>
    <tableColumn id="11570" name="Column11563"/>
    <tableColumn id="11571" name="Column11564"/>
    <tableColumn id="11572" name="Column11565"/>
    <tableColumn id="11573" name="Column11566"/>
    <tableColumn id="11574" name="Column11567"/>
    <tableColumn id="11575" name="Column11568"/>
    <tableColumn id="11576" name="Column11569"/>
    <tableColumn id="11577" name="Column11570"/>
    <tableColumn id="11578" name="Column11571"/>
    <tableColumn id="11579" name="Column11572"/>
    <tableColumn id="11580" name="Column11573"/>
    <tableColumn id="11581" name="Column11574"/>
    <tableColumn id="11582" name="Column11575"/>
    <tableColumn id="11583" name="Column11576"/>
    <tableColumn id="11584" name="Column11577"/>
    <tableColumn id="11585" name="Column11578"/>
    <tableColumn id="11586" name="Column11579"/>
    <tableColumn id="11587" name="Column11580"/>
    <tableColumn id="11588" name="Column11581"/>
    <tableColumn id="11589" name="Column11582"/>
    <tableColumn id="11590" name="Column11583"/>
    <tableColumn id="11591" name="Column11584"/>
    <tableColumn id="11592" name="Column11585"/>
    <tableColumn id="11593" name="Column11586"/>
    <tableColumn id="11594" name="Column11587"/>
    <tableColumn id="11595" name="Column11588"/>
    <tableColumn id="11596" name="Column11589"/>
    <tableColumn id="11597" name="Column11590"/>
    <tableColumn id="11598" name="Column11591"/>
    <tableColumn id="11599" name="Column11592"/>
    <tableColumn id="11600" name="Column11593"/>
    <tableColumn id="11601" name="Column11594"/>
    <tableColumn id="11602" name="Column11595"/>
    <tableColumn id="11603" name="Column11596"/>
    <tableColumn id="11604" name="Column11597"/>
    <tableColumn id="11605" name="Column11598"/>
    <tableColumn id="11606" name="Column11599"/>
    <tableColumn id="11607" name="Column11600"/>
    <tableColumn id="11608" name="Column11601"/>
    <tableColumn id="11609" name="Column11602"/>
    <tableColumn id="11610" name="Column11603"/>
    <tableColumn id="11611" name="Column11604"/>
    <tableColumn id="11612" name="Column11605"/>
    <tableColumn id="11613" name="Column11606"/>
    <tableColumn id="11614" name="Column11607"/>
    <tableColumn id="11615" name="Column11608"/>
    <tableColumn id="11616" name="Column11609"/>
    <tableColumn id="11617" name="Column11610"/>
    <tableColumn id="11618" name="Column11611"/>
    <tableColumn id="11619" name="Column11612"/>
    <tableColumn id="11620" name="Column11613"/>
    <tableColumn id="11621" name="Column11614"/>
    <tableColumn id="11622" name="Column11615"/>
    <tableColumn id="11623" name="Column11616"/>
    <tableColumn id="11624" name="Column11617"/>
    <tableColumn id="11625" name="Column11618"/>
    <tableColumn id="11626" name="Column11619"/>
    <tableColumn id="11627" name="Column11620"/>
    <tableColumn id="11628" name="Column11621"/>
    <tableColumn id="11629" name="Column11622"/>
    <tableColumn id="11630" name="Column11623"/>
    <tableColumn id="11631" name="Column11624"/>
    <tableColumn id="11632" name="Column11625"/>
    <tableColumn id="11633" name="Column11626"/>
    <tableColumn id="11634" name="Column11627"/>
    <tableColumn id="11635" name="Column11628"/>
    <tableColumn id="11636" name="Column11629"/>
    <tableColumn id="11637" name="Column11630"/>
    <tableColumn id="11638" name="Column11631"/>
    <tableColumn id="11639" name="Column11632"/>
    <tableColumn id="11640" name="Column11633"/>
    <tableColumn id="11641" name="Column11634"/>
    <tableColumn id="11642" name="Column11635"/>
    <tableColumn id="11643" name="Column11636"/>
    <tableColumn id="11644" name="Column11637"/>
    <tableColumn id="11645" name="Column11638"/>
    <tableColumn id="11646" name="Column11639"/>
    <tableColumn id="11647" name="Column11640"/>
    <tableColumn id="11648" name="Column11641"/>
    <tableColumn id="11649" name="Column11642"/>
    <tableColumn id="11650" name="Column11643"/>
    <tableColumn id="11651" name="Column11644"/>
    <tableColumn id="11652" name="Column11645"/>
    <tableColumn id="11653" name="Column11646"/>
    <tableColumn id="11654" name="Column11647"/>
    <tableColumn id="11655" name="Column11648"/>
    <tableColumn id="11656" name="Column11649"/>
    <tableColumn id="11657" name="Column11650"/>
    <tableColumn id="11658" name="Column11651"/>
    <tableColumn id="11659" name="Column11652"/>
    <tableColumn id="11660" name="Column11653"/>
    <tableColumn id="11661" name="Column11654"/>
    <tableColumn id="11662" name="Column11655"/>
    <tableColumn id="11663" name="Column11656"/>
    <tableColumn id="11664" name="Column11657"/>
    <tableColumn id="11665" name="Column11658"/>
    <tableColumn id="11666" name="Column11659"/>
    <tableColumn id="11667" name="Column11660"/>
    <tableColumn id="11668" name="Column11661"/>
    <tableColumn id="11669" name="Column11662"/>
    <tableColumn id="11670" name="Column11663"/>
    <tableColumn id="11671" name="Column11664"/>
    <tableColumn id="11672" name="Column11665"/>
    <tableColumn id="11673" name="Column11666"/>
    <tableColumn id="11674" name="Column11667"/>
    <tableColumn id="11675" name="Column11668"/>
    <tableColumn id="11676" name="Column11669"/>
    <tableColumn id="11677" name="Column11670"/>
    <tableColumn id="11678" name="Column11671"/>
    <tableColumn id="11679" name="Column11672"/>
    <tableColumn id="11680" name="Column11673"/>
    <tableColumn id="11681" name="Column11674"/>
    <tableColumn id="11682" name="Column11675"/>
    <tableColumn id="11683" name="Column11676"/>
    <tableColumn id="11684" name="Column11677"/>
    <tableColumn id="11685" name="Column11678"/>
    <tableColumn id="11686" name="Column11679"/>
    <tableColumn id="11687" name="Column11680"/>
    <tableColumn id="11688" name="Column11681"/>
    <tableColumn id="11689" name="Column11682"/>
    <tableColumn id="11690" name="Column11683"/>
    <tableColumn id="11691" name="Column11684"/>
    <tableColumn id="11692" name="Column11685"/>
    <tableColumn id="11693" name="Column11686"/>
    <tableColumn id="11694" name="Column11687"/>
    <tableColumn id="11695" name="Column11688"/>
    <tableColumn id="11696" name="Column11689"/>
    <tableColumn id="11697" name="Column11690"/>
    <tableColumn id="11698" name="Column11691"/>
    <tableColumn id="11699" name="Column11692"/>
    <tableColumn id="11700" name="Column11693"/>
    <tableColumn id="11701" name="Column11694"/>
    <tableColumn id="11702" name="Column11695"/>
    <tableColumn id="11703" name="Column11696"/>
    <tableColumn id="11704" name="Column11697"/>
    <tableColumn id="11705" name="Column11698"/>
    <tableColumn id="11706" name="Column11699"/>
    <tableColumn id="11707" name="Column11700"/>
    <tableColumn id="11708" name="Column11701"/>
    <tableColumn id="11709" name="Column11702"/>
    <tableColumn id="11710" name="Column11703"/>
    <tableColumn id="11711" name="Column11704"/>
    <tableColumn id="11712" name="Column11705"/>
    <tableColumn id="11713" name="Column11706"/>
    <tableColumn id="11714" name="Column11707"/>
    <tableColumn id="11715" name="Column11708"/>
    <tableColumn id="11716" name="Column11709"/>
    <tableColumn id="11717" name="Column11710"/>
    <tableColumn id="11718" name="Column11711"/>
    <tableColumn id="11719" name="Column11712"/>
    <tableColumn id="11720" name="Column11713"/>
    <tableColumn id="11721" name="Column11714"/>
    <tableColumn id="11722" name="Column11715"/>
    <tableColumn id="11723" name="Column11716"/>
    <tableColumn id="11724" name="Column11717"/>
    <tableColumn id="11725" name="Column11718"/>
    <tableColumn id="11726" name="Column11719"/>
    <tableColumn id="11727" name="Column11720"/>
    <tableColumn id="11728" name="Column11721"/>
    <tableColumn id="11729" name="Column11722"/>
    <tableColumn id="11730" name="Column11723"/>
    <tableColumn id="11731" name="Column11724"/>
    <tableColumn id="11732" name="Column11725"/>
    <tableColumn id="11733" name="Column11726"/>
    <tableColumn id="11734" name="Column11727"/>
    <tableColumn id="11735" name="Column11728"/>
    <tableColumn id="11736" name="Column11729"/>
    <tableColumn id="11737" name="Column11730"/>
    <tableColumn id="11738" name="Column11731"/>
    <tableColumn id="11739" name="Column11732"/>
    <tableColumn id="11740" name="Column11733"/>
    <tableColumn id="11741" name="Column11734"/>
    <tableColumn id="11742" name="Column11735"/>
    <tableColumn id="11743" name="Column11736"/>
    <tableColumn id="11744" name="Column11737"/>
    <tableColumn id="11745" name="Column11738"/>
    <tableColumn id="11746" name="Column11739"/>
    <tableColumn id="11747" name="Column11740"/>
    <tableColumn id="11748" name="Column11741"/>
    <tableColumn id="11749" name="Column11742"/>
    <tableColumn id="11750" name="Column11743"/>
    <tableColumn id="11751" name="Column11744"/>
    <tableColumn id="11752" name="Column11745"/>
    <tableColumn id="11753" name="Column11746"/>
    <tableColumn id="11754" name="Column11747"/>
    <tableColumn id="11755" name="Column11748"/>
    <tableColumn id="11756" name="Column11749"/>
    <tableColumn id="11757" name="Column11750"/>
    <tableColumn id="11758" name="Column11751"/>
    <tableColumn id="11759" name="Column11752"/>
    <tableColumn id="11760" name="Column11753"/>
    <tableColumn id="11761" name="Column11754"/>
    <tableColumn id="11762" name="Column11755"/>
    <tableColumn id="11763" name="Column11756"/>
    <tableColumn id="11764" name="Column11757"/>
    <tableColumn id="11765" name="Column11758"/>
    <tableColumn id="11766" name="Column11759"/>
    <tableColumn id="11767" name="Column11760"/>
    <tableColumn id="11768" name="Column11761"/>
    <tableColumn id="11769" name="Column11762"/>
    <tableColumn id="11770" name="Column11763"/>
    <tableColumn id="11771" name="Column11764"/>
    <tableColumn id="11772" name="Column11765"/>
    <tableColumn id="11773" name="Column11766"/>
    <tableColumn id="11774" name="Column11767"/>
    <tableColumn id="11775" name="Column11768"/>
    <tableColumn id="11776" name="Column11769"/>
    <tableColumn id="11777" name="Column11770"/>
    <tableColumn id="11778" name="Column11771"/>
    <tableColumn id="11779" name="Column11772"/>
    <tableColumn id="11780" name="Column11773"/>
    <tableColumn id="11781" name="Column11774"/>
    <tableColumn id="11782" name="Column11775"/>
    <tableColumn id="11783" name="Column11776"/>
    <tableColumn id="11784" name="Column11777"/>
    <tableColumn id="11785" name="Column11778"/>
    <tableColumn id="11786" name="Column11779"/>
    <tableColumn id="11787" name="Column11780"/>
    <tableColumn id="11788" name="Column11781"/>
    <tableColumn id="11789" name="Column11782"/>
    <tableColumn id="11790" name="Column11783"/>
    <tableColumn id="11791" name="Column11784"/>
    <tableColumn id="11792" name="Column11785"/>
    <tableColumn id="11793" name="Column11786"/>
    <tableColumn id="11794" name="Column11787"/>
    <tableColumn id="11795" name="Column11788"/>
    <tableColumn id="11796" name="Column11789"/>
    <tableColumn id="11797" name="Column11790"/>
    <tableColumn id="11798" name="Column11791"/>
    <tableColumn id="11799" name="Column11792"/>
    <tableColumn id="11800" name="Column11793"/>
    <tableColumn id="11801" name="Column11794"/>
    <tableColumn id="11802" name="Column11795"/>
    <tableColumn id="11803" name="Column11796"/>
    <tableColumn id="11804" name="Column11797"/>
    <tableColumn id="11805" name="Column11798"/>
    <tableColumn id="11806" name="Column11799"/>
    <tableColumn id="11807" name="Column11800"/>
    <tableColumn id="11808" name="Column11801"/>
    <tableColumn id="11809" name="Column11802"/>
    <tableColumn id="11810" name="Column11803"/>
    <tableColumn id="11811" name="Column11804"/>
    <tableColumn id="11812" name="Column11805"/>
    <tableColumn id="11813" name="Column11806"/>
    <tableColumn id="11814" name="Column11807"/>
    <tableColumn id="11815" name="Column11808"/>
    <tableColumn id="11816" name="Column11809"/>
    <tableColumn id="11817" name="Column11810"/>
    <tableColumn id="11818" name="Column11811"/>
    <tableColumn id="11819" name="Column11812"/>
    <tableColumn id="11820" name="Column11813"/>
    <tableColumn id="11821" name="Column11814"/>
    <tableColumn id="11822" name="Column11815"/>
    <tableColumn id="11823" name="Column11816"/>
    <tableColumn id="11824" name="Column11817"/>
    <tableColumn id="11825" name="Column11818"/>
    <tableColumn id="11826" name="Column11819"/>
    <tableColumn id="11827" name="Column11820"/>
    <tableColumn id="11828" name="Column11821"/>
    <tableColumn id="11829" name="Column11822"/>
    <tableColumn id="11830" name="Column11823"/>
    <tableColumn id="11831" name="Column11824"/>
    <tableColumn id="11832" name="Column11825"/>
    <tableColumn id="11833" name="Column11826"/>
    <tableColumn id="11834" name="Column11827"/>
    <tableColumn id="11835" name="Column11828"/>
    <tableColumn id="11836" name="Column11829"/>
    <tableColumn id="11837" name="Column11830"/>
    <tableColumn id="11838" name="Column11831"/>
    <tableColumn id="11839" name="Column11832"/>
    <tableColumn id="11840" name="Column11833"/>
    <tableColumn id="11841" name="Column11834"/>
    <tableColumn id="11842" name="Column11835"/>
    <tableColumn id="11843" name="Column11836"/>
    <tableColumn id="11844" name="Column11837"/>
    <tableColumn id="11845" name="Column11838"/>
    <tableColumn id="11846" name="Column11839"/>
    <tableColumn id="11847" name="Column11840"/>
    <tableColumn id="11848" name="Column11841"/>
    <tableColumn id="11849" name="Column11842"/>
    <tableColumn id="11850" name="Column11843"/>
    <tableColumn id="11851" name="Column11844"/>
    <tableColumn id="11852" name="Column11845"/>
    <tableColumn id="11853" name="Column11846"/>
    <tableColumn id="11854" name="Column11847"/>
    <tableColumn id="11855" name="Column11848"/>
    <tableColumn id="11856" name="Column11849"/>
    <tableColumn id="11857" name="Column11850"/>
    <tableColumn id="11858" name="Column11851"/>
    <tableColumn id="11859" name="Column11852"/>
    <tableColumn id="11860" name="Column11853"/>
    <tableColumn id="11861" name="Column11854"/>
    <tableColumn id="11862" name="Column11855"/>
    <tableColumn id="11863" name="Column11856"/>
    <tableColumn id="11864" name="Column11857"/>
    <tableColumn id="11865" name="Column11858"/>
    <tableColumn id="11866" name="Column11859"/>
    <tableColumn id="11867" name="Column11860"/>
    <tableColumn id="11868" name="Column11861"/>
    <tableColumn id="11869" name="Column11862"/>
    <tableColumn id="11870" name="Column11863"/>
    <tableColumn id="11871" name="Column11864"/>
    <tableColumn id="11872" name="Column11865"/>
    <tableColumn id="11873" name="Column11866"/>
    <tableColumn id="11874" name="Column11867"/>
    <tableColumn id="11875" name="Column11868"/>
    <tableColumn id="11876" name="Column11869"/>
    <tableColumn id="11877" name="Column11870"/>
    <tableColumn id="11878" name="Column11871"/>
    <tableColumn id="11879" name="Column11872"/>
    <tableColumn id="11880" name="Column11873"/>
    <tableColumn id="11881" name="Column11874"/>
    <tableColumn id="11882" name="Column11875"/>
    <tableColumn id="11883" name="Column11876"/>
    <tableColumn id="11884" name="Column11877"/>
    <tableColumn id="11885" name="Column11878"/>
    <tableColumn id="11886" name="Column11879"/>
    <tableColumn id="11887" name="Column11880"/>
    <tableColumn id="11888" name="Column11881"/>
    <tableColumn id="11889" name="Column11882"/>
    <tableColumn id="11890" name="Column11883"/>
    <tableColumn id="11891" name="Column11884"/>
    <tableColumn id="11892" name="Column11885"/>
    <tableColumn id="11893" name="Column11886"/>
    <tableColumn id="11894" name="Column11887"/>
    <tableColumn id="11895" name="Column11888"/>
    <tableColumn id="11896" name="Column11889"/>
    <tableColumn id="11897" name="Column11890"/>
    <tableColumn id="11898" name="Column11891"/>
    <tableColumn id="11899" name="Column11892"/>
    <tableColumn id="11900" name="Column11893"/>
    <tableColumn id="11901" name="Column11894"/>
    <tableColumn id="11902" name="Column11895"/>
    <tableColumn id="11903" name="Column11896"/>
    <tableColumn id="11904" name="Column11897"/>
    <tableColumn id="11905" name="Column11898"/>
    <tableColumn id="11906" name="Column11899"/>
    <tableColumn id="11907" name="Column11900"/>
    <tableColumn id="11908" name="Column11901"/>
    <tableColumn id="11909" name="Column11902"/>
    <tableColumn id="11910" name="Column11903"/>
    <tableColumn id="11911" name="Column11904"/>
    <tableColumn id="11912" name="Column11905"/>
    <tableColumn id="11913" name="Column11906"/>
    <tableColumn id="11914" name="Column11907"/>
    <tableColumn id="11915" name="Column11908"/>
    <tableColumn id="11916" name="Column11909"/>
    <tableColumn id="11917" name="Column11910"/>
    <tableColumn id="11918" name="Column11911"/>
    <tableColumn id="11919" name="Column11912"/>
    <tableColumn id="11920" name="Column11913"/>
    <tableColumn id="11921" name="Column11914"/>
    <tableColumn id="11922" name="Column11915"/>
    <tableColumn id="11923" name="Column11916"/>
    <tableColumn id="11924" name="Column11917"/>
    <tableColumn id="11925" name="Column11918"/>
    <tableColumn id="11926" name="Column11919"/>
    <tableColumn id="11927" name="Column11920"/>
    <tableColumn id="11928" name="Column11921"/>
    <tableColumn id="11929" name="Column11922"/>
    <tableColumn id="11930" name="Column11923"/>
    <tableColumn id="11931" name="Column11924"/>
    <tableColumn id="11932" name="Column11925"/>
    <tableColumn id="11933" name="Column11926"/>
    <tableColumn id="11934" name="Column11927"/>
    <tableColumn id="11935" name="Column11928"/>
    <tableColumn id="11936" name="Column11929"/>
    <tableColumn id="11937" name="Column11930"/>
    <tableColumn id="11938" name="Column11931"/>
    <tableColumn id="11939" name="Column11932"/>
    <tableColumn id="11940" name="Column11933"/>
    <tableColumn id="11941" name="Column11934"/>
    <tableColumn id="11942" name="Column11935"/>
    <tableColumn id="11943" name="Column11936"/>
    <tableColumn id="11944" name="Column11937"/>
    <tableColumn id="11945" name="Column11938"/>
    <tableColumn id="11946" name="Column11939"/>
    <tableColumn id="11947" name="Column11940"/>
    <tableColumn id="11948" name="Column11941"/>
    <tableColumn id="11949" name="Column11942"/>
    <tableColumn id="11950" name="Column11943"/>
    <tableColumn id="11951" name="Column11944"/>
    <tableColumn id="11952" name="Column11945"/>
    <tableColumn id="11953" name="Column11946"/>
    <tableColumn id="11954" name="Column11947"/>
    <tableColumn id="11955" name="Column11948"/>
    <tableColumn id="11956" name="Column11949"/>
    <tableColumn id="11957" name="Column11950"/>
    <tableColumn id="11958" name="Column11951"/>
    <tableColumn id="11959" name="Column11952"/>
    <tableColumn id="11960" name="Column11953"/>
    <tableColumn id="11961" name="Column11954"/>
    <tableColumn id="11962" name="Column11955"/>
    <tableColumn id="11963" name="Column11956"/>
    <tableColumn id="11964" name="Column11957"/>
    <tableColumn id="11965" name="Column11958"/>
    <tableColumn id="11966" name="Column11959"/>
    <tableColumn id="11967" name="Column11960"/>
    <tableColumn id="11968" name="Column11961"/>
    <tableColumn id="11969" name="Column11962"/>
    <tableColumn id="11970" name="Column11963"/>
    <tableColumn id="11971" name="Column11964"/>
    <tableColumn id="11972" name="Column11965"/>
    <tableColumn id="11973" name="Column11966"/>
    <tableColumn id="11974" name="Column11967"/>
    <tableColumn id="11975" name="Column11968"/>
    <tableColumn id="11976" name="Column11969"/>
    <tableColumn id="11977" name="Column11970"/>
    <tableColumn id="11978" name="Column11971"/>
    <tableColumn id="11979" name="Column11972"/>
    <tableColumn id="11980" name="Column11973"/>
    <tableColumn id="11981" name="Column11974"/>
    <tableColumn id="11982" name="Column11975"/>
    <tableColumn id="11983" name="Column11976"/>
    <tableColumn id="11984" name="Column11977"/>
    <tableColumn id="11985" name="Column11978"/>
    <tableColumn id="11986" name="Column11979"/>
    <tableColumn id="11987" name="Column11980"/>
    <tableColumn id="11988" name="Column11981"/>
    <tableColumn id="11989" name="Column11982"/>
    <tableColumn id="11990" name="Column11983"/>
    <tableColumn id="11991" name="Column11984"/>
    <tableColumn id="11992" name="Column11985"/>
    <tableColumn id="11993" name="Column11986"/>
    <tableColumn id="11994" name="Column11987"/>
    <tableColumn id="11995" name="Column11988"/>
    <tableColumn id="11996" name="Column11989"/>
    <tableColumn id="11997" name="Column11990"/>
    <tableColumn id="11998" name="Column11991"/>
    <tableColumn id="11999" name="Column11992"/>
    <tableColumn id="12000" name="Column11993"/>
    <tableColumn id="12001" name="Column11994"/>
    <tableColumn id="12002" name="Column11995"/>
    <tableColumn id="12003" name="Column11996"/>
    <tableColumn id="12004" name="Column11997"/>
    <tableColumn id="12005" name="Column11998"/>
    <tableColumn id="12006" name="Column11999"/>
    <tableColumn id="12007" name="Column12000"/>
    <tableColumn id="12008" name="Column12001"/>
    <tableColumn id="12009" name="Column12002"/>
    <tableColumn id="12010" name="Column12003"/>
    <tableColumn id="12011" name="Column12004"/>
    <tableColumn id="12012" name="Column12005"/>
    <tableColumn id="12013" name="Column12006"/>
    <tableColumn id="12014" name="Column12007"/>
    <tableColumn id="12015" name="Column12008"/>
    <tableColumn id="12016" name="Column12009"/>
    <tableColumn id="12017" name="Column12010"/>
    <tableColumn id="12018" name="Column12011"/>
    <tableColumn id="12019" name="Column12012"/>
    <tableColumn id="12020" name="Column12013"/>
    <tableColumn id="12021" name="Column12014"/>
    <tableColumn id="12022" name="Column12015"/>
    <tableColumn id="12023" name="Column12016"/>
    <tableColumn id="12024" name="Column12017"/>
    <tableColumn id="12025" name="Column12018"/>
    <tableColumn id="12026" name="Column12019"/>
    <tableColumn id="12027" name="Column12020"/>
    <tableColumn id="12028" name="Column12021"/>
    <tableColumn id="12029" name="Column12022"/>
    <tableColumn id="12030" name="Column12023"/>
    <tableColumn id="12031" name="Column12024"/>
    <tableColumn id="12032" name="Column12025"/>
    <tableColumn id="12033" name="Column12026"/>
    <tableColumn id="12034" name="Column12027"/>
    <tableColumn id="12035" name="Column12028"/>
    <tableColumn id="12036" name="Column12029"/>
    <tableColumn id="12037" name="Column12030"/>
    <tableColumn id="12038" name="Column12031"/>
    <tableColumn id="12039" name="Column12032"/>
    <tableColumn id="12040" name="Column12033"/>
    <tableColumn id="12041" name="Column12034"/>
    <tableColumn id="12042" name="Column12035"/>
    <tableColumn id="12043" name="Column12036"/>
    <tableColumn id="12044" name="Column12037"/>
    <tableColumn id="12045" name="Column12038"/>
    <tableColumn id="12046" name="Column12039"/>
    <tableColumn id="12047" name="Column12040"/>
    <tableColumn id="12048" name="Column12041"/>
    <tableColumn id="12049" name="Column12042"/>
    <tableColumn id="12050" name="Column12043"/>
    <tableColumn id="12051" name="Column12044"/>
    <tableColumn id="12052" name="Column12045"/>
    <tableColumn id="12053" name="Column12046"/>
    <tableColumn id="12054" name="Column12047"/>
    <tableColumn id="12055" name="Column12048"/>
    <tableColumn id="12056" name="Column12049"/>
    <tableColumn id="12057" name="Column12050"/>
    <tableColumn id="12058" name="Column12051"/>
    <tableColumn id="12059" name="Column12052"/>
    <tableColumn id="12060" name="Column12053"/>
    <tableColumn id="12061" name="Column12054"/>
    <tableColumn id="12062" name="Column12055"/>
    <tableColumn id="12063" name="Column12056"/>
    <tableColumn id="12064" name="Column12057"/>
    <tableColumn id="12065" name="Column12058"/>
    <tableColumn id="12066" name="Column12059"/>
    <tableColumn id="12067" name="Column12060"/>
    <tableColumn id="12068" name="Column12061"/>
    <tableColumn id="12069" name="Column12062"/>
    <tableColumn id="12070" name="Column12063"/>
    <tableColumn id="12071" name="Column12064"/>
    <tableColumn id="12072" name="Column12065"/>
    <tableColumn id="12073" name="Column12066"/>
    <tableColumn id="12074" name="Column12067"/>
    <tableColumn id="12075" name="Column12068"/>
    <tableColumn id="12076" name="Column12069"/>
    <tableColumn id="12077" name="Column12070"/>
    <tableColumn id="12078" name="Column12071"/>
    <tableColumn id="12079" name="Column12072"/>
    <tableColumn id="12080" name="Column12073"/>
    <tableColumn id="12081" name="Column12074"/>
    <tableColumn id="12082" name="Column12075"/>
    <tableColumn id="12083" name="Column12076"/>
    <tableColumn id="12084" name="Column12077"/>
    <tableColumn id="12085" name="Column12078"/>
    <tableColumn id="12086" name="Column12079"/>
    <tableColumn id="12087" name="Column12080"/>
    <tableColumn id="12088" name="Column12081"/>
    <tableColumn id="12089" name="Column12082"/>
    <tableColumn id="12090" name="Column12083"/>
    <tableColumn id="12091" name="Column12084"/>
    <tableColumn id="12092" name="Column12085"/>
    <tableColumn id="12093" name="Column12086"/>
    <tableColumn id="12094" name="Column12087"/>
    <tableColumn id="12095" name="Column12088"/>
    <tableColumn id="12096" name="Column12089"/>
    <tableColumn id="12097" name="Column12090"/>
    <tableColumn id="12098" name="Column12091"/>
    <tableColumn id="12099" name="Column12092"/>
    <tableColumn id="12100" name="Column12093"/>
    <tableColumn id="12101" name="Column12094"/>
    <tableColumn id="12102" name="Column12095"/>
    <tableColumn id="12103" name="Column12096"/>
    <tableColumn id="12104" name="Column12097"/>
    <tableColumn id="12105" name="Column12098"/>
    <tableColumn id="12106" name="Column12099"/>
    <tableColumn id="12107" name="Column12100"/>
    <tableColumn id="12108" name="Column12101"/>
    <tableColumn id="12109" name="Column12102"/>
    <tableColumn id="12110" name="Column12103"/>
    <tableColumn id="12111" name="Column12104"/>
    <tableColumn id="12112" name="Column12105"/>
    <tableColumn id="12113" name="Column12106"/>
    <tableColumn id="12114" name="Column12107"/>
    <tableColumn id="12115" name="Column12108"/>
    <tableColumn id="12116" name="Column12109"/>
    <tableColumn id="12117" name="Column12110"/>
    <tableColumn id="12118" name="Column12111"/>
    <tableColumn id="12119" name="Column12112"/>
    <tableColumn id="12120" name="Column12113"/>
    <tableColumn id="12121" name="Column12114"/>
    <tableColumn id="12122" name="Column12115"/>
    <tableColumn id="12123" name="Column12116"/>
    <tableColumn id="12124" name="Column12117"/>
    <tableColumn id="12125" name="Column12118"/>
    <tableColumn id="12126" name="Column12119"/>
    <tableColumn id="12127" name="Column12120"/>
    <tableColumn id="12128" name="Column12121"/>
    <tableColumn id="12129" name="Column12122"/>
    <tableColumn id="12130" name="Column12123"/>
    <tableColumn id="12131" name="Column12124"/>
    <tableColumn id="12132" name="Column12125"/>
    <tableColumn id="12133" name="Column12126"/>
    <tableColumn id="12134" name="Column12127"/>
    <tableColumn id="12135" name="Column12128"/>
    <tableColumn id="12136" name="Column12129"/>
    <tableColumn id="12137" name="Column12130"/>
    <tableColumn id="12138" name="Column12131"/>
    <tableColumn id="12139" name="Column12132"/>
    <tableColumn id="12140" name="Column12133"/>
    <tableColumn id="12141" name="Column12134"/>
    <tableColumn id="12142" name="Column12135"/>
    <tableColumn id="12143" name="Column12136"/>
    <tableColumn id="12144" name="Column12137"/>
    <tableColumn id="12145" name="Column12138"/>
    <tableColumn id="12146" name="Column12139"/>
    <tableColumn id="12147" name="Column12140"/>
    <tableColumn id="12148" name="Column12141"/>
    <tableColumn id="12149" name="Column12142"/>
    <tableColumn id="12150" name="Column12143"/>
    <tableColumn id="12151" name="Column12144"/>
    <tableColumn id="12152" name="Column12145"/>
    <tableColumn id="12153" name="Column12146"/>
    <tableColumn id="12154" name="Column12147"/>
    <tableColumn id="12155" name="Column12148"/>
    <tableColumn id="12156" name="Column12149"/>
    <tableColumn id="12157" name="Column12150"/>
    <tableColumn id="12158" name="Column12151"/>
    <tableColumn id="12159" name="Column12152"/>
    <tableColumn id="12160" name="Column12153"/>
    <tableColumn id="12161" name="Column12154"/>
    <tableColumn id="12162" name="Column12155"/>
    <tableColumn id="12163" name="Column12156"/>
    <tableColumn id="12164" name="Column12157"/>
    <tableColumn id="12165" name="Column12158"/>
    <tableColumn id="12166" name="Column12159"/>
    <tableColumn id="12167" name="Column12160"/>
    <tableColumn id="12168" name="Column12161"/>
    <tableColumn id="12169" name="Column12162"/>
    <tableColumn id="12170" name="Column12163"/>
    <tableColumn id="12171" name="Column12164"/>
    <tableColumn id="12172" name="Column12165"/>
    <tableColumn id="12173" name="Column12166"/>
    <tableColumn id="12174" name="Column12167"/>
    <tableColumn id="12175" name="Column12168"/>
    <tableColumn id="12176" name="Column12169"/>
    <tableColumn id="12177" name="Column12170"/>
    <tableColumn id="12178" name="Column12171"/>
    <tableColumn id="12179" name="Column12172"/>
    <tableColumn id="12180" name="Column12173"/>
    <tableColumn id="12181" name="Column12174"/>
    <tableColumn id="12182" name="Column12175"/>
    <tableColumn id="12183" name="Column12176"/>
    <tableColumn id="12184" name="Column12177"/>
    <tableColumn id="12185" name="Column12178"/>
    <tableColumn id="12186" name="Column12179"/>
    <tableColumn id="12187" name="Column12180"/>
    <tableColumn id="12188" name="Column12181"/>
    <tableColumn id="12189" name="Column12182"/>
    <tableColumn id="12190" name="Column12183"/>
    <tableColumn id="12191" name="Column12184"/>
    <tableColumn id="12192" name="Column12185"/>
    <tableColumn id="12193" name="Column12186"/>
    <tableColumn id="12194" name="Column12187"/>
    <tableColumn id="12195" name="Column12188"/>
    <tableColumn id="12196" name="Column12189"/>
    <tableColumn id="12197" name="Column12190"/>
    <tableColumn id="12198" name="Column12191"/>
    <tableColumn id="12199" name="Column12192"/>
    <tableColumn id="12200" name="Column12193"/>
    <tableColumn id="12201" name="Column12194"/>
    <tableColumn id="12202" name="Column12195"/>
    <tableColumn id="12203" name="Column12196"/>
    <tableColumn id="12204" name="Column12197"/>
    <tableColumn id="12205" name="Column12198"/>
    <tableColumn id="12206" name="Column12199"/>
    <tableColumn id="12207" name="Column12200"/>
    <tableColumn id="12208" name="Column12201"/>
    <tableColumn id="12209" name="Column12202"/>
    <tableColumn id="12210" name="Column12203"/>
    <tableColumn id="12211" name="Column12204"/>
    <tableColumn id="12212" name="Column12205"/>
    <tableColumn id="12213" name="Column12206"/>
    <tableColumn id="12214" name="Column12207"/>
    <tableColumn id="12215" name="Column12208"/>
    <tableColumn id="12216" name="Column12209"/>
    <tableColumn id="12217" name="Column12210"/>
    <tableColumn id="12218" name="Column12211"/>
    <tableColumn id="12219" name="Column12212"/>
    <tableColumn id="12220" name="Column12213"/>
    <tableColumn id="12221" name="Column12214"/>
    <tableColumn id="12222" name="Column12215"/>
    <tableColumn id="12223" name="Column12216"/>
    <tableColumn id="12224" name="Column12217"/>
    <tableColumn id="12225" name="Column12218"/>
    <tableColumn id="12226" name="Column12219"/>
    <tableColumn id="12227" name="Column12220"/>
    <tableColumn id="12228" name="Column12221"/>
    <tableColumn id="12229" name="Column12222"/>
    <tableColumn id="12230" name="Column12223"/>
    <tableColumn id="12231" name="Column12224"/>
    <tableColumn id="12232" name="Column12225"/>
    <tableColumn id="12233" name="Column12226"/>
    <tableColumn id="12234" name="Column12227"/>
    <tableColumn id="12235" name="Column12228"/>
    <tableColumn id="12236" name="Column12229"/>
    <tableColumn id="12237" name="Column12230"/>
    <tableColumn id="12238" name="Column12231"/>
    <tableColumn id="12239" name="Column12232"/>
    <tableColumn id="12240" name="Column12233"/>
    <tableColumn id="12241" name="Column12234"/>
    <tableColumn id="12242" name="Column12235"/>
    <tableColumn id="12243" name="Column12236"/>
    <tableColumn id="12244" name="Column12237"/>
    <tableColumn id="12245" name="Column12238"/>
    <tableColumn id="12246" name="Column12239"/>
    <tableColumn id="12247" name="Column12240"/>
    <tableColumn id="12248" name="Column12241"/>
    <tableColumn id="12249" name="Column12242"/>
    <tableColumn id="12250" name="Column12243"/>
    <tableColumn id="12251" name="Column12244"/>
    <tableColumn id="12252" name="Column12245"/>
    <tableColumn id="12253" name="Column12246"/>
    <tableColumn id="12254" name="Column12247"/>
    <tableColumn id="12255" name="Column12248"/>
    <tableColumn id="12256" name="Column12249"/>
    <tableColumn id="12257" name="Column12250"/>
    <tableColumn id="12258" name="Column12251"/>
    <tableColumn id="12259" name="Column12252"/>
    <tableColumn id="12260" name="Column12253"/>
    <tableColumn id="12261" name="Column12254"/>
    <tableColumn id="12262" name="Column12255"/>
    <tableColumn id="12263" name="Column12256"/>
    <tableColumn id="12264" name="Column12257"/>
    <tableColumn id="12265" name="Column12258"/>
    <tableColumn id="12266" name="Column12259"/>
    <tableColumn id="12267" name="Column12260"/>
    <tableColumn id="12268" name="Column12261"/>
    <tableColumn id="12269" name="Column12262"/>
    <tableColumn id="12270" name="Column12263"/>
    <tableColumn id="12271" name="Column12264"/>
    <tableColumn id="12272" name="Column12265"/>
    <tableColumn id="12273" name="Column12266"/>
    <tableColumn id="12274" name="Column12267"/>
    <tableColumn id="12275" name="Column12268"/>
    <tableColumn id="12276" name="Column12269"/>
    <tableColumn id="12277" name="Column12270"/>
    <tableColumn id="12278" name="Column12271"/>
    <tableColumn id="12279" name="Column12272"/>
    <tableColumn id="12280" name="Column12273"/>
    <tableColumn id="12281" name="Column12274"/>
    <tableColumn id="12282" name="Column12275"/>
    <tableColumn id="12283" name="Column12276"/>
    <tableColumn id="12284" name="Column12277"/>
    <tableColumn id="12285" name="Column12278"/>
    <tableColumn id="12286" name="Column12279"/>
    <tableColumn id="12287" name="Column12280"/>
    <tableColumn id="12288" name="Column12281"/>
    <tableColumn id="12289" name="Column12282"/>
    <tableColumn id="12290" name="Column12283"/>
    <tableColumn id="12291" name="Column12284"/>
    <tableColumn id="12292" name="Column12285"/>
    <tableColumn id="12293" name="Column12286"/>
    <tableColumn id="12294" name="Column12287"/>
    <tableColumn id="12295" name="Column12288"/>
    <tableColumn id="12296" name="Column12289"/>
    <tableColumn id="12297" name="Column12290"/>
    <tableColumn id="12298" name="Column12291"/>
    <tableColumn id="12299" name="Column12292"/>
    <tableColumn id="12300" name="Column12293"/>
    <tableColumn id="12301" name="Column12294"/>
    <tableColumn id="12302" name="Column12295"/>
    <tableColumn id="12303" name="Column12296"/>
    <tableColumn id="12304" name="Column12297"/>
    <tableColumn id="12305" name="Column12298"/>
    <tableColumn id="12306" name="Column12299"/>
    <tableColumn id="12307" name="Column12300"/>
    <tableColumn id="12308" name="Column12301"/>
    <tableColumn id="12309" name="Column12302"/>
    <tableColumn id="12310" name="Column12303"/>
    <tableColumn id="12311" name="Column12304"/>
    <tableColumn id="12312" name="Column12305"/>
    <tableColumn id="12313" name="Column12306"/>
    <tableColumn id="12314" name="Column12307"/>
    <tableColumn id="12315" name="Column12308"/>
    <tableColumn id="12316" name="Column12309"/>
    <tableColumn id="12317" name="Column12310"/>
    <tableColumn id="12318" name="Column12311"/>
    <tableColumn id="12319" name="Column12312"/>
    <tableColumn id="12320" name="Column12313"/>
    <tableColumn id="12321" name="Column12314"/>
    <tableColumn id="12322" name="Column12315"/>
    <tableColumn id="12323" name="Column12316"/>
    <tableColumn id="12324" name="Column12317"/>
    <tableColumn id="12325" name="Column12318"/>
    <tableColumn id="12326" name="Column12319"/>
    <tableColumn id="12327" name="Column12320"/>
    <tableColumn id="12328" name="Column12321"/>
    <tableColumn id="12329" name="Column12322"/>
    <tableColumn id="12330" name="Column12323"/>
    <tableColumn id="12331" name="Column12324"/>
    <tableColumn id="12332" name="Column12325"/>
    <tableColumn id="12333" name="Column12326"/>
    <tableColumn id="12334" name="Column12327"/>
    <tableColumn id="12335" name="Column12328"/>
    <tableColumn id="12336" name="Column12329"/>
    <tableColumn id="12337" name="Column12330"/>
    <tableColumn id="12338" name="Column12331"/>
    <tableColumn id="12339" name="Column12332"/>
    <tableColumn id="12340" name="Column12333"/>
    <tableColumn id="12341" name="Column12334"/>
    <tableColumn id="12342" name="Column12335"/>
    <tableColumn id="12343" name="Column12336"/>
    <tableColumn id="12344" name="Column12337"/>
    <tableColumn id="12345" name="Column12338"/>
    <tableColumn id="12346" name="Column12339"/>
    <tableColumn id="12347" name="Column12340"/>
    <tableColumn id="12348" name="Column12341"/>
    <tableColumn id="12349" name="Column12342"/>
    <tableColumn id="12350" name="Column12343"/>
    <tableColumn id="12351" name="Column12344"/>
    <tableColumn id="12352" name="Column12345"/>
    <tableColumn id="12353" name="Column12346"/>
    <tableColumn id="12354" name="Column12347"/>
    <tableColumn id="12355" name="Column12348"/>
    <tableColumn id="12356" name="Column12349"/>
    <tableColumn id="12357" name="Column12350"/>
    <tableColumn id="12358" name="Column12351"/>
    <tableColumn id="12359" name="Column12352"/>
    <tableColumn id="12360" name="Column12353"/>
    <tableColumn id="12361" name="Column12354"/>
    <tableColumn id="12362" name="Column12355"/>
    <tableColumn id="12363" name="Column12356"/>
    <tableColumn id="12364" name="Column12357"/>
    <tableColumn id="12365" name="Column12358"/>
    <tableColumn id="12366" name="Column12359"/>
    <tableColumn id="12367" name="Column12360"/>
    <tableColumn id="12368" name="Column12361"/>
    <tableColumn id="12369" name="Column12362"/>
    <tableColumn id="12370" name="Column12363"/>
    <tableColumn id="12371" name="Column12364"/>
    <tableColumn id="12372" name="Column12365"/>
    <tableColumn id="12373" name="Column12366"/>
    <tableColumn id="12374" name="Column12367"/>
    <tableColumn id="12375" name="Column12368"/>
    <tableColumn id="12376" name="Column12369"/>
    <tableColumn id="12377" name="Column12370"/>
    <tableColumn id="12378" name="Column12371"/>
    <tableColumn id="12379" name="Column12372"/>
    <tableColumn id="12380" name="Column12373"/>
    <tableColumn id="12381" name="Column12374"/>
    <tableColumn id="12382" name="Column12375"/>
    <tableColumn id="12383" name="Column12376"/>
    <tableColumn id="12384" name="Column12377"/>
    <tableColumn id="12385" name="Column12378"/>
    <tableColumn id="12386" name="Column12379"/>
    <tableColumn id="12387" name="Column12380"/>
    <tableColumn id="12388" name="Column12381"/>
    <tableColumn id="12389" name="Column12382"/>
    <tableColumn id="12390" name="Column12383"/>
    <tableColumn id="12391" name="Column12384"/>
    <tableColumn id="12392" name="Column12385"/>
    <tableColumn id="12393" name="Column12386"/>
    <tableColumn id="12394" name="Column12387"/>
    <tableColumn id="12395" name="Column12388"/>
    <tableColumn id="12396" name="Column12389"/>
    <tableColumn id="12397" name="Column12390"/>
    <tableColumn id="12398" name="Column12391"/>
    <tableColumn id="12399" name="Column12392"/>
    <tableColumn id="12400" name="Column12393"/>
    <tableColumn id="12401" name="Column12394"/>
    <tableColumn id="12402" name="Column12395"/>
    <tableColumn id="12403" name="Column12396"/>
    <tableColumn id="12404" name="Column12397"/>
    <tableColumn id="12405" name="Column12398"/>
    <tableColumn id="12406" name="Column12399"/>
    <tableColumn id="12407" name="Column12400"/>
    <tableColumn id="12408" name="Column12401"/>
    <tableColumn id="12409" name="Column12402"/>
    <tableColumn id="12410" name="Column12403"/>
    <tableColumn id="12411" name="Column12404"/>
    <tableColumn id="12412" name="Column12405"/>
    <tableColumn id="12413" name="Column12406"/>
    <tableColumn id="12414" name="Column12407"/>
    <tableColumn id="12415" name="Column12408"/>
    <tableColumn id="12416" name="Column12409"/>
    <tableColumn id="12417" name="Column12410"/>
    <tableColumn id="12418" name="Column12411"/>
    <tableColumn id="12419" name="Column12412"/>
    <tableColumn id="12420" name="Column12413"/>
    <tableColumn id="12421" name="Column12414"/>
    <tableColumn id="12422" name="Column12415"/>
    <tableColumn id="12423" name="Column12416"/>
    <tableColumn id="12424" name="Column12417"/>
    <tableColumn id="12425" name="Column12418"/>
    <tableColumn id="12426" name="Column12419"/>
    <tableColumn id="12427" name="Column12420"/>
    <tableColumn id="12428" name="Column12421"/>
    <tableColumn id="12429" name="Column12422"/>
    <tableColumn id="12430" name="Column12423"/>
    <tableColumn id="12431" name="Column12424"/>
    <tableColumn id="12432" name="Column12425"/>
    <tableColumn id="12433" name="Column12426"/>
    <tableColumn id="12434" name="Column12427"/>
    <tableColumn id="12435" name="Column12428"/>
    <tableColumn id="12436" name="Column12429"/>
    <tableColumn id="12437" name="Column12430"/>
    <tableColumn id="12438" name="Column12431"/>
    <tableColumn id="12439" name="Column12432"/>
    <tableColumn id="12440" name="Column12433"/>
    <tableColumn id="12441" name="Column12434"/>
    <tableColumn id="12442" name="Column12435"/>
    <tableColumn id="12443" name="Column12436"/>
    <tableColumn id="12444" name="Column12437"/>
    <tableColumn id="12445" name="Column12438"/>
    <tableColumn id="12446" name="Column12439"/>
    <tableColumn id="12447" name="Column12440"/>
    <tableColumn id="12448" name="Column12441"/>
    <tableColumn id="12449" name="Column12442"/>
    <tableColumn id="12450" name="Column12443"/>
    <tableColumn id="12451" name="Column12444"/>
    <tableColumn id="12452" name="Column12445"/>
    <tableColumn id="12453" name="Column12446"/>
    <tableColumn id="12454" name="Column12447"/>
    <tableColumn id="12455" name="Column12448"/>
    <tableColumn id="12456" name="Column12449"/>
    <tableColumn id="12457" name="Column12450"/>
    <tableColumn id="12458" name="Column12451"/>
    <tableColumn id="12459" name="Column12452"/>
    <tableColumn id="12460" name="Column12453"/>
    <tableColumn id="12461" name="Column12454"/>
    <tableColumn id="12462" name="Column12455"/>
    <tableColumn id="12463" name="Column12456"/>
    <tableColumn id="12464" name="Column12457"/>
    <tableColumn id="12465" name="Column12458"/>
    <tableColumn id="12466" name="Column12459"/>
    <tableColumn id="12467" name="Column12460"/>
    <tableColumn id="12468" name="Column12461"/>
    <tableColumn id="12469" name="Column12462"/>
    <tableColumn id="12470" name="Column12463"/>
    <tableColumn id="12471" name="Column12464"/>
    <tableColumn id="12472" name="Column12465"/>
    <tableColumn id="12473" name="Column12466"/>
    <tableColumn id="12474" name="Column12467"/>
    <tableColumn id="12475" name="Column12468"/>
    <tableColumn id="12476" name="Column12469"/>
    <tableColumn id="12477" name="Column12470"/>
    <tableColumn id="12478" name="Column12471"/>
    <tableColumn id="12479" name="Column12472"/>
    <tableColumn id="12480" name="Column12473"/>
    <tableColumn id="12481" name="Column12474"/>
    <tableColumn id="12482" name="Column12475"/>
    <tableColumn id="12483" name="Column12476"/>
    <tableColumn id="12484" name="Column12477"/>
    <tableColumn id="12485" name="Column12478"/>
    <tableColumn id="12486" name="Column12479"/>
    <tableColumn id="12487" name="Column12480"/>
    <tableColumn id="12488" name="Column12481"/>
    <tableColumn id="12489" name="Column12482"/>
    <tableColumn id="12490" name="Column12483"/>
    <tableColumn id="12491" name="Column12484"/>
    <tableColumn id="12492" name="Column12485"/>
    <tableColumn id="12493" name="Column12486"/>
    <tableColumn id="12494" name="Column12487"/>
    <tableColumn id="12495" name="Column12488"/>
    <tableColumn id="12496" name="Column12489"/>
    <tableColumn id="12497" name="Column12490"/>
    <tableColumn id="12498" name="Column12491"/>
    <tableColumn id="12499" name="Column12492"/>
    <tableColumn id="12500" name="Column12493"/>
    <tableColumn id="12501" name="Column12494"/>
    <tableColumn id="12502" name="Column12495"/>
    <tableColumn id="12503" name="Column12496"/>
    <tableColumn id="12504" name="Column12497"/>
    <tableColumn id="12505" name="Column12498"/>
    <tableColumn id="12506" name="Column12499"/>
    <tableColumn id="12507" name="Column12500"/>
    <tableColumn id="12508" name="Column12501"/>
    <tableColumn id="12509" name="Column12502"/>
    <tableColumn id="12510" name="Column12503"/>
    <tableColumn id="12511" name="Column12504"/>
    <tableColumn id="12512" name="Column12505"/>
    <tableColumn id="12513" name="Column12506"/>
    <tableColumn id="12514" name="Column12507"/>
    <tableColumn id="12515" name="Column12508"/>
    <tableColumn id="12516" name="Column12509"/>
    <tableColumn id="12517" name="Column12510"/>
    <tableColumn id="12518" name="Column12511"/>
    <tableColumn id="12519" name="Column12512"/>
    <tableColumn id="12520" name="Column12513"/>
    <tableColumn id="12521" name="Column12514"/>
    <tableColumn id="12522" name="Column12515"/>
    <tableColumn id="12523" name="Column12516"/>
    <tableColumn id="12524" name="Column12517"/>
    <tableColumn id="12525" name="Column12518"/>
    <tableColumn id="12526" name="Column12519"/>
    <tableColumn id="12527" name="Column12520"/>
    <tableColumn id="12528" name="Column12521"/>
    <tableColumn id="12529" name="Column12522"/>
    <tableColumn id="12530" name="Column12523"/>
    <tableColumn id="12531" name="Column12524"/>
    <tableColumn id="12532" name="Column12525"/>
    <tableColumn id="12533" name="Column12526"/>
    <tableColumn id="12534" name="Column12527"/>
    <tableColumn id="12535" name="Column12528"/>
    <tableColumn id="12536" name="Column12529"/>
    <tableColumn id="12537" name="Column12530"/>
    <tableColumn id="12538" name="Column12531"/>
    <tableColumn id="12539" name="Column12532"/>
    <tableColumn id="12540" name="Column12533"/>
    <tableColumn id="12541" name="Column12534"/>
    <tableColumn id="12542" name="Column12535"/>
    <tableColumn id="12543" name="Column12536"/>
    <tableColumn id="12544" name="Column12537"/>
    <tableColumn id="12545" name="Column12538"/>
    <tableColumn id="12546" name="Column12539"/>
    <tableColumn id="12547" name="Column12540"/>
    <tableColumn id="12548" name="Column12541"/>
    <tableColumn id="12549" name="Column12542"/>
    <tableColumn id="12550" name="Column12543"/>
    <tableColumn id="12551" name="Column12544"/>
    <tableColumn id="12552" name="Column12545"/>
    <tableColumn id="12553" name="Column12546"/>
    <tableColumn id="12554" name="Column12547"/>
    <tableColumn id="12555" name="Column12548"/>
    <tableColumn id="12556" name="Column12549"/>
    <tableColumn id="12557" name="Column12550"/>
    <tableColumn id="12558" name="Column12551"/>
    <tableColumn id="12559" name="Column12552"/>
    <tableColumn id="12560" name="Column12553"/>
    <tableColumn id="12561" name="Column12554"/>
    <tableColumn id="12562" name="Column12555"/>
    <tableColumn id="12563" name="Column12556"/>
    <tableColumn id="12564" name="Column12557"/>
    <tableColumn id="12565" name="Column12558"/>
    <tableColumn id="12566" name="Column12559"/>
    <tableColumn id="12567" name="Column12560"/>
    <tableColumn id="12568" name="Column12561"/>
    <tableColumn id="12569" name="Column12562"/>
    <tableColumn id="12570" name="Column12563"/>
    <tableColumn id="12571" name="Column12564"/>
    <tableColumn id="12572" name="Column12565"/>
    <tableColumn id="12573" name="Column12566"/>
    <tableColumn id="12574" name="Column12567"/>
    <tableColumn id="12575" name="Column12568"/>
    <tableColumn id="12576" name="Column12569"/>
    <tableColumn id="12577" name="Column12570"/>
    <tableColumn id="12578" name="Column12571"/>
    <tableColumn id="12579" name="Column12572"/>
    <tableColumn id="12580" name="Column12573"/>
    <tableColumn id="12581" name="Column12574"/>
    <tableColumn id="12582" name="Column12575"/>
    <tableColumn id="12583" name="Column12576"/>
    <tableColumn id="12584" name="Column12577"/>
    <tableColumn id="12585" name="Column12578"/>
    <tableColumn id="12586" name="Column12579"/>
    <tableColumn id="12587" name="Column12580"/>
    <tableColumn id="12588" name="Column12581"/>
    <tableColumn id="12589" name="Column12582"/>
    <tableColumn id="12590" name="Column12583"/>
    <tableColumn id="12591" name="Column12584"/>
    <tableColumn id="12592" name="Column12585"/>
    <tableColumn id="12593" name="Column12586"/>
    <tableColumn id="12594" name="Column12587"/>
    <tableColumn id="12595" name="Column12588"/>
    <tableColumn id="12596" name="Column12589"/>
    <tableColumn id="12597" name="Column12590"/>
    <tableColumn id="12598" name="Column12591"/>
    <tableColumn id="12599" name="Column12592"/>
    <tableColumn id="12600" name="Column12593"/>
    <tableColumn id="12601" name="Column12594"/>
    <tableColumn id="12602" name="Column12595"/>
    <tableColumn id="12603" name="Column12596"/>
    <tableColumn id="12604" name="Column12597"/>
    <tableColumn id="12605" name="Column12598"/>
    <tableColumn id="12606" name="Column12599"/>
    <tableColumn id="12607" name="Column12600"/>
    <tableColumn id="12608" name="Column12601"/>
    <tableColumn id="12609" name="Column12602"/>
    <tableColumn id="12610" name="Column12603"/>
    <tableColumn id="12611" name="Column12604"/>
    <tableColumn id="12612" name="Column12605"/>
    <tableColumn id="12613" name="Column12606"/>
    <tableColumn id="12614" name="Column12607"/>
    <tableColumn id="12615" name="Column12608"/>
    <tableColumn id="12616" name="Column12609"/>
    <tableColumn id="12617" name="Column12610"/>
    <tableColumn id="12618" name="Column12611"/>
    <tableColumn id="12619" name="Column12612"/>
    <tableColumn id="12620" name="Column12613"/>
    <tableColumn id="12621" name="Column12614"/>
    <tableColumn id="12622" name="Column12615"/>
    <tableColumn id="12623" name="Column12616"/>
    <tableColumn id="12624" name="Column12617"/>
    <tableColumn id="12625" name="Column12618"/>
    <tableColumn id="12626" name="Column12619"/>
    <tableColumn id="12627" name="Column12620"/>
    <tableColumn id="12628" name="Column12621"/>
    <tableColumn id="12629" name="Column12622"/>
    <tableColumn id="12630" name="Column12623"/>
    <tableColumn id="12631" name="Column12624"/>
    <tableColumn id="12632" name="Column12625"/>
    <tableColumn id="12633" name="Column12626"/>
    <tableColumn id="12634" name="Column12627"/>
    <tableColumn id="12635" name="Column12628"/>
    <tableColumn id="12636" name="Column12629"/>
    <tableColumn id="12637" name="Column12630"/>
    <tableColumn id="12638" name="Column12631"/>
    <tableColumn id="12639" name="Column12632"/>
    <tableColumn id="12640" name="Column12633"/>
    <tableColumn id="12641" name="Column12634"/>
    <tableColumn id="12642" name="Column12635"/>
    <tableColumn id="12643" name="Column12636"/>
    <tableColumn id="12644" name="Column12637"/>
    <tableColumn id="12645" name="Column12638"/>
    <tableColumn id="12646" name="Column12639"/>
    <tableColumn id="12647" name="Column12640"/>
    <tableColumn id="12648" name="Column12641"/>
    <tableColumn id="12649" name="Column12642"/>
    <tableColumn id="12650" name="Column12643"/>
    <tableColumn id="12651" name="Column12644"/>
    <tableColumn id="12652" name="Column12645"/>
    <tableColumn id="12653" name="Column12646"/>
    <tableColumn id="12654" name="Column12647"/>
    <tableColumn id="12655" name="Column12648"/>
    <tableColumn id="12656" name="Column12649"/>
    <tableColumn id="12657" name="Column12650"/>
    <tableColumn id="12658" name="Column12651"/>
    <tableColumn id="12659" name="Column12652"/>
    <tableColumn id="12660" name="Column12653"/>
    <tableColumn id="12661" name="Column12654"/>
    <tableColumn id="12662" name="Column12655"/>
    <tableColumn id="12663" name="Column12656"/>
    <tableColumn id="12664" name="Column12657"/>
    <tableColumn id="12665" name="Column12658"/>
    <tableColumn id="12666" name="Column12659"/>
    <tableColumn id="12667" name="Column12660"/>
    <tableColumn id="12668" name="Column12661"/>
    <tableColumn id="12669" name="Column12662"/>
    <tableColumn id="12670" name="Column12663"/>
    <tableColumn id="12671" name="Column12664"/>
    <tableColumn id="12672" name="Column12665"/>
    <tableColumn id="12673" name="Column12666"/>
    <tableColumn id="12674" name="Column12667"/>
    <tableColumn id="12675" name="Column12668"/>
    <tableColumn id="12676" name="Column12669"/>
    <tableColumn id="12677" name="Column12670"/>
    <tableColumn id="12678" name="Column12671"/>
    <tableColumn id="12679" name="Column12672"/>
    <tableColumn id="12680" name="Column12673"/>
    <tableColumn id="12681" name="Column12674"/>
    <tableColumn id="12682" name="Column12675"/>
    <tableColumn id="12683" name="Column12676"/>
    <tableColumn id="12684" name="Column12677"/>
    <tableColumn id="12685" name="Column12678"/>
    <tableColumn id="12686" name="Column12679"/>
    <tableColumn id="12687" name="Column12680"/>
    <tableColumn id="12688" name="Column12681"/>
    <tableColumn id="12689" name="Column12682"/>
    <tableColumn id="12690" name="Column12683"/>
    <tableColumn id="12691" name="Column12684"/>
    <tableColumn id="12692" name="Column12685"/>
    <tableColumn id="12693" name="Column12686"/>
    <tableColumn id="12694" name="Column12687"/>
    <tableColumn id="12695" name="Column12688"/>
    <tableColumn id="12696" name="Column12689"/>
    <tableColumn id="12697" name="Column12690"/>
    <tableColumn id="12698" name="Column12691"/>
    <tableColumn id="12699" name="Column12692"/>
    <tableColumn id="12700" name="Column12693"/>
    <tableColumn id="12701" name="Column12694"/>
    <tableColumn id="12702" name="Column12695"/>
    <tableColumn id="12703" name="Column12696"/>
    <tableColumn id="12704" name="Column12697"/>
    <tableColumn id="12705" name="Column12698"/>
    <tableColumn id="12706" name="Column12699"/>
    <tableColumn id="12707" name="Column12700"/>
    <tableColumn id="12708" name="Column12701"/>
    <tableColumn id="12709" name="Column12702"/>
    <tableColumn id="12710" name="Column12703"/>
    <tableColumn id="12711" name="Column12704"/>
    <tableColumn id="12712" name="Column12705"/>
    <tableColumn id="12713" name="Column12706"/>
    <tableColumn id="12714" name="Column12707"/>
    <tableColumn id="12715" name="Column12708"/>
    <tableColumn id="12716" name="Column12709"/>
    <tableColumn id="12717" name="Column12710"/>
    <tableColumn id="12718" name="Column12711"/>
    <tableColumn id="12719" name="Column12712"/>
    <tableColumn id="12720" name="Column12713"/>
    <tableColumn id="12721" name="Column12714"/>
    <tableColumn id="12722" name="Column12715"/>
    <tableColumn id="12723" name="Column12716"/>
    <tableColumn id="12724" name="Column12717"/>
    <tableColumn id="12725" name="Column12718"/>
    <tableColumn id="12726" name="Column12719"/>
    <tableColumn id="12727" name="Column12720"/>
    <tableColumn id="12728" name="Column12721"/>
    <tableColumn id="12729" name="Column12722"/>
    <tableColumn id="12730" name="Column12723"/>
    <tableColumn id="12731" name="Column12724"/>
    <tableColumn id="12732" name="Column12725"/>
    <tableColumn id="12733" name="Column12726"/>
    <tableColumn id="12734" name="Column12727"/>
    <tableColumn id="12735" name="Column12728"/>
    <tableColumn id="12736" name="Column12729"/>
    <tableColumn id="12737" name="Column12730"/>
    <tableColumn id="12738" name="Column12731"/>
    <tableColumn id="12739" name="Column12732"/>
    <tableColumn id="12740" name="Column12733"/>
    <tableColumn id="12741" name="Column12734"/>
    <tableColumn id="12742" name="Column12735"/>
    <tableColumn id="12743" name="Column12736"/>
    <tableColumn id="12744" name="Column12737"/>
    <tableColumn id="12745" name="Column12738"/>
    <tableColumn id="12746" name="Column12739"/>
    <tableColumn id="12747" name="Column12740"/>
    <tableColumn id="12748" name="Column12741"/>
    <tableColumn id="12749" name="Column12742"/>
    <tableColumn id="12750" name="Column12743"/>
    <tableColumn id="12751" name="Column12744"/>
    <tableColumn id="12752" name="Column12745"/>
    <tableColumn id="12753" name="Column12746"/>
    <tableColumn id="12754" name="Column12747"/>
    <tableColumn id="12755" name="Column12748"/>
    <tableColumn id="12756" name="Column12749"/>
    <tableColumn id="12757" name="Column12750"/>
    <tableColumn id="12758" name="Column12751"/>
    <tableColumn id="12759" name="Column12752"/>
    <tableColumn id="12760" name="Column12753"/>
    <tableColumn id="12761" name="Column12754"/>
    <tableColumn id="12762" name="Column12755"/>
    <tableColumn id="12763" name="Column12756"/>
    <tableColumn id="12764" name="Column12757"/>
    <tableColumn id="12765" name="Column12758"/>
    <tableColumn id="12766" name="Column12759"/>
    <tableColumn id="12767" name="Column12760"/>
    <tableColumn id="12768" name="Column12761"/>
    <tableColumn id="12769" name="Column12762"/>
    <tableColumn id="12770" name="Column12763"/>
    <tableColumn id="12771" name="Column12764"/>
    <tableColumn id="12772" name="Column12765"/>
    <tableColumn id="12773" name="Column12766"/>
    <tableColumn id="12774" name="Column12767"/>
    <tableColumn id="12775" name="Column12768"/>
    <tableColumn id="12776" name="Column12769"/>
    <tableColumn id="12777" name="Column12770"/>
    <tableColumn id="12778" name="Column12771"/>
    <tableColumn id="12779" name="Column12772"/>
    <tableColumn id="12780" name="Column12773"/>
    <tableColumn id="12781" name="Column12774"/>
    <tableColumn id="12782" name="Column12775"/>
    <tableColumn id="12783" name="Column12776"/>
    <tableColumn id="12784" name="Column12777"/>
    <tableColumn id="12785" name="Column12778"/>
    <tableColumn id="12786" name="Column12779"/>
    <tableColumn id="12787" name="Column12780"/>
    <tableColumn id="12788" name="Column12781"/>
    <tableColumn id="12789" name="Column12782"/>
    <tableColumn id="12790" name="Column12783"/>
    <tableColumn id="12791" name="Column12784"/>
    <tableColumn id="12792" name="Column12785"/>
    <tableColumn id="12793" name="Column12786"/>
    <tableColumn id="12794" name="Column12787"/>
    <tableColumn id="12795" name="Column12788"/>
    <tableColumn id="12796" name="Column12789"/>
    <tableColumn id="12797" name="Column12790"/>
    <tableColumn id="12798" name="Column12791"/>
    <tableColumn id="12799" name="Column12792"/>
    <tableColumn id="12800" name="Column12793"/>
    <tableColumn id="12801" name="Column12794"/>
    <tableColumn id="12802" name="Column12795"/>
    <tableColumn id="12803" name="Column12796"/>
    <tableColumn id="12804" name="Column12797"/>
    <tableColumn id="12805" name="Column12798"/>
    <tableColumn id="12806" name="Column12799"/>
    <tableColumn id="12807" name="Column12800"/>
    <tableColumn id="12808" name="Column12801"/>
    <tableColumn id="12809" name="Column12802"/>
    <tableColumn id="12810" name="Column12803"/>
    <tableColumn id="12811" name="Column12804"/>
    <tableColumn id="12812" name="Column12805"/>
    <tableColumn id="12813" name="Column12806"/>
    <tableColumn id="12814" name="Column12807"/>
    <tableColumn id="12815" name="Column12808"/>
    <tableColumn id="12816" name="Column12809"/>
    <tableColumn id="12817" name="Column12810"/>
    <tableColumn id="12818" name="Column12811"/>
    <tableColumn id="12819" name="Column12812"/>
    <tableColumn id="12820" name="Column12813"/>
    <tableColumn id="12821" name="Column12814"/>
    <tableColumn id="12822" name="Column12815"/>
    <tableColumn id="12823" name="Column12816"/>
    <tableColumn id="12824" name="Column12817"/>
    <tableColumn id="12825" name="Column12818"/>
    <tableColumn id="12826" name="Column12819"/>
    <tableColumn id="12827" name="Column12820"/>
    <tableColumn id="12828" name="Column12821"/>
    <tableColumn id="12829" name="Column12822"/>
    <tableColumn id="12830" name="Column12823"/>
    <tableColumn id="12831" name="Column12824"/>
    <tableColumn id="12832" name="Column12825"/>
    <tableColumn id="12833" name="Column12826"/>
    <tableColumn id="12834" name="Column12827"/>
    <tableColumn id="12835" name="Column12828"/>
    <tableColumn id="12836" name="Column12829"/>
    <tableColumn id="12837" name="Column12830"/>
    <tableColumn id="12838" name="Column12831"/>
    <tableColumn id="12839" name="Column12832"/>
    <tableColumn id="12840" name="Column12833"/>
    <tableColumn id="12841" name="Column12834"/>
    <tableColumn id="12842" name="Column12835"/>
    <tableColumn id="12843" name="Column12836"/>
    <tableColumn id="12844" name="Column12837"/>
    <tableColumn id="12845" name="Column12838"/>
    <tableColumn id="12846" name="Column12839"/>
    <tableColumn id="12847" name="Column12840"/>
    <tableColumn id="12848" name="Column12841"/>
    <tableColumn id="12849" name="Column12842"/>
    <tableColumn id="12850" name="Column12843"/>
    <tableColumn id="12851" name="Column12844"/>
    <tableColumn id="12852" name="Column12845"/>
    <tableColumn id="12853" name="Column12846"/>
    <tableColumn id="12854" name="Column12847"/>
    <tableColumn id="12855" name="Column12848"/>
    <tableColumn id="12856" name="Column12849"/>
    <tableColumn id="12857" name="Column12850"/>
    <tableColumn id="12858" name="Column12851"/>
    <tableColumn id="12859" name="Column12852"/>
    <tableColumn id="12860" name="Column12853"/>
    <tableColumn id="12861" name="Column12854"/>
    <tableColumn id="12862" name="Column12855"/>
    <tableColumn id="12863" name="Column12856"/>
    <tableColumn id="12864" name="Column12857"/>
    <tableColumn id="12865" name="Column12858"/>
    <tableColumn id="12866" name="Column12859"/>
    <tableColumn id="12867" name="Column12860"/>
    <tableColumn id="12868" name="Column12861"/>
    <tableColumn id="12869" name="Column12862"/>
    <tableColumn id="12870" name="Column12863"/>
    <tableColumn id="12871" name="Column12864"/>
    <tableColumn id="12872" name="Column12865"/>
    <tableColumn id="12873" name="Column12866"/>
    <tableColumn id="12874" name="Column12867"/>
    <tableColumn id="12875" name="Column12868"/>
    <tableColumn id="12876" name="Column12869"/>
    <tableColumn id="12877" name="Column12870"/>
    <tableColumn id="12878" name="Column12871"/>
    <tableColumn id="12879" name="Column12872"/>
    <tableColumn id="12880" name="Column12873"/>
    <tableColumn id="12881" name="Column12874"/>
    <tableColumn id="12882" name="Column12875"/>
    <tableColumn id="12883" name="Column12876"/>
    <tableColumn id="12884" name="Column12877"/>
    <tableColumn id="12885" name="Column12878"/>
    <tableColumn id="12886" name="Column12879"/>
    <tableColumn id="12887" name="Column12880"/>
    <tableColumn id="12888" name="Column12881"/>
    <tableColumn id="12889" name="Column12882"/>
    <tableColumn id="12890" name="Column12883"/>
    <tableColumn id="12891" name="Column12884"/>
    <tableColumn id="12892" name="Column12885"/>
    <tableColumn id="12893" name="Column12886"/>
    <tableColumn id="12894" name="Column12887"/>
    <tableColumn id="12895" name="Column12888"/>
    <tableColumn id="12896" name="Column12889"/>
    <tableColumn id="12897" name="Column12890"/>
    <tableColumn id="12898" name="Column12891"/>
    <tableColumn id="12899" name="Column12892"/>
    <tableColumn id="12900" name="Column12893"/>
    <tableColumn id="12901" name="Column12894"/>
    <tableColumn id="12902" name="Column12895"/>
    <tableColumn id="12903" name="Column12896"/>
    <tableColumn id="12904" name="Column12897"/>
    <tableColumn id="12905" name="Column12898"/>
    <tableColumn id="12906" name="Column12899"/>
    <tableColumn id="12907" name="Column12900"/>
    <tableColumn id="12908" name="Column12901"/>
    <tableColumn id="12909" name="Column12902"/>
    <tableColumn id="12910" name="Column12903"/>
    <tableColumn id="12911" name="Column12904"/>
    <tableColumn id="12912" name="Column12905"/>
    <tableColumn id="12913" name="Column12906"/>
    <tableColumn id="12914" name="Column12907"/>
    <tableColumn id="12915" name="Column12908"/>
    <tableColumn id="12916" name="Column12909"/>
    <tableColumn id="12917" name="Column12910"/>
    <tableColumn id="12918" name="Column12911"/>
    <tableColumn id="12919" name="Column12912"/>
    <tableColumn id="12920" name="Column12913"/>
    <tableColumn id="12921" name="Column12914"/>
    <tableColumn id="12922" name="Column12915"/>
    <tableColumn id="12923" name="Column12916"/>
    <tableColumn id="12924" name="Column12917"/>
    <tableColumn id="12925" name="Column12918"/>
    <tableColumn id="12926" name="Column12919"/>
    <tableColumn id="12927" name="Column12920"/>
    <tableColumn id="12928" name="Column12921"/>
    <tableColumn id="12929" name="Column12922"/>
    <tableColumn id="12930" name="Column12923"/>
    <tableColumn id="12931" name="Column12924"/>
    <tableColumn id="12932" name="Column12925"/>
    <tableColumn id="12933" name="Column12926"/>
    <tableColumn id="12934" name="Column12927"/>
    <tableColumn id="12935" name="Column12928"/>
    <tableColumn id="12936" name="Column12929"/>
    <tableColumn id="12937" name="Column12930"/>
    <tableColumn id="12938" name="Column12931"/>
    <tableColumn id="12939" name="Column12932"/>
    <tableColumn id="12940" name="Column12933"/>
    <tableColumn id="12941" name="Column12934"/>
    <tableColumn id="12942" name="Column12935"/>
    <tableColumn id="12943" name="Column12936"/>
    <tableColumn id="12944" name="Column12937"/>
    <tableColumn id="12945" name="Column12938"/>
    <tableColumn id="12946" name="Column12939"/>
    <tableColumn id="12947" name="Column12940"/>
    <tableColumn id="12948" name="Column12941"/>
    <tableColumn id="12949" name="Column12942"/>
    <tableColumn id="12950" name="Column12943"/>
    <tableColumn id="12951" name="Column12944"/>
    <tableColumn id="12952" name="Column12945"/>
    <tableColumn id="12953" name="Column12946"/>
    <tableColumn id="12954" name="Column12947"/>
    <tableColumn id="12955" name="Column12948"/>
    <tableColumn id="12956" name="Column12949"/>
    <tableColumn id="12957" name="Column12950"/>
    <tableColumn id="12958" name="Column12951"/>
    <tableColumn id="12959" name="Column12952"/>
    <tableColumn id="12960" name="Column12953"/>
    <tableColumn id="12961" name="Column12954"/>
    <tableColumn id="12962" name="Column12955"/>
    <tableColumn id="12963" name="Column12956"/>
    <tableColumn id="12964" name="Column12957"/>
    <tableColumn id="12965" name="Column12958"/>
    <tableColumn id="12966" name="Column12959"/>
    <tableColumn id="12967" name="Column12960"/>
    <tableColumn id="12968" name="Column12961"/>
    <tableColumn id="12969" name="Column12962"/>
    <tableColumn id="12970" name="Column12963"/>
    <tableColumn id="12971" name="Column12964"/>
    <tableColumn id="12972" name="Column12965"/>
    <tableColumn id="12973" name="Column12966"/>
    <tableColumn id="12974" name="Column12967"/>
    <tableColumn id="12975" name="Column12968"/>
    <tableColumn id="12976" name="Column12969"/>
    <tableColumn id="12977" name="Column12970"/>
    <tableColumn id="12978" name="Column12971"/>
    <tableColumn id="12979" name="Column12972"/>
    <tableColumn id="12980" name="Column12973"/>
    <tableColumn id="12981" name="Column12974"/>
    <tableColumn id="12982" name="Column12975"/>
    <tableColumn id="12983" name="Column12976"/>
    <tableColumn id="12984" name="Column12977"/>
    <tableColumn id="12985" name="Column12978"/>
    <tableColumn id="12986" name="Column12979"/>
    <tableColumn id="12987" name="Column12980"/>
    <tableColumn id="12988" name="Column12981"/>
    <tableColumn id="12989" name="Column12982"/>
    <tableColumn id="12990" name="Column12983"/>
    <tableColumn id="12991" name="Column12984"/>
    <tableColumn id="12992" name="Column12985"/>
    <tableColumn id="12993" name="Column12986"/>
    <tableColumn id="12994" name="Column12987"/>
    <tableColumn id="12995" name="Column12988"/>
    <tableColumn id="12996" name="Column12989"/>
    <tableColumn id="12997" name="Column12990"/>
    <tableColumn id="12998" name="Column12991"/>
    <tableColumn id="12999" name="Column12992"/>
    <tableColumn id="13000" name="Column12993"/>
    <tableColumn id="13001" name="Column12994"/>
    <tableColumn id="13002" name="Column12995"/>
    <tableColumn id="13003" name="Column12996"/>
    <tableColumn id="13004" name="Column12997"/>
    <tableColumn id="13005" name="Column12998"/>
    <tableColumn id="13006" name="Column12999"/>
    <tableColumn id="13007" name="Column13000"/>
    <tableColumn id="13008" name="Column13001"/>
    <tableColumn id="13009" name="Column13002"/>
    <tableColumn id="13010" name="Column13003"/>
    <tableColumn id="13011" name="Column13004"/>
    <tableColumn id="13012" name="Column13005"/>
    <tableColumn id="13013" name="Column13006"/>
    <tableColumn id="13014" name="Column13007"/>
    <tableColumn id="13015" name="Column13008"/>
    <tableColumn id="13016" name="Column13009"/>
    <tableColumn id="13017" name="Column13010"/>
    <tableColumn id="13018" name="Column13011"/>
    <tableColumn id="13019" name="Column13012"/>
    <tableColumn id="13020" name="Column13013"/>
    <tableColumn id="13021" name="Column13014"/>
    <tableColumn id="13022" name="Column13015"/>
    <tableColumn id="13023" name="Column13016"/>
    <tableColumn id="13024" name="Column13017"/>
    <tableColumn id="13025" name="Column13018"/>
    <tableColumn id="13026" name="Column13019"/>
    <tableColumn id="13027" name="Column13020"/>
    <tableColumn id="13028" name="Column13021"/>
    <tableColumn id="13029" name="Column13022"/>
    <tableColumn id="13030" name="Column13023"/>
    <tableColumn id="13031" name="Column13024"/>
    <tableColumn id="13032" name="Column13025"/>
    <tableColumn id="13033" name="Column13026"/>
    <tableColumn id="13034" name="Column13027"/>
    <tableColumn id="13035" name="Column13028"/>
    <tableColumn id="13036" name="Column13029"/>
    <tableColumn id="13037" name="Column13030"/>
    <tableColumn id="13038" name="Column13031"/>
    <tableColumn id="13039" name="Column13032"/>
    <tableColumn id="13040" name="Column13033"/>
    <tableColumn id="13041" name="Column13034"/>
    <tableColumn id="13042" name="Column13035"/>
    <tableColumn id="13043" name="Column13036"/>
    <tableColumn id="13044" name="Column13037"/>
    <tableColumn id="13045" name="Column13038"/>
    <tableColumn id="13046" name="Column13039"/>
    <tableColumn id="13047" name="Column13040"/>
    <tableColumn id="13048" name="Column13041"/>
    <tableColumn id="13049" name="Column13042"/>
    <tableColumn id="13050" name="Column13043"/>
    <tableColumn id="13051" name="Column13044"/>
    <tableColumn id="13052" name="Column13045"/>
    <tableColumn id="13053" name="Column13046"/>
    <tableColumn id="13054" name="Column13047"/>
    <tableColumn id="13055" name="Column13048"/>
    <tableColumn id="13056" name="Column13049"/>
    <tableColumn id="13057" name="Column13050"/>
    <tableColumn id="13058" name="Column13051"/>
    <tableColumn id="13059" name="Column13052"/>
    <tableColumn id="13060" name="Column13053"/>
    <tableColumn id="13061" name="Column13054"/>
    <tableColumn id="13062" name="Column13055"/>
    <tableColumn id="13063" name="Column13056"/>
    <tableColumn id="13064" name="Column13057"/>
    <tableColumn id="13065" name="Column13058"/>
    <tableColumn id="13066" name="Column13059"/>
    <tableColumn id="13067" name="Column13060"/>
    <tableColumn id="13068" name="Column13061"/>
    <tableColumn id="13069" name="Column13062"/>
    <tableColumn id="13070" name="Column13063"/>
    <tableColumn id="13071" name="Column13064"/>
    <tableColumn id="13072" name="Column13065"/>
    <tableColumn id="13073" name="Column13066"/>
    <tableColumn id="13074" name="Column13067"/>
    <tableColumn id="13075" name="Column13068"/>
    <tableColumn id="13076" name="Column13069"/>
    <tableColumn id="13077" name="Column13070"/>
    <tableColumn id="13078" name="Column13071"/>
    <tableColumn id="13079" name="Column13072"/>
    <tableColumn id="13080" name="Column13073"/>
    <tableColumn id="13081" name="Column13074"/>
    <tableColumn id="13082" name="Column13075"/>
    <tableColumn id="13083" name="Column13076"/>
    <tableColumn id="13084" name="Column13077"/>
    <tableColumn id="13085" name="Column13078"/>
    <tableColumn id="13086" name="Column13079"/>
    <tableColumn id="13087" name="Column13080"/>
    <tableColumn id="13088" name="Column13081"/>
    <tableColumn id="13089" name="Column13082"/>
    <tableColumn id="13090" name="Column13083"/>
    <tableColumn id="13091" name="Column13084"/>
    <tableColumn id="13092" name="Column13085"/>
    <tableColumn id="13093" name="Column13086"/>
    <tableColumn id="13094" name="Column13087"/>
    <tableColumn id="13095" name="Column13088"/>
    <tableColumn id="13096" name="Column13089"/>
    <tableColumn id="13097" name="Column13090"/>
    <tableColumn id="13098" name="Column13091"/>
    <tableColumn id="13099" name="Column13092"/>
    <tableColumn id="13100" name="Column13093"/>
    <tableColumn id="13101" name="Column13094"/>
    <tableColumn id="13102" name="Column13095"/>
    <tableColumn id="13103" name="Column13096"/>
    <tableColumn id="13104" name="Column13097"/>
    <tableColumn id="13105" name="Column13098"/>
    <tableColumn id="13106" name="Column13099"/>
    <tableColumn id="13107" name="Column13100"/>
    <tableColumn id="13108" name="Column13101"/>
    <tableColumn id="13109" name="Column13102"/>
    <tableColumn id="13110" name="Column13103"/>
    <tableColumn id="13111" name="Column13104"/>
    <tableColumn id="13112" name="Column13105"/>
    <tableColumn id="13113" name="Column13106"/>
    <tableColumn id="13114" name="Column13107"/>
    <tableColumn id="13115" name="Column13108"/>
    <tableColumn id="13116" name="Column13109"/>
    <tableColumn id="13117" name="Column13110"/>
    <tableColumn id="13118" name="Column13111"/>
    <tableColumn id="13119" name="Column13112"/>
    <tableColumn id="13120" name="Column13113"/>
    <tableColumn id="13121" name="Column13114"/>
    <tableColumn id="13122" name="Column13115"/>
    <tableColumn id="13123" name="Column13116"/>
    <tableColumn id="13124" name="Column13117"/>
    <tableColumn id="13125" name="Column13118"/>
    <tableColumn id="13126" name="Column13119"/>
    <tableColumn id="13127" name="Column13120"/>
    <tableColumn id="13128" name="Column13121"/>
    <tableColumn id="13129" name="Column13122"/>
    <tableColumn id="13130" name="Column13123"/>
    <tableColumn id="13131" name="Column13124"/>
    <tableColumn id="13132" name="Column13125"/>
    <tableColumn id="13133" name="Column13126"/>
    <tableColumn id="13134" name="Column13127"/>
    <tableColumn id="13135" name="Column13128"/>
    <tableColumn id="13136" name="Column13129"/>
    <tableColumn id="13137" name="Column13130"/>
    <tableColumn id="13138" name="Column13131"/>
    <tableColumn id="13139" name="Column13132"/>
    <tableColumn id="13140" name="Column13133"/>
    <tableColumn id="13141" name="Column13134"/>
    <tableColumn id="13142" name="Column13135"/>
    <tableColumn id="13143" name="Column13136"/>
    <tableColumn id="13144" name="Column13137"/>
    <tableColumn id="13145" name="Column13138"/>
    <tableColumn id="13146" name="Column13139"/>
    <tableColumn id="13147" name="Column13140"/>
    <tableColumn id="13148" name="Column13141"/>
    <tableColumn id="13149" name="Column13142"/>
    <tableColumn id="13150" name="Column13143"/>
    <tableColumn id="13151" name="Column13144"/>
    <tableColumn id="13152" name="Column13145"/>
    <tableColumn id="13153" name="Column13146"/>
    <tableColumn id="13154" name="Column13147"/>
    <tableColumn id="13155" name="Column13148"/>
    <tableColumn id="13156" name="Column13149"/>
    <tableColumn id="13157" name="Column13150"/>
    <tableColumn id="13158" name="Column13151"/>
    <tableColumn id="13159" name="Column13152"/>
    <tableColumn id="13160" name="Column13153"/>
    <tableColumn id="13161" name="Column13154"/>
    <tableColumn id="13162" name="Column13155"/>
    <tableColumn id="13163" name="Column13156"/>
    <tableColumn id="13164" name="Column13157"/>
    <tableColumn id="13165" name="Column13158"/>
    <tableColumn id="13166" name="Column13159"/>
    <tableColumn id="13167" name="Column13160"/>
    <tableColumn id="13168" name="Column13161"/>
    <tableColumn id="13169" name="Column13162"/>
    <tableColumn id="13170" name="Column13163"/>
    <tableColumn id="13171" name="Column13164"/>
    <tableColumn id="13172" name="Column13165"/>
    <tableColumn id="13173" name="Column13166"/>
    <tableColumn id="13174" name="Column13167"/>
    <tableColumn id="13175" name="Column13168"/>
    <tableColumn id="13176" name="Column13169"/>
    <tableColumn id="13177" name="Column13170"/>
    <tableColumn id="13178" name="Column13171"/>
    <tableColumn id="13179" name="Column13172"/>
    <tableColumn id="13180" name="Column13173"/>
    <tableColumn id="13181" name="Column13174"/>
    <tableColumn id="13182" name="Column13175"/>
    <tableColumn id="13183" name="Column13176"/>
    <tableColumn id="13184" name="Column13177"/>
    <tableColumn id="13185" name="Column13178"/>
    <tableColumn id="13186" name="Column13179"/>
    <tableColumn id="13187" name="Column13180"/>
    <tableColumn id="13188" name="Column13181"/>
    <tableColumn id="13189" name="Column13182"/>
    <tableColumn id="13190" name="Column13183"/>
    <tableColumn id="13191" name="Column13184"/>
    <tableColumn id="13192" name="Column13185"/>
    <tableColumn id="13193" name="Column13186"/>
    <tableColumn id="13194" name="Column13187"/>
    <tableColumn id="13195" name="Column13188"/>
    <tableColumn id="13196" name="Column13189"/>
    <tableColumn id="13197" name="Column13190"/>
    <tableColumn id="13198" name="Column13191"/>
    <tableColumn id="13199" name="Column13192"/>
    <tableColumn id="13200" name="Column13193"/>
    <tableColumn id="13201" name="Column13194"/>
    <tableColumn id="13202" name="Column13195"/>
    <tableColumn id="13203" name="Column13196"/>
    <tableColumn id="13204" name="Column13197"/>
    <tableColumn id="13205" name="Column13198"/>
    <tableColumn id="13206" name="Column13199"/>
    <tableColumn id="13207" name="Column13200"/>
    <tableColumn id="13208" name="Column13201"/>
    <tableColumn id="13209" name="Column13202"/>
    <tableColumn id="13210" name="Column13203"/>
    <tableColumn id="13211" name="Column13204"/>
    <tableColumn id="13212" name="Column13205"/>
    <tableColumn id="13213" name="Column13206"/>
    <tableColumn id="13214" name="Column13207"/>
    <tableColumn id="13215" name="Column13208"/>
    <tableColumn id="13216" name="Column13209"/>
    <tableColumn id="13217" name="Column13210"/>
    <tableColumn id="13218" name="Column13211"/>
    <tableColumn id="13219" name="Column13212"/>
    <tableColumn id="13220" name="Column13213"/>
    <tableColumn id="13221" name="Column13214"/>
    <tableColumn id="13222" name="Column13215"/>
    <tableColumn id="13223" name="Column13216"/>
    <tableColumn id="13224" name="Column13217"/>
    <tableColumn id="13225" name="Column13218"/>
    <tableColumn id="13226" name="Column13219"/>
    <tableColumn id="13227" name="Column13220"/>
    <tableColumn id="13228" name="Column13221"/>
    <tableColumn id="13229" name="Column13222"/>
    <tableColumn id="13230" name="Column13223"/>
    <tableColumn id="13231" name="Column13224"/>
    <tableColumn id="13232" name="Column13225"/>
    <tableColumn id="13233" name="Column13226"/>
    <tableColumn id="13234" name="Column13227"/>
    <tableColumn id="13235" name="Column13228"/>
    <tableColumn id="13236" name="Column13229"/>
    <tableColumn id="13237" name="Column13230"/>
    <tableColumn id="13238" name="Column13231"/>
    <tableColumn id="13239" name="Column13232"/>
    <tableColumn id="13240" name="Column13233"/>
    <tableColumn id="13241" name="Column13234"/>
    <tableColumn id="13242" name="Column13235"/>
    <tableColumn id="13243" name="Column13236"/>
    <tableColumn id="13244" name="Column13237"/>
    <tableColumn id="13245" name="Column13238"/>
    <tableColumn id="13246" name="Column13239"/>
    <tableColumn id="13247" name="Column13240"/>
    <tableColumn id="13248" name="Column13241"/>
    <tableColumn id="13249" name="Column13242"/>
    <tableColumn id="13250" name="Column13243"/>
    <tableColumn id="13251" name="Column13244"/>
    <tableColumn id="13252" name="Column13245"/>
    <tableColumn id="13253" name="Column13246"/>
    <tableColumn id="13254" name="Column13247"/>
    <tableColumn id="13255" name="Column13248"/>
    <tableColumn id="13256" name="Column13249"/>
    <tableColumn id="13257" name="Column13250"/>
    <tableColumn id="13258" name="Column13251"/>
    <tableColumn id="13259" name="Column13252"/>
    <tableColumn id="13260" name="Column13253"/>
    <tableColumn id="13261" name="Column13254"/>
    <tableColumn id="13262" name="Column13255"/>
    <tableColumn id="13263" name="Column13256"/>
    <tableColumn id="13264" name="Column13257"/>
    <tableColumn id="13265" name="Column13258"/>
    <tableColumn id="13266" name="Column13259"/>
    <tableColumn id="13267" name="Column13260"/>
    <tableColumn id="13268" name="Column13261"/>
    <tableColumn id="13269" name="Column13262"/>
    <tableColumn id="13270" name="Column13263"/>
    <tableColumn id="13271" name="Column13264"/>
    <tableColumn id="13272" name="Column13265"/>
    <tableColumn id="13273" name="Column13266"/>
    <tableColumn id="13274" name="Column13267"/>
    <tableColumn id="13275" name="Column13268"/>
    <tableColumn id="13276" name="Column13269"/>
    <tableColumn id="13277" name="Column13270"/>
    <tableColumn id="13278" name="Column13271"/>
    <tableColumn id="13279" name="Column13272"/>
    <tableColumn id="13280" name="Column13273"/>
    <tableColumn id="13281" name="Column13274"/>
    <tableColumn id="13282" name="Column13275"/>
    <tableColumn id="13283" name="Column13276"/>
    <tableColumn id="13284" name="Column13277"/>
    <tableColumn id="13285" name="Column13278"/>
    <tableColumn id="13286" name="Column13279"/>
    <tableColumn id="13287" name="Column13280"/>
    <tableColumn id="13288" name="Column13281"/>
    <tableColumn id="13289" name="Column13282"/>
    <tableColumn id="13290" name="Column13283"/>
    <tableColumn id="13291" name="Column13284"/>
    <tableColumn id="13292" name="Column13285"/>
    <tableColumn id="13293" name="Column13286"/>
    <tableColumn id="13294" name="Column13287"/>
    <tableColumn id="13295" name="Column13288"/>
    <tableColumn id="13296" name="Column13289"/>
    <tableColumn id="13297" name="Column13290"/>
    <tableColumn id="13298" name="Column13291"/>
    <tableColumn id="13299" name="Column13292"/>
    <tableColumn id="13300" name="Column13293"/>
    <tableColumn id="13301" name="Column13294"/>
    <tableColumn id="13302" name="Column13295"/>
    <tableColumn id="13303" name="Column13296"/>
    <tableColumn id="13304" name="Column13297"/>
    <tableColumn id="13305" name="Column13298"/>
    <tableColumn id="13306" name="Column13299"/>
    <tableColumn id="13307" name="Column13300"/>
    <tableColumn id="13308" name="Column13301"/>
    <tableColumn id="13309" name="Column13302"/>
    <tableColumn id="13310" name="Column13303"/>
    <tableColumn id="13311" name="Column13304"/>
    <tableColumn id="13312" name="Column13305"/>
    <tableColumn id="13313" name="Column13306"/>
    <tableColumn id="13314" name="Column13307"/>
    <tableColumn id="13315" name="Column13308"/>
    <tableColumn id="13316" name="Column13309"/>
    <tableColumn id="13317" name="Column13310"/>
    <tableColumn id="13318" name="Column13311"/>
    <tableColumn id="13319" name="Column13312"/>
    <tableColumn id="13320" name="Column13313"/>
    <tableColumn id="13321" name="Column13314"/>
    <tableColumn id="13322" name="Column13315"/>
    <tableColumn id="13323" name="Column13316"/>
    <tableColumn id="13324" name="Column13317"/>
    <tableColumn id="13325" name="Column13318"/>
    <tableColumn id="13326" name="Column13319"/>
    <tableColumn id="13327" name="Column13320"/>
    <tableColumn id="13328" name="Column13321"/>
    <tableColumn id="13329" name="Column13322"/>
    <tableColumn id="13330" name="Column13323"/>
    <tableColumn id="13331" name="Column13324"/>
    <tableColumn id="13332" name="Column13325"/>
    <tableColumn id="13333" name="Column13326"/>
    <tableColumn id="13334" name="Column13327"/>
    <tableColumn id="13335" name="Column13328"/>
    <tableColumn id="13336" name="Column13329"/>
    <tableColumn id="13337" name="Column13330"/>
    <tableColumn id="13338" name="Column13331"/>
    <tableColumn id="13339" name="Column13332"/>
    <tableColumn id="13340" name="Column13333"/>
    <tableColumn id="13341" name="Column13334"/>
    <tableColumn id="13342" name="Column13335"/>
    <tableColumn id="13343" name="Column13336"/>
    <tableColumn id="13344" name="Column13337"/>
    <tableColumn id="13345" name="Column13338"/>
    <tableColumn id="13346" name="Column13339"/>
    <tableColumn id="13347" name="Column13340"/>
    <tableColumn id="13348" name="Column13341"/>
    <tableColumn id="13349" name="Column13342"/>
    <tableColumn id="13350" name="Column13343"/>
    <tableColumn id="13351" name="Column13344"/>
    <tableColumn id="13352" name="Column13345"/>
    <tableColumn id="13353" name="Column13346"/>
    <tableColumn id="13354" name="Column13347"/>
    <tableColumn id="13355" name="Column13348"/>
    <tableColumn id="13356" name="Column13349"/>
    <tableColumn id="13357" name="Column13350"/>
    <tableColumn id="13358" name="Column13351"/>
    <tableColumn id="13359" name="Column13352"/>
    <tableColumn id="13360" name="Column13353"/>
    <tableColumn id="13361" name="Column13354"/>
    <tableColumn id="13362" name="Column13355"/>
    <tableColumn id="13363" name="Column13356"/>
    <tableColumn id="13364" name="Column13357"/>
    <tableColumn id="13365" name="Column13358"/>
    <tableColumn id="13366" name="Column13359"/>
    <tableColumn id="13367" name="Column13360"/>
    <tableColumn id="13368" name="Column13361"/>
    <tableColumn id="13369" name="Column13362"/>
    <tableColumn id="13370" name="Column13363"/>
    <tableColumn id="13371" name="Column13364"/>
    <tableColumn id="13372" name="Column13365"/>
    <tableColumn id="13373" name="Column13366"/>
    <tableColumn id="13374" name="Column13367"/>
    <tableColumn id="13375" name="Column13368"/>
    <tableColumn id="13376" name="Column13369"/>
    <tableColumn id="13377" name="Column13370"/>
    <tableColumn id="13378" name="Column13371"/>
    <tableColumn id="13379" name="Column13372"/>
    <tableColumn id="13380" name="Column13373"/>
    <tableColumn id="13381" name="Column13374"/>
    <tableColumn id="13382" name="Column13375"/>
    <tableColumn id="13383" name="Column13376"/>
    <tableColumn id="13384" name="Column13377"/>
    <tableColumn id="13385" name="Column13378"/>
    <tableColumn id="13386" name="Column13379"/>
    <tableColumn id="13387" name="Column13380"/>
    <tableColumn id="13388" name="Column13381"/>
    <tableColumn id="13389" name="Column13382"/>
    <tableColumn id="13390" name="Column13383"/>
    <tableColumn id="13391" name="Column13384"/>
    <tableColumn id="13392" name="Column13385"/>
    <tableColumn id="13393" name="Column13386"/>
    <tableColumn id="13394" name="Column13387"/>
    <tableColumn id="13395" name="Column13388"/>
    <tableColumn id="13396" name="Column13389"/>
    <tableColumn id="13397" name="Column13390"/>
    <tableColumn id="13398" name="Column13391"/>
    <tableColumn id="13399" name="Column13392"/>
    <tableColumn id="13400" name="Column13393"/>
    <tableColumn id="13401" name="Column13394"/>
    <tableColumn id="13402" name="Column13395"/>
    <tableColumn id="13403" name="Column13396"/>
    <tableColumn id="13404" name="Column13397"/>
    <tableColumn id="13405" name="Column13398"/>
    <tableColumn id="13406" name="Column13399"/>
    <tableColumn id="13407" name="Column13400"/>
    <tableColumn id="13408" name="Column13401"/>
    <tableColumn id="13409" name="Column13402"/>
    <tableColumn id="13410" name="Column13403"/>
    <tableColumn id="13411" name="Column13404"/>
    <tableColumn id="13412" name="Column13405"/>
    <tableColumn id="13413" name="Column13406"/>
    <tableColumn id="13414" name="Column13407"/>
    <tableColumn id="13415" name="Column13408"/>
    <tableColumn id="13416" name="Column13409"/>
    <tableColumn id="13417" name="Column13410"/>
    <tableColumn id="13418" name="Column13411"/>
    <tableColumn id="13419" name="Column13412"/>
    <tableColumn id="13420" name="Column13413"/>
    <tableColumn id="13421" name="Column13414"/>
    <tableColumn id="13422" name="Column13415"/>
    <tableColumn id="13423" name="Column13416"/>
    <tableColumn id="13424" name="Column13417"/>
    <tableColumn id="13425" name="Column13418"/>
    <tableColumn id="13426" name="Column13419"/>
    <tableColumn id="13427" name="Column13420"/>
    <tableColumn id="13428" name="Column13421"/>
    <tableColumn id="13429" name="Column13422"/>
    <tableColumn id="13430" name="Column13423"/>
    <tableColumn id="13431" name="Column13424"/>
    <tableColumn id="13432" name="Column13425"/>
    <tableColumn id="13433" name="Column13426"/>
    <tableColumn id="13434" name="Column13427"/>
    <tableColumn id="13435" name="Column13428"/>
    <tableColumn id="13436" name="Column13429"/>
    <tableColumn id="13437" name="Column13430"/>
    <tableColumn id="13438" name="Column13431"/>
    <tableColumn id="13439" name="Column13432"/>
    <tableColumn id="13440" name="Column13433"/>
    <tableColumn id="13441" name="Column13434"/>
    <tableColumn id="13442" name="Column13435"/>
    <tableColumn id="13443" name="Column13436"/>
    <tableColumn id="13444" name="Column13437"/>
    <tableColumn id="13445" name="Column13438"/>
    <tableColumn id="13446" name="Column13439"/>
    <tableColumn id="13447" name="Column13440"/>
    <tableColumn id="13448" name="Column13441"/>
    <tableColumn id="13449" name="Column13442"/>
    <tableColumn id="13450" name="Column13443"/>
    <tableColumn id="13451" name="Column13444"/>
    <tableColumn id="13452" name="Column13445"/>
    <tableColumn id="13453" name="Column13446"/>
    <tableColumn id="13454" name="Column13447"/>
    <tableColumn id="13455" name="Column13448"/>
    <tableColumn id="13456" name="Column13449"/>
    <tableColumn id="13457" name="Column13450"/>
    <tableColumn id="13458" name="Column13451"/>
    <tableColumn id="13459" name="Column13452"/>
    <tableColumn id="13460" name="Column13453"/>
    <tableColumn id="13461" name="Column13454"/>
    <tableColumn id="13462" name="Column13455"/>
    <tableColumn id="13463" name="Column13456"/>
    <tableColumn id="13464" name="Column13457"/>
    <tableColumn id="13465" name="Column13458"/>
    <tableColumn id="13466" name="Column13459"/>
    <tableColumn id="13467" name="Column13460"/>
    <tableColumn id="13468" name="Column13461"/>
    <tableColumn id="13469" name="Column13462"/>
    <tableColumn id="13470" name="Column13463"/>
    <tableColumn id="13471" name="Column13464"/>
    <tableColumn id="13472" name="Column13465"/>
    <tableColumn id="13473" name="Column13466"/>
    <tableColumn id="13474" name="Column13467"/>
    <tableColumn id="13475" name="Column13468"/>
    <tableColumn id="13476" name="Column13469"/>
    <tableColumn id="13477" name="Column13470"/>
    <tableColumn id="13478" name="Column13471"/>
    <tableColumn id="13479" name="Column13472"/>
    <tableColumn id="13480" name="Column13473"/>
    <tableColumn id="13481" name="Column13474"/>
    <tableColumn id="13482" name="Column13475"/>
    <tableColumn id="13483" name="Column13476"/>
    <tableColumn id="13484" name="Column13477"/>
    <tableColumn id="13485" name="Column13478"/>
    <tableColumn id="13486" name="Column13479"/>
    <tableColumn id="13487" name="Column13480"/>
    <tableColumn id="13488" name="Column13481"/>
    <tableColumn id="13489" name="Column13482"/>
    <tableColumn id="13490" name="Column13483"/>
    <tableColumn id="13491" name="Column13484"/>
    <tableColumn id="13492" name="Column13485"/>
    <tableColumn id="13493" name="Column13486"/>
    <tableColumn id="13494" name="Column13487"/>
    <tableColumn id="13495" name="Column13488"/>
    <tableColumn id="13496" name="Column13489"/>
    <tableColumn id="13497" name="Column13490"/>
    <tableColumn id="13498" name="Column13491"/>
    <tableColumn id="13499" name="Column13492"/>
    <tableColumn id="13500" name="Column13493"/>
    <tableColumn id="13501" name="Column13494"/>
    <tableColumn id="13502" name="Column13495"/>
    <tableColumn id="13503" name="Column13496"/>
    <tableColumn id="13504" name="Column13497"/>
    <tableColumn id="13505" name="Column13498"/>
    <tableColumn id="13506" name="Column13499"/>
    <tableColumn id="13507" name="Column13500"/>
    <tableColumn id="13508" name="Column13501"/>
    <tableColumn id="13509" name="Column13502"/>
    <tableColumn id="13510" name="Column13503"/>
    <tableColumn id="13511" name="Column13504"/>
    <tableColumn id="13512" name="Column13505"/>
    <tableColumn id="13513" name="Column13506"/>
    <tableColumn id="13514" name="Column13507"/>
    <tableColumn id="13515" name="Column13508"/>
    <tableColumn id="13516" name="Column13509"/>
    <tableColumn id="13517" name="Column13510"/>
    <tableColumn id="13518" name="Column13511"/>
    <tableColumn id="13519" name="Column13512"/>
    <tableColumn id="13520" name="Column13513"/>
    <tableColumn id="13521" name="Column13514"/>
    <tableColumn id="13522" name="Column13515"/>
    <tableColumn id="13523" name="Column13516"/>
    <tableColumn id="13524" name="Column13517"/>
    <tableColumn id="13525" name="Column13518"/>
    <tableColumn id="13526" name="Column13519"/>
    <tableColumn id="13527" name="Column13520"/>
    <tableColumn id="13528" name="Column13521"/>
    <tableColumn id="13529" name="Column13522"/>
    <tableColumn id="13530" name="Column13523"/>
    <tableColumn id="13531" name="Column13524"/>
    <tableColumn id="13532" name="Column13525"/>
    <tableColumn id="13533" name="Column13526"/>
    <tableColumn id="13534" name="Column13527"/>
    <tableColumn id="13535" name="Column13528"/>
    <tableColumn id="13536" name="Column13529"/>
    <tableColumn id="13537" name="Column13530"/>
    <tableColumn id="13538" name="Column13531"/>
    <tableColumn id="13539" name="Column13532"/>
    <tableColumn id="13540" name="Column13533"/>
    <tableColumn id="13541" name="Column13534"/>
    <tableColumn id="13542" name="Column13535"/>
    <tableColumn id="13543" name="Column13536"/>
    <tableColumn id="13544" name="Column13537"/>
    <tableColumn id="13545" name="Column13538"/>
    <tableColumn id="13546" name="Column13539"/>
    <tableColumn id="13547" name="Column13540"/>
    <tableColumn id="13548" name="Column13541"/>
    <tableColumn id="13549" name="Column13542"/>
    <tableColumn id="13550" name="Column13543"/>
    <tableColumn id="13551" name="Column13544"/>
    <tableColumn id="13552" name="Column13545"/>
    <tableColumn id="13553" name="Column13546"/>
    <tableColumn id="13554" name="Column13547"/>
    <tableColumn id="13555" name="Column13548"/>
    <tableColumn id="13556" name="Column13549"/>
    <tableColumn id="13557" name="Column13550"/>
    <tableColumn id="13558" name="Column13551"/>
    <tableColumn id="13559" name="Column13552"/>
    <tableColumn id="13560" name="Column13553"/>
    <tableColumn id="13561" name="Column13554"/>
    <tableColumn id="13562" name="Column13555"/>
    <tableColumn id="13563" name="Column13556"/>
    <tableColumn id="13564" name="Column13557"/>
    <tableColumn id="13565" name="Column13558"/>
    <tableColumn id="13566" name="Column13559"/>
    <tableColumn id="13567" name="Column13560"/>
    <tableColumn id="13568" name="Column13561"/>
    <tableColumn id="13569" name="Column13562"/>
    <tableColumn id="13570" name="Column13563"/>
    <tableColumn id="13571" name="Column13564"/>
    <tableColumn id="13572" name="Column13565"/>
    <tableColumn id="13573" name="Column13566"/>
    <tableColumn id="13574" name="Column13567"/>
    <tableColumn id="13575" name="Column13568"/>
    <tableColumn id="13576" name="Column13569"/>
    <tableColumn id="13577" name="Column13570"/>
    <tableColumn id="13578" name="Column13571"/>
    <tableColumn id="13579" name="Column13572"/>
    <tableColumn id="13580" name="Column13573"/>
    <tableColumn id="13581" name="Column13574"/>
    <tableColumn id="13582" name="Column13575"/>
    <tableColumn id="13583" name="Column13576"/>
    <tableColumn id="13584" name="Column13577"/>
    <tableColumn id="13585" name="Column13578"/>
    <tableColumn id="13586" name="Column13579"/>
    <tableColumn id="13587" name="Column13580"/>
    <tableColumn id="13588" name="Column13581"/>
    <tableColumn id="13589" name="Column13582"/>
    <tableColumn id="13590" name="Column13583"/>
    <tableColumn id="13591" name="Column13584"/>
    <tableColumn id="13592" name="Column13585"/>
    <tableColumn id="13593" name="Column13586"/>
    <tableColumn id="13594" name="Column13587"/>
    <tableColumn id="13595" name="Column13588"/>
    <tableColumn id="13596" name="Column13589"/>
    <tableColumn id="13597" name="Column13590"/>
    <tableColumn id="13598" name="Column13591"/>
    <tableColumn id="13599" name="Column13592"/>
    <tableColumn id="13600" name="Column13593"/>
    <tableColumn id="13601" name="Column13594"/>
    <tableColumn id="13602" name="Column13595"/>
    <tableColumn id="13603" name="Column13596"/>
    <tableColumn id="13604" name="Column13597"/>
    <tableColumn id="13605" name="Column13598"/>
    <tableColumn id="13606" name="Column13599"/>
    <tableColumn id="13607" name="Column13600"/>
    <tableColumn id="13608" name="Column13601"/>
    <tableColumn id="13609" name="Column13602"/>
    <tableColumn id="13610" name="Column13603"/>
    <tableColumn id="13611" name="Column13604"/>
    <tableColumn id="13612" name="Column13605"/>
    <tableColumn id="13613" name="Column13606"/>
    <tableColumn id="13614" name="Column13607"/>
    <tableColumn id="13615" name="Column13608"/>
    <tableColumn id="13616" name="Column13609"/>
    <tableColumn id="13617" name="Column13610"/>
    <tableColumn id="13618" name="Column13611"/>
    <tableColumn id="13619" name="Column13612"/>
    <tableColumn id="13620" name="Column13613"/>
    <tableColumn id="13621" name="Column13614"/>
    <tableColumn id="13622" name="Column13615"/>
    <tableColumn id="13623" name="Column13616"/>
    <tableColumn id="13624" name="Column13617"/>
    <tableColumn id="13625" name="Column13618"/>
    <tableColumn id="13626" name="Column13619"/>
    <tableColumn id="13627" name="Column13620"/>
    <tableColumn id="13628" name="Column13621"/>
    <tableColumn id="13629" name="Column13622"/>
    <tableColumn id="13630" name="Column13623"/>
    <tableColumn id="13631" name="Column13624"/>
    <tableColumn id="13632" name="Column13625"/>
    <tableColumn id="13633" name="Column13626"/>
    <tableColumn id="13634" name="Column13627"/>
    <tableColumn id="13635" name="Column13628"/>
    <tableColumn id="13636" name="Column13629"/>
    <tableColumn id="13637" name="Column13630"/>
    <tableColumn id="13638" name="Column13631"/>
    <tableColumn id="13639" name="Column13632"/>
    <tableColumn id="13640" name="Column13633"/>
    <tableColumn id="13641" name="Column13634"/>
    <tableColumn id="13642" name="Column13635"/>
    <tableColumn id="13643" name="Column13636"/>
    <tableColumn id="13644" name="Column13637"/>
    <tableColumn id="13645" name="Column13638"/>
    <tableColumn id="13646" name="Column13639"/>
    <tableColumn id="13647" name="Column13640"/>
    <tableColumn id="13648" name="Column13641"/>
    <tableColumn id="13649" name="Column13642"/>
    <tableColumn id="13650" name="Column13643"/>
    <tableColumn id="13651" name="Column13644"/>
    <tableColumn id="13652" name="Column13645"/>
    <tableColumn id="13653" name="Column13646"/>
    <tableColumn id="13654" name="Column13647"/>
    <tableColumn id="13655" name="Column13648"/>
    <tableColumn id="13656" name="Column13649"/>
    <tableColumn id="13657" name="Column13650"/>
    <tableColumn id="13658" name="Column13651"/>
    <tableColumn id="13659" name="Column13652"/>
    <tableColumn id="13660" name="Column13653"/>
    <tableColumn id="13661" name="Column13654"/>
    <tableColumn id="13662" name="Column13655"/>
    <tableColumn id="13663" name="Column13656"/>
    <tableColumn id="13664" name="Column13657"/>
    <tableColumn id="13665" name="Column13658"/>
    <tableColumn id="13666" name="Column13659"/>
    <tableColumn id="13667" name="Column13660"/>
    <tableColumn id="13668" name="Column13661"/>
    <tableColumn id="13669" name="Column13662"/>
    <tableColumn id="13670" name="Column13663"/>
    <tableColumn id="13671" name="Column13664"/>
    <tableColumn id="13672" name="Column13665"/>
    <tableColumn id="13673" name="Column13666"/>
    <tableColumn id="13674" name="Column13667"/>
    <tableColumn id="13675" name="Column13668"/>
    <tableColumn id="13676" name="Column13669"/>
    <tableColumn id="13677" name="Column13670"/>
    <tableColumn id="13678" name="Column13671"/>
    <tableColumn id="13679" name="Column13672"/>
    <tableColumn id="13680" name="Column13673"/>
    <tableColumn id="13681" name="Column13674"/>
    <tableColumn id="13682" name="Column13675"/>
    <tableColumn id="13683" name="Column13676"/>
    <tableColumn id="13684" name="Column13677"/>
    <tableColumn id="13685" name="Column13678"/>
    <tableColumn id="13686" name="Column13679"/>
    <tableColumn id="13687" name="Column13680"/>
    <tableColumn id="13688" name="Column13681"/>
    <tableColumn id="13689" name="Column13682"/>
    <tableColumn id="13690" name="Column13683"/>
    <tableColumn id="13691" name="Column13684"/>
    <tableColumn id="13692" name="Column13685"/>
    <tableColumn id="13693" name="Column13686"/>
    <tableColumn id="13694" name="Column13687"/>
    <tableColumn id="13695" name="Column13688"/>
    <tableColumn id="13696" name="Column13689"/>
    <tableColumn id="13697" name="Column13690"/>
    <tableColumn id="13698" name="Column13691"/>
    <tableColumn id="13699" name="Column13692"/>
    <tableColumn id="13700" name="Column13693"/>
    <tableColumn id="13701" name="Column13694"/>
    <tableColumn id="13702" name="Column13695"/>
    <tableColumn id="13703" name="Column13696"/>
    <tableColumn id="13704" name="Column13697"/>
    <tableColumn id="13705" name="Column13698"/>
    <tableColumn id="13706" name="Column13699"/>
    <tableColumn id="13707" name="Column13700"/>
    <tableColumn id="13708" name="Column13701"/>
    <tableColumn id="13709" name="Column13702"/>
    <tableColumn id="13710" name="Column13703"/>
    <tableColumn id="13711" name="Column13704"/>
    <tableColumn id="13712" name="Column13705"/>
    <tableColumn id="13713" name="Column13706"/>
    <tableColumn id="13714" name="Column13707"/>
    <tableColumn id="13715" name="Column13708"/>
    <tableColumn id="13716" name="Column13709"/>
    <tableColumn id="13717" name="Column13710"/>
    <tableColumn id="13718" name="Column13711"/>
    <tableColumn id="13719" name="Column13712"/>
    <tableColumn id="13720" name="Column13713"/>
    <tableColumn id="13721" name="Column13714"/>
    <tableColumn id="13722" name="Column13715"/>
    <tableColumn id="13723" name="Column13716"/>
    <tableColumn id="13724" name="Column13717"/>
    <tableColumn id="13725" name="Column13718"/>
    <tableColumn id="13726" name="Column13719"/>
    <tableColumn id="13727" name="Column13720"/>
    <tableColumn id="13728" name="Column13721"/>
    <tableColumn id="13729" name="Column13722"/>
    <tableColumn id="13730" name="Column13723"/>
    <tableColumn id="13731" name="Column13724"/>
    <tableColumn id="13732" name="Column13725"/>
    <tableColumn id="13733" name="Column13726"/>
    <tableColumn id="13734" name="Column13727"/>
    <tableColumn id="13735" name="Column13728"/>
    <tableColumn id="13736" name="Column13729"/>
    <tableColumn id="13737" name="Column13730"/>
    <tableColumn id="13738" name="Column13731"/>
    <tableColumn id="13739" name="Column13732"/>
    <tableColumn id="13740" name="Column13733"/>
    <tableColumn id="13741" name="Column13734"/>
    <tableColumn id="13742" name="Column13735"/>
    <tableColumn id="13743" name="Column13736"/>
    <tableColumn id="13744" name="Column13737"/>
    <tableColumn id="13745" name="Column13738"/>
    <tableColumn id="13746" name="Column13739"/>
    <tableColumn id="13747" name="Column13740"/>
    <tableColumn id="13748" name="Column13741"/>
    <tableColumn id="13749" name="Column13742"/>
    <tableColumn id="13750" name="Column13743"/>
    <tableColumn id="13751" name="Column13744"/>
    <tableColumn id="13752" name="Column13745"/>
    <tableColumn id="13753" name="Column13746"/>
    <tableColumn id="13754" name="Column13747"/>
    <tableColumn id="13755" name="Column13748"/>
    <tableColumn id="13756" name="Column13749"/>
    <tableColumn id="13757" name="Column13750"/>
    <tableColumn id="13758" name="Column13751"/>
    <tableColumn id="13759" name="Column13752"/>
    <tableColumn id="13760" name="Column13753"/>
    <tableColumn id="13761" name="Column13754"/>
    <tableColumn id="13762" name="Column13755"/>
    <tableColumn id="13763" name="Column13756"/>
    <tableColumn id="13764" name="Column13757"/>
    <tableColumn id="13765" name="Column13758"/>
    <tableColumn id="13766" name="Column13759"/>
    <tableColumn id="13767" name="Column13760"/>
    <tableColumn id="13768" name="Column13761"/>
    <tableColumn id="13769" name="Column13762"/>
    <tableColumn id="13770" name="Column13763"/>
    <tableColumn id="13771" name="Column13764"/>
    <tableColumn id="13772" name="Column13765"/>
    <tableColumn id="13773" name="Column13766"/>
    <tableColumn id="13774" name="Column13767"/>
    <tableColumn id="13775" name="Column13768"/>
    <tableColumn id="13776" name="Column13769"/>
    <tableColumn id="13777" name="Column13770"/>
    <tableColumn id="13778" name="Column13771"/>
    <tableColumn id="13779" name="Column13772"/>
    <tableColumn id="13780" name="Column13773"/>
    <tableColumn id="13781" name="Column13774"/>
    <tableColumn id="13782" name="Column13775"/>
    <tableColumn id="13783" name="Column13776"/>
    <tableColumn id="13784" name="Column13777"/>
    <tableColumn id="13785" name="Column13778"/>
    <tableColumn id="13786" name="Column13779"/>
    <tableColumn id="13787" name="Column13780"/>
    <tableColumn id="13788" name="Column13781"/>
    <tableColumn id="13789" name="Column13782"/>
    <tableColumn id="13790" name="Column13783"/>
    <tableColumn id="13791" name="Column13784"/>
    <tableColumn id="13792" name="Column13785"/>
    <tableColumn id="13793" name="Column13786"/>
    <tableColumn id="13794" name="Column13787"/>
    <tableColumn id="13795" name="Column13788"/>
    <tableColumn id="13796" name="Column13789"/>
    <tableColumn id="13797" name="Column13790"/>
    <tableColumn id="13798" name="Column13791"/>
    <tableColumn id="13799" name="Column13792"/>
    <tableColumn id="13800" name="Column13793"/>
    <tableColumn id="13801" name="Column13794"/>
    <tableColumn id="13802" name="Column13795"/>
    <tableColumn id="13803" name="Column13796"/>
    <tableColumn id="13804" name="Column13797"/>
    <tableColumn id="13805" name="Column13798"/>
    <tableColumn id="13806" name="Column13799"/>
    <tableColumn id="13807" name="Column13800"/>
    <tableColumn id="13808" name="Column13801"/>
    <tableColumn id="13809" name="Column13802"/>
    <tableColumn id="13810" name="Column13803"/>
    <tableColumn id="13811" name="Column13804"/>
    <tableColumn id="13812" name="Column13805"/>
    <tableColumn id="13813" name="Column13806"/>
    <tableColumn id="13814" name="Column13807"/>
    <tableColumn id="13815" name="Column13808"/>
    <tableColumn id="13816" name="Column13809"/>
    <tableColumn id="13817" name="Column13810"/>
    <tableColumn id="13818" name="Column13811"/>
    <tableColumn id="13819" name="Column13812"/>
    <tableColumn id="13820" name="Column13813"/>
    <tableColumn id="13821" name="Column13814"/>
    <tableColumn id="13822" name="Column13815"/>
    <tableColumn id="13823" name="Column13816"/>
    <tableColumn id="13824" name="Column13817"/>
    <tableColumn id="13825" name="Column13818"/>
    <tableColumn id="13826" name="Column13819"/>
    <tableColumn id="13827" name="Column13820"/>
    <tableColumn id="13828" name="Column13821"/>
    <tableColumn id="13829" name="Column13822"/>
    <tableColumn id="13830" name="Column13823"/>
    <tableColumn id="13831" name="Column13824"/>
    <tableColumn id="13832" name="Column13825"/>
    <tableColumn id="13833" name="Column13826"/>
    <tableColumn id="13834" name="Column13827"/>
    <tableColumn id="13835" name="Column13828"/>
    <tableColumn id="13836" name="Column13829"/>
    <tableColumn id="13837" name="Column13830"/>
    <tableColumn id="13838" name="Column13831"/>
    <tableColumn id="13839" name="Column13832"/>
    <tableColumn id="13840" name="Column13833"/>
    <tableColumn id="13841" name="Column13834"/>
    <tableColumn id="13842" name="Column13835"/>
    <tableColumn id="13843" name="Column13836"/>
    <tableColumn id="13844" name="Column13837"/>
    <tableColumn id="13845" name="Column13838"/>
    <tableColumn id="13846" name="Column13839"/>
    <tableColumn id="13847" name="Column13840"/>
    <tableColumn id="13848" name="Column13841"/>
    <tableColumn id="13849" name="Column13842"/>
    <tableColumn id="13850" name="Column13843"/>
    <tableColumn id="13851" name="Column13844"/>
    <tableColumn id="13852" name="Column13845"/>
    <tableColumn id="13853" name="Column13846"/>
    <tableColumn id="13854" name="Column13847"/>
    <tableColumn id="13855" name="Column13848"/>
    <tableColumn id="13856" name="Column13849"/>
    <tableColumn id="13857" name="Column13850"/>
    <tableColumn id="13858" name="Column13851"/>
    <tableColumn id="13859" name="Column13852"/>
    <tableColumn id="13860" name="Column13853"/>
    <tableColumn id="13861" name="Column13854"/>
    <tableColumn id="13862" name="Column13855"/>
    <tableColumn id="13863" name="Column13856"/>
    <tableColumn id="13864" name="Column13857"/>
    <tableColumn id="13865" name="Column13858"/>
    <tableColumn id="13866" name="Column13859"/>
    <tableColumn id="13867" name="Column13860"/>
    <tableColumn id="13868" name="Column13861"/>
    <tableColumn id="13869" name="Column13862"/>
    <tableColumn id="13870" name="Column13863"/>
    <tableColumn id="13871" name="Column13864"/>
    <tableColumn id="13872" name="Column13865"/>
    <tableColumn id="13873" name="Column13866"/>
    <tableColumn id="13874" name="Column13867"/>
    <tableColumn id="13875" name="Column13868"/>
    <tableColumn id="13876" name="Column13869"/>
    <tableColumn id="13877" name="Column13870"/>
    <tableColumn id="13878" name="Column13871"/>
    <tableColumn id="13879" name="Column13872"/>
    <tableColumn id="13880" name="Column13873"/>
    <tableColumn id="13881" name="Column13874"/>
    <tableColumn id="13882" name="Column13875"/>
    <tableColumn id="13883" name="Column13876"/>
    <tableColumn id="13884" name="Column13877"/>
    <tableColumn id="13885" name="Column13878"/>
    <tableColumn id="13886" name="Column13879"/>
    <tableColumn id="13887" name="Column13880"/>
    <tableColumn id="13888" name="Column13881"/>
    <tableColumn id="13889" name="Column13882"/>
    <tableColumn id="13890" name="Column13883"/>
    <tableColumn id="13891" name="Column13884"/>
    <tableColumn id="13892" name="Column13885"/>
    <tableColumn id="13893" name="Column13886"/>
    <tableColumn id="13894" name="Column13887"/>
    <tableColumn id="13895" name="Column13888"/>
    <tableColumn id="13896" name="Column13889"/>
    <tableColumn id="13897" name="Column13890"/>
    <tableColumn id="13898" name="Column13891"/>
    <tableColumn id="13899" name="Column13892"/>
    <tableColumn id="13900" name="Column13893"/>
    <tableColumn id="13901" name="Column13894"/>
    <tableColumn id="13902" name="Column13895"/>
    <tableColumn id="13903" name="Column13896"/>
    <tableColumn id="13904" name="Column13897"/>
    <tableColumn id="13905" name="Column13898"/>
    <tableColumn id="13906" name="Column13899"/>
    <tableColumn id="13907" name="Column13900"/>
    <tableColumn id="13908" name="Column13901"/>
    <tableColumn id="13909" name="Column13902"/>
    <tableColumn id="13910" name="Column13903"/>
    <tableColumn id="13911" name="Column13904"/>
    <tableColumn id="13912" name="Column13905"/>
    <tableColumn id="13913" name="Column13906"/>
    <tableColumn id="13914" name="Column13907"/>
    <tableColumn id="13915" name="Column13908"/>
    <tableColumn id="13916" name="Column13909"/>
    <tableColumn id="13917" name="Column13910"/>
    <tableColumn id="13918" name="Column13911"/>
    <tableColumn id="13919" name="Column13912"/>
    <tableColumn id="13920" name="Column13913"/>
    <tableColumn id="13921" name="Column13914"/>
    <tableColumn id="13922" name="Column13915"/>
    <tableColumn id="13923" name="Column13916"/>
    <tableColumn id="13924" name="Column13917"/>
    <tableColumn id="13925" name="Column13918"/>
    <tableColumn id="13926" name="Column13919"/>
    <tableColumn id="13927" name="Column13920"/>
    <tableColumn id="13928" name="Column13921"/>
    <tableColumn id="13929" name="Column13922"/>
    <tableColumn id="13930" name="Column13923"/>
    <tableColumn id="13931" name="Column13924"/>
    <tableColumn id="13932" name="Column13925"/>
    <tableColumn id="13933" name="Column13926"/>
    <tableColumn id="13934" name="Column13927"/>
    <tableColumn id="13935" name="Column13928"/>
    <tableColumn id="13936" name="Column13929"/>
    <tableColumn id="13937" name="Column13930"/>
    <tableColumn id="13938" name="Column13931"/>
    <tableColumn id="13939" name="Column13932"/>
    <tableColumn id="13940" name="Column13933"/>
    <tableColumn id="13941" name="Column13934"/>
    <tableColumn id="13942" name="Column13935"/>
    <tableColumn id="13943" name="Column13936"/>
    <tableColumn id="13944" name="Column13937"/>
    <tableColumn id="13945" name="Column13938"/>
    <tableColumn id="13946" name="Column13939"/>
    <tableColumn id="13947" name="Column13940"/>
    <tableColumn id="13948" name="Column13941"/>
    <tableColumn id="13949" name="Column13942"/>
    <tableColumn id="13950" name="Column13943"/>
    <tableColumn id="13951" name="Column13944"/>
    <tableColumn id="13952" name="Column13945"/>
    <tableColumn id="13953" name="Column13946"/>
    <tableColumn id="13954" name="Column13947"/>
    <tableColumn id="13955" name="Column13948"/>
    <tableColumn id="13956" name="Column13949"/>
    <tableColumn id="13957" name="Column13950"/>
    <tableColumn id="13958" name="Column13951"/>
    <tableColumn id="13959" name="Column13952"/>
    <tableColumn id="13960" name="Column13953"/>
    <tableColumn id="13961" name="Column13954"/>
    <tableColumn id="13962" name="Column13955"/>
    <tableColumn id="13963" name="Column13956"/>
    <tableColumn id="13964" name="Column13957"/>
    <tableColumn id="13965" name="Column13958"/>
    <tableColumn id="13966" name="Column13959"/>
    <tableColumn id="13967" name="Column13960"/>
    <tableColumn id="13968" name="Column13961"/>
    <tableColumn id="13969" name="Column13962"/>
    <tableColumn id="13970" name="Column13963"/>
    <tableColumn id="13971" name="Column13964"/>
    <tableColumn id="13972" name="Column13965"/>
    <tableColumn id="13973" name="Column13966"/>
    <tableColumn id="13974" name="Column13967"/>
    <tableColumn id="13975" name="Column13968"/>
    <tableColumn id="13976" name="Column13969"/>
    <tableColumn id="13977" name="Column13970"/>
    <tableColumn id="13978" name="Column13971"/>
    <tableColumn id="13979" name="Column13972"/>
    <tableColumn id="13980" name="Column13973"/>
    <tableColumn id="13981" name="Column13974"/>
    <tableColumn id="13982" name="Column13975"/>
    <tableColumn id="13983" name="Column13976"/>
    <tableColumn id="13984" name="Column13977"/>
    <tableColumn id="13985" name="Column13978"/>
    <tableColumn id="13986" name="Column13979"/>
    <tableColumn id="13987" name="Column13980"/>
    <tableColumn id="13988" name="Column13981"/>
    <tableColumn id="13989" name="Column13982"/>
    <tableColumn id="13990" name="Column13983"/>
    <tableColumn id="13991" name="Column13984"/>
    <tableColumn id="13992" name="Column13985"/>
    <tableColumn id="13993" name="Column13986"/>
    <tableColumn id="13994" name="Column13987"/>
    <tableColumn id="13995" name="Column13988"/>
    <tableColumn id="13996" name="Column13989"/>
    <tableColumn id="13997" name="Column13990"/>
    <tableColumn id="13998" name="Column13991"/>
    <tableColumn id="13999" name="Column13992"/>
    <tableColumn id="14000" name="Column13993"/>
    <tableColumn id="14001" name="Column13994"/>
    <tableColumn id="14002" name="Column13995"/>
    <tableColumn id="14003" name="Column13996"/>
    <tableColumn id="14004" name="Column13997"/>
    <tableColumn id="14005" name="Column13998"/>
    <tableColumn id="14006" name="Column13999"/>
    <tableColumn id="14007" name="Column14000"/>
    <tableColumn id="14008" name="Column14001"/>
    <tableColumn id="14009" name="Column14002"/>
    <tableColumn id="14010" name="Column14003"/>
    <tableColumn id="14011" name="Column14004"/>
    <tableColumn id="14012" name="Column14005"/>
    <tableColumn id="14013" name="Column14006"/>
    <tableColumn id="14014" name="Column14007"/>
    <tableColumn id="14015" name="Column14008"/>
    <tableColumn id="14016" name="Column14009"/>
    <tableColumn id="14017" name="Column14010"/>
    <tableColumn id="14018" name="Column14011"/>
    <tableColumn id="14019" name="Column14012"/>
    <tableColumn id="14020" name="Column14013"/>
    <tableColumn id="14021" name="Column14014"/>
    <tableColumn id="14022" name="Column14015"/>
    <tableColumn id="14023" name="Column14016"/>
    <tableColumn id="14024" name="Column14017"/>
    <tableColumn id="14025" name="Column14018"/>
    <tableColumn id="14026" name="Column14019"/>
    <tableColumn id="14027" name="Column14020"/>
    <tableColumn id="14028" name="Column14021"/>
    <tableColumn id="14029" name="Column14022"/>
    <tableColumn id="14030" name="Column14023"/>
    <tableColumn id="14031" name="Column14024"/>
    <tableColumn id="14032" name="Column14025"/>
    <tableColumn id="14033" name="Column14026"/>
    <tableColumn id="14034" name="Column14027"/>
    <tableColumn id="14035" name="Column14028"/>
    <tableColumn id="14036" name="Column14029"/>
    <tableColumn id="14037" name="Column14030"/>
    <tableColumn id="14038" name="Column14031"/>
    <tableColumn id="14039" name="Column14032"/>
    <tableColumn id="14040" name="Column14033"/>
    <tableColumn id="14041" name="Column14034"/>
    <tableColumn id="14042" name="Column14035"/>
    <tableColumn id="14043" name="Column14036"/>
    <tableColumn id="14044" name="Column14037"/>
    <tableColumn id="14045" name="Column14038"/>
    <tableColumn id="14046" name="Column14039"/>
    <tableColumn id="14047" name="Column14040"/>
    <tableColumn id="14048" name="Column14041"/>
    <tableColumn id="14049" name="Column14042"/>
    <tableColumn id="14050" name="Column14043"/>
    <tableColumn id="14051" name="Column14044"/>
    <tableColumn id="14052" name="Column14045"/>
    <tableColumn id="14053" name="Column14046"/>
    <tableColumn id="14054" name="Column14047"/>
    <tableColumn id="14055" name="Column14048"/>
    <tableColumn id="14056" name="Column14049"/>
    <tableColumn id="14057" name="Column14050"/>
    <tableColumn id="14058" name="Column14051"/>
    <tableColumn id="14059" name="Column14052"/>
    <tableColumn id="14060" name="Column14053"/>
    <tableColumn id="14061" name="Column14054"/>
    <tableColumn id="14062" name="Column14055"/>
    <tableColumn id="14063" name="Column14056"/>
    <tableColumn id="14064" name="Column14057"/>
    <tableColumn id="14065" name="Column14058"/>
    <tableColumn id="14066" name="Column14059"/>
    <tableColumn id="14067" name="Column14060"/>
    <tableColumn id="14068" name="Column14061"/>
    <tableColumn id="14069" name="Column14062"/>
    <tableColumn id="14070" name="Column14063"/>
    <tableColumn id="14071" name="Column14064"/>
    <tableColumn id="14072" name="Column14065"/>
    <tableColumn id="14073" name="Column14066"/>
    <tableColumn id="14074" name="Column14067"/>
    <tableColumn id="14075" name="Column14068"/>
    <tableColumn id="14076" name="Column14069"/>
    <tableColumn id="14077" name="Column14070"/>
    <tableColumn id="14078" name="Column14071"/>
    <tableColumn id="14079" name="Column14072"/>
    <tableColumn id="14080" name="Column14073"/>
    <tableColumn id="14081" name="Column14074"/>
    <tableColumn id="14082" name="Column14075"/>
    <tableColumn id="14083" name="Column14076"/>
    <tableColumn id="14084" name="Column14077"/>
    <tableColumn id="14085" name="Column14078"/>
    <tableColumn id="14086" name="Column14079"/>
    <tableColumn id="14087" name="Column14080"/>
    <tableColumn id="14088" name="Column14081"/>
    <tableColumn id="14089" name="Column14082"/>
    <tableColumn id="14090" name="Column14083"/>
    <tableColumn id="14091" name="Column14084"/>
    <tableColumn id="14092" name="Column14085"/>
    <tableColumn id="14093" name="Column14086"/>
    <tableColumn id="14094" name="Column14087"/>
    <tableColumn id="14095" name="Column14088"/>
    <tableColumn id="14096" name="Column14089"/>
    <tableColumn id="14097" name="Column14090"/>
    <tableColumn id="14098" name="Column14091"/>
    <tableColumn id="14099" name="Column14092"/>
    <tableColumn id="14100" name="Column14093"/>
    <tableColumn id="14101" name="Column14094"/>
    <tableColumn id="14102" name="Column14095"/>
    <tableColumn id="14103" name="Column14096"/>
    <tableColumn id="14104" name="Column14097"/>
    <tableColumn id="14105" name="Column14098"/>
    <tableColumn id="14106" name="Column14099"/>
    <tableColumn id="14107" name="Column14100"/>
    <tableColumn id="14108" name="Column14101"/>
    <tableColumn id="14109" name="Column14102"/>
    <tableColumn id="14110" name="Column14103"/>
    <tableColumn id="14111" name="Column14104"/>
    <tableColumn id="14112" name="Column14105"/>
    <tableColumn id="14113" name="Column14106"/>
    <tableColumn id="14114" name="Column14107"/>
    <tableColumn id="14115" name="Column14108"/>
    <tableColumn id="14116" name="Column14109"/>
    <tableColumn id="14117" name="Column14110"/>
    <tableColumn id="14118" name="Column14111"/>
    <tableColumn id="14119" name="Column14112"/>
    <tableColumn id="14120" name="Column14113"/>
    <tableColumn id="14121" name="Column14114"/>
    <tableColumn id="14122" name="Column14115"/>
    <tableColumn id="14123" name="Column14116"/>
    <tableColumn id="14124" name="Column14117"/>
    <tableColumn id="14125" name="Column14118"/>
    <tableColumn id="14126" name="Column14119"/>
    <tableColumn id="14127" name="Column14120"/>
    <tableColumn id="14128" name="Column14121"/>
    <tableColumn id="14129" name="Column14122"/>
    <tableColumn id="14130" name="Column14123"/>
    <tableColumn id="14131" name="Column14124"/>
    <tableColumn id="14132" name="Column14125"/>
    <tableColumn id="14133" name="Column14126"/>
    <tableColumn id="14134" name="Column14127"/>
    <tableColumn id="14135" name="Column14128"/>
    <tableColumn id="14136" name="Column14129"/>
    <tableColumn id="14137" name="Column14130"/>
    <tableColumn id="14138" name="Column14131"/>
    <tableColumn id="14139" name="Column14132"/>
    <tableColumn id="14140" name="Column14133"/>
    <tableColumn id="14141" name="Column14134"/>
    <tableColumn id="14142" name="Column14135"/>
    <tableColumn id="14143" name="Column14136"/>
    <tableColumn id="14144" name="Column14137"/>
    <tableColumn id="14145" name="Column14138"/>
    <tableColumn id="14146" name="Column14139"/>
    <tableColumn id="14147" name="Column14140"/>
    <tableColumn id="14148" name="Column14141"/>
    <tableColumn id="14149" name="Column14142"/>
    <tableColumn id="14150" name="Column14143"/>
    <tableColumn id="14151" name="Column14144"/>
    <tableColumn id="14152" name="Column14145"/>
    <tableColumn id="14153" name="Column14146"/>
    <tableColumn id="14154" name="Column14147"/>
    <tableColumn id="14155" name="Column14148"/>
    <tableColumn id="14156" name="Column14149"/>
    <tableColumn id="14157" name="Column14150"/>
    <tableColumn id="14158" name="Column14151"/>
    <tableColumn id="14159" name="Column14152"/>
    <tableColumn id="14160" name="Column14153"/>
    <tableColumn id="14161" name="Column14154"/>
    <tableColumn id="14162" name="Column14155"/>
    <tableColumn id="14163" name="Column14156"/>
    <tableColumn id="14164" name="Column14157"/>
    <tableColumn id="14165" name="Column14158"/>
    <tableColumn id="14166" name="Column14159"/>
    <tableColumn id="14167" name="Column14160"/>
    <tableColumn id="14168" name="Column14161"/>
    <tableColumn id="14169" name="Column14162"/>
    <tableColumn id="14170" name="Column14163"/>
    <tableColumn id="14171" name="Column14164"/>
    <tableColumn id="14172" name="Column14165"/>
    <tableColumn id="14173" name="Column14166"/>
    <tableColumn id="14174" name="Column14167"/>
    <tableColumn id="14175" name="Column14168"/>
    <tableColumn id="14176" name="Column14169"/>
    <tableColumn id="14177" name="Column14170"/>
    <tableColumn id="14178" name="Column14171"/>
    <tableColumn id="14179" name="Column14172"/>
    <tableColumn id="14180" name="Column14173"/>
    <tableColumn id="14181" name="Column14174"/>
    <tableColumn id="14182" name="Column14175"/>
    <tableColumn id="14183" name="Column14176"/>
    <tableColumn id="14184" name="Column14177"/>
    <tableColumn id="14185" name="Column14178"/>
    <tableColumn id="14186" name="Column14179"/>
    <tableColumn id="14187" name="Column14180"/>
    <tableColumn id="14188" name="Column14181"/>
    <tableColumn id="14189" name="Column14182"/>
    <tableColumn id="14190" name="Column14183"/>
    <tableColumn id="14191" name="Column14184"/>
    <tableColumn id="14192" name="Column14185"/>
    <tableColumn id="14193" name="Column14186"/>
    <tableColumn id="14194" name="Column14187"/>
    <tableColumn id="14195" name="Column14188"/>
    <tableColumn id="14196" name="Column14189"/>
    <tableColumn id="14197" name="Column14190"/>
    <tableColumn id="14198" name="Column14191"/>
    <tableColumn id="14199" name="Column14192"/>
    <tableColumn id="14200" name="Column14193"/>
    <tableColumn id="14201" name="Column14194"/>
    <tableColumn id="14202" name="Column14195"/>
    <tableColumn id="14203" name="Column14196"/>
    <tableColumn id="14204" name="Column14197"/>
    <tableColumn id="14205" name="Column14198"/>
    <tableColumn id="14206" name="Column14199"/>
    <tableColumn id="14207" name="Column14200"/>
    <tableColumn id="14208" name="Column14201"/>
    <tableColumn id="14209" name="Column14202"/>
    <tableColumn id="14210" name="Column14203"/>
    <tableColumn id="14211" name="Column14204"/>
    <tableColumn id="14212" name="Column14205"/>
    <tableColumn id="14213" name="Column14206"/>
    <tableColumn id="14214" name="Column14207"/>
    <tableColumn id="14215" name="Column14208"/>
    <tableColumn id="14216" name="Column14209"/>
    <tableColumn id="14217" name="Column14210"/>
    <tableColumn id="14218" name="Column14211"/>
    <tableColumn id="14219" name="Column14212"/>
    <tableColumn id="14220" name="Column14213"/>
    <tableColumn id="14221" name="Column14214"/>
    <tableColumn id="14222" name="Column14215"/>
    <tableColumn id="14223" name="Column14216"/>
    <tableColumn id="14224" name="Column14217"/>
    <tableColumn id="14225" name="Column14218"/>
    <tableColumn id="14226" name="Column14219"/>
    <tableColumn id="14227" name="Column14220"/>
    <tableColumn id="14228" name="Column14221"/>
    <tableColumn id="14229" name="Column14222"/>
    <tableColumn id="14230" name="Column14223"/>
    <tableColumn id="14231" name="Column14224"/>
    <tableColumn id="14232" name="Column14225"/>
    <tableColumn id="14233" name="Column14226"/>
    <tableColumn id="14234" name="Column14227"/>
    <tableColumn id="14235" name="Column14228"/>
    <tableColumn id="14236" name="Column14229"/>
    <tableColumn id="14237" name="Column14230"/>
    <tableColumn id="14238" name="Column14231"/>
    <tableColumn id="14239" name="Column14232"/>
    <tableColumn id="14240" name="Column14233"/>
    <tableColumn id="14241" name="Column14234"/>
    <tableColumn id="14242" name="Column14235"/>
    <tableColumn id="14243" name="Column14236"/>
    <tableColumn id="14244" name="Column14237"/>
    <tableColumn id="14245" name="Column14238"/>
    <tableColumn id="14246" name="Column14239"/>
    <tableColumn id="14247" name="Column14240"/>
    <tableColumn id="14248" name="Column14241"/>
    <tableColumn id="14249" name="Column14242"/>
    <tableColumn id="14250" name="Column14243"/>
    <tableColumn id="14251" name="Column14244"/>
    <tableColumn id="14252" name="Column14245"/>
    <tableColumn id="14253" name="Column14246"/>
    <tableColumn id="14254" name="Column14247"/>
    <tableColumn id="14255" name="Column14248"/>
    <tableColumn id="14256" name="Column14249"/>
    <tableColumn id="14257" name="Column14250"/>
    <tableColumn id="14258" name="Column14251"/>
    <tableColumn id="14259" name="Column14252"/>
    <tableColumn id="14260" name="Column14253"/>
    <tableColumn id="14261" name="Column14254"/>
    <tableColumn id="14262" name="Column14255"/>
    <tableColumn id="14263" name="Column14256"/>
    <tableColumn id="14264" name="Column14257"/>
    <tableColumn id="14265" name="Column14258"/>
    <tableColumn id="14266" name="Column14259"/>
    <tableColumn id="14267" name="Column14260"/>
    <tableColumn id="14268" name="Column14261"/>
    <tableColumn id="14269" name="Column14262"/>
    <tableColumn id="14270" name="Column14263"/>
    <tableColumn id="14271" name="Column14264"/>
    <tableColumn id="14272" name="Column14265"/>
    <tableColumn id="14273" name="Column14266"/>
    <tableColumn id="14274" name="Column14267"/>
    <tableColumn id="14275" name="Column14268"/>
    <tableColumn id="14276" name="Column14269"/>
    <tableColumn id="14277" name="Column14270"/>
    <tableColumn id="14278" name="Column14271"/>
    <tableColumn id="14279" name="Column14272"/>
    <tableColumn id="14280" name="Column14273"/>
    <tableColumn id="14281" name="Column14274"/>
    <tableColumn id="14282" name="Column14275"/>
    <tableColumn id="14283" name="Column14276"/>
    <tableColumn id="14284" name="Column14277"/>
    <tableColumn id="14285" name="Column14278"/>
    <tableColumn id="14286" name="Column14279"/>
    <tableColumn id="14287" name="Column14280"/>
    <tableColumn id="14288" name="Column14281"/>
    <tableColumn id="14289" name="Column14282"/>
    <tableColumn id="14290" name="Column14283"/>
    <tableColumn id="14291" name="Column14284"/>
    <tableColumn id="14292" name="Column14285"/>
    <tableColumn id="14293" name="Column14286"/>
    <tableColumn id="14294" name="Column14287"/>
    <tableColumn id="14295" name="Column14288"/>
    <tableColumn id="14296" name="Column14289"/>
    <tableColumn id="14297" name="Column14290"/>
    <tableColumn id="14298" name="Column14291"/>
    <tableColumn id="14299" name="Column14292"/>
    <tableColumn id="14300" name="Column14293"/>
    <tableColumn id="14301" name="Column14294"/>
    <tableColumn id="14302" name="Column14295"/>
    <tableColumn id="14303" name="Column14296"/>
    <tableColumn id="14304" name="Column14297"/>
    <tableColumn id="14305" name="Column14298"/>
    <tableColumn id="14306" name="Column14299"/>
    <tableColumn id="14307" name="Column14300"/>
    <tableColumn id="14308" name="Column14301"/>
    <tableColumn id="14309" name="Column14302"/>
    <tableColumn id="14310" name="Column14303"/>
    <tableColumn id="14311" name="Column14304"/>
    <tableColumn id="14312" name="Column14305"/>
    <tableColumn id="14313" name="Column14306"/>
    <tableColumn id="14314" name="Column14307"/>
    <tableColumn id="14315" name="Column14308"/>
    <tableColumn id="14316" name="Column14309"/>
    <tableColumn id="14317" name="Column14310"/>
    <tableColumn id="14318" name="Column14311"/>
    <tableColumn id="14319" name="Column14312"/>
    <tableColumn id="14320" name="Column14313"/>
    <tableColumn id="14321" name="Column14314"/>
    <tableColumn id="14322" name="Column14315"/>
    <tableColumn id="14323" name="Column14316"/>
    <tableColumn id="14324" name="Column14317"/>
    <tableColumn id="14325" name="Column14318"/>
    <tableColumn id="14326" name="Column14319"/>
    <tableColumn id="14327" name="Column14320"/>
    <tableColumn id="14328" name="Column14321"/>
    <tableColumn id="14329" name="Column14322"/>
    <tableColumn id="14330" name="Column14323"/>
    <tableColumn id="14331" name="Column14324"/>
    <tableColumn id="14332" name="Column14325"/>
    <tableColumn id="14333" name="Column14326"/>
    <tableColumn id="14334" name="Column14327"/>
    <tableColumn id="14335" name="Column14328"/>
    <tableColumn id="14336" name="Column14329"/>
    <tableColumn id="14337" name="Column14330"/>
    <tableColumn id="14338" name="Column14331"/>
    <tableColumn id="14339" name="Column14332"/>
    <tableColumn id="14340" name="Column14333"/>
    <tableColumn id="14341" name="Column14334"/>
    <tableColumn id="14342" name="Column14335"/>
    <tableColumn id="14343" name="Column14336"/>
    <tableColumn id="14344" name="Column14337"/>
    <tableColumn id="14345" name="Column14338"/>
    <tableColumn id="14346" name="Column14339"/>
    <tableColumn id="14347" name="Column14340"/>
    <tableColumn id="14348" name="Column14341"/>
    <tableColumn id="14349" name="Column14342"/>
    <tableColumn id="14350" name="Column14343"/>
    <tableColumn id="14351" name="Column14344"/>
    <tableColumn id="14352" name="Column14345"/>
    <tableColumn id="14353" name="Column14346"/>
    <tableColumn id="14354" name="Column14347"/>
    <tableColumn id="14355" name="Column14348"/>
    <tableColumn id="14356" name="Column14349"/>
    <tableColumn id="14357" name="Column14350"/>
    <tableColumn id="14358" name="Column14351"/>
    <tableColumn id="14359" name="Column14352"/>
    <tableColumn id="14360" name="Column14353"/>
    <tableColumn id="14361" name="Column14354"/>
    <tableColumn id="14362" name="Column14355"/>
    <tableColumn id="14363" name="Column14356"/>
    <tableColumn id="14364" name="Column14357"/>
    <tableColumn id="14365" name="Column14358"/>
    <tableColumn id="14366" name="Column14359"/>
    <tableColumn id="14367" name="Column14360"/>
    <tableColumn id="14368" name="Column14361"/>
    <tableColumn id="14369" name="Column14362"/>
    <tableColumn id="14370" name="Column14363"/>
    <tableColumn id="14371" name="Column14364"/>
    <tableColumn id="14372" name="Column14365"/>
    <tableColumn id="14373" name="Column14366"/>
    <tableColumn id="14374" name="Column14367"/>
    <tableColumn id="14375" name="Column14368"/>
    <tableColumn id="14376" name="Column14369"/>
    <tableColumn id="14377" name="Column14370"/>
    <tableColumn id="14378" name="Column14371"/>
    <tableColumn id="14379" name="Column14372"/>
    <tableColumn id="14380" name="Column14373"/>
    <tableColumn id="14381" name="Column14374"/>
    <tableColumn id="14382" name="Column14375"/>
    <tableColumn id="14383" name="Column14376"/>
    <tableColumn id="14384" name="Column14377"/>
    <tableColumn id="14385" name="Column14378"/>
    <tableColumn id="14386" name="Column14379"/>
    <tableColumn id="14387" name="Column14380"/>
    <tableColumn id="14388" name="Column14381"/>
    <tableColumn id="14389" name="Column14382"/>
    <tableColumn id="14390" name="Column14383"/>
    <tableColumn id="14391" name="Column14384"/>
    <tableColumn id="14392" name="Column14385"/>
    <tableColumn id="14393" name="Column14386"/>
    <tableColumn id="14394" name="Column14387"/>
    <tableColumn id="14395" name="Column14388"/>
    <tableColumn id="14396" name="Column14389"/>
    <tableColumn id="14397" name="Column14390"/>
    <tableColumn id="14398" name="Column14391"/>
    <tableColumn id="14399" name="Column14392"/>
    <tableColumn id="14400" name="Column14393"/>
    <tableColumn id="14401" name="Column14394"/>
    <tableColumn id="14402" name="Column14395"/>
    <tableColumn id="14403" name="Column14396"/>
    <tableColumn id="14404" name="Column14397"/>
    <tableColumn id="14405" name="Column14398"/>
    <tableColumn id="14406" name="Column14399"/>
    <tableColumn id="14407" name="Column14400"/>
    <tableColumn id="14408" name="Column14401"/>
    <tableColumn id="14409" name="Column14402"/>
    <tableColumn id="14410" name="Column14403"/>
    <tableColumn id="14411" name="Column14404"/>
    <tableColumn id="14412" name="Column14405"/>
    <tableColumn id="14413" name="Column14406"/>
    <tableColumn id="14414" name="Column14407"/>
    <tableColumn id="14415" name="Column14408"/>
    <tableColumn id="14416" name="Column14409"/>
    <tableColumn id="14417" name="Column14410"/>
    <tableColumn id="14418" name="Column14411"/>
    <tableColumn id="14419" name="Column14412"/>
    <tableColumn id="14420" name="Column14413"/>
    <tableColumn id="14421" name="Column14414"/>
    <tableColumn id="14422" name="Column14415"/>
    <tableColumn id="14423" name="Column14416"/>
    <tableColumn id="14424" name="Column14417"/>
    <tableColumn id="14425" name="Column14418"/>
    <tableColumn id="14426" name="Column14419"/>
    <tableColumn id="14427" name="Column14420"/>
    <tableColumn id="14428" name="Column14421"/>
    <tableColumn id="14429" name="Column14422"/>
    <tableColumn id="14430" name="Column14423"/>
    <tableColumn id="14431" name="Column14424"/>
    <tableColumn id="14432" name="Column14425"/>
    <tableColumn id="14433" name="Column14426"/>
    <tableColumn id="14434" name="Column14427"/>
    <tableColumn id="14435" name="Column14428"/>
    <tableColumn id="14436" name="Column14429"/>
    <tableColumn id="14437" name="Column14430"/>
    <tableColumn id="14438" name="Column14431"/>
    <tableColumn id="14439" name="Column14432"/>
    <tableColumn id="14440" name="Column14433"/>
    <tableColumn id="14441" name="Column14434"/>
    <tableColumn id="14442" name="Column14435"/>
    <tableColumn id="14443" name="Column14436"/>
    <tableColumn id="14444" name="Column14437"/>
    <tableColumn id="14445" name="Column14438"/>
    <tableColumn id="14446" name="Column14439"/>
    <tableColumn id="14447" name="Column14440"/>
    <tableColumn id="14448" name="Column14441"/>
    <tableColumn id="14449" name="Column14442"/>
    <tableColumn id="14450" name="Column14443"/>
    <tableColumn id="14451" name="Column14444"/>
    <tableColumn id="14452" name="Column14445"/>
    <tableColumn id="14453" name="Column14446"/>
    <tableColumn id="14454" name="Column14447"/>
    <tableColumn id="14455" name="Column14448"/>
    <tableColumn id="14456" name="Column14449"/>
    <tableColumn id="14457" name="Column14450"/>
    <tableColumn id="14458" name="Column14451"/>
    <tableColumn id="14459" name="Column14452"/>
    <tableColumn id="14460" name="Column14453"/>
    <tableColumn id="14461" name="Column14454"/>
    <tableColumn id="14462" name="Column14455"/>
    <tableColumn id="14463" name="Column14456"/>
    <tableColumn id="14464" name="Column14457"/>
    <tableColumn id="14465" name="Column14458"/>
    <tableColumn id="14466" name="Column14459"/>
    <tableColumn id="14467" name="Column14460"/>
    <tableColumn id="14468" name="Column14461"/>
    <tableColumn id="14469" name="Column14462"/>
    <tableColumn id="14470" name="Column14463"/>
    <tableColumn id="14471" name="Column14464"/>
    <tableColumn id="14472" name="Column14465"/>
    <tableColumn id="14473" name="Column14466"/>
    <tableColumn id="14474" name="Column14467"/>
    <tableColumn id="14475" name="Column14468"/>
    <tableColumn id="14476" name="Column14469"/>
    <tableColumn id="14477" name="Column14470"/>
    <tableColumn id="14478" name="Column14471"/>
    <tableColumn id="14479" name="Column14472"/>
    <tableColumn id="14480" name="Column14473"/>
    <tableColumn id="14481" name="Column14474"/>
    <tableColumn id="14482" name="Column14475"/>
    <tableColumn id="14483" name="Column14476"/>
    <tableColumn id="14484" name="Column14477"/>
    <tableColumn id="14485" name="Column14478"/>
    <tableColumn id="14486" name="Column14479"/>
    <tableColumn id="14487" name="Column14480"/>
    <tableColumn id="14488" name="Column14481"/>
    <tableColumn id="14489" name="Column14482"/>
    <tableColumn id="14490" name="Column14483"/>
    <tableColumn id="14491" name="Column14484"/>
    <tableColumn id="14492" name="Column14485"/>
    <tableColumn id="14493" name="Column14486"/>
    <tableColumn id="14494" name="Column14487"/>
    <tableColumn id="14495" name="Column14488"/>
    <tableColumn id="14496" name="Column14489"/>
    <tableColumn id="14497" name="Column14490"/>
    <tableColumn id="14498" name="Column14491"/>
    <tableColumn id="14499" name="Column14492"/>
    <tableColumn id="14500" name="Column14493"/>
    <tableColumn id="14501" name="Column14494"/>
    <tableColumn id="14502" name="Column14495"/>
    <tableColumn id="14503" name="Column14496"/>
    <tableColumn id="14504" name="Column14497"/>
    <tableColumn id="14505" name="Column14498"/>
    <tableColumn id="14506" name="Column14499"/>
    <tableColumn id="14507" name="Column14500"/>
    <tableColumn id="14508" name="Column14501"/>
    <tableColumn id="14509" name="Column14502"/>
    <tableColumn id="14510" name="Column14503"/>
    <tableColumn id="14511" name="Column14504"/>
    <tableColumn id="14512" name="Column14505"/>
    <tableColumn id="14513" name="Column14506"/>
    <tableColumn id="14514" name="Column14507"/>
    <tableColumn id="14515" name="Column14508"/>
    <tableColumn id="14516" name="Column14509"/>
    <tableColumn id="14517" name="Column14510"/>
    <tableColumn id="14518" name="Column14511"/>
    <tableColumn id="14519" name="Column14512"/>
    <tableColumn id="14520" name="Column14513"/>
    <tableColumn id="14521" name="Column14514"/>
    <tableColumn id="14522" name="Column14515"/>
    <tableColumn id="14523" name="Column14516"/>
    <tableColumn id="14524" name="Column14517"/>
    <tableColumn id="14525" name="Column14518"/>
    <tableColumn id="14526" name="Column14519"/>
    <tableColumn id="14527" name="Column14520"/>
    <tableColumn id="14528" name="Column14521"/>
    <tableColumn id="14529" name="Column14522"/>
    <tableColumn id="14530" name="Column14523"/>
    <tableColumn id="14531" name="Column14524"/>
    <tableColumn id="14532" name="Column14525"/>
    <tableColumn id="14533" name="Column14526"/>
    <tableColumn id="14534" name="Column14527"/>
    <tableColumn id="14535" name="Column14528"/>
    <tableColumn id="14536" name="Column14529"/>
    <tableColumn id="14537" name="Column14530"/>
    <tableColumn id="14538" name="Column14531"/>
    <tableColumn id="14539" name="Column14532"/>
    <tableColumn id="14540" name="Column14533"/>
    <tableColumn id="14541" name="Column14534"/>
    <tableColumn id="14542" name="Column14535"/>
    <tableColumn id="14543" name="Column14536"/>
    <tableColumn id="14544" name="Column14537"/>
    <tableColumn id="14545" name="Column14538"/>
    <tableColumn id="14546" name="Column14539"/>
    <tableColumn id="14547" name="Column14540"/>
    <tableColumn id="14548" name="Column14541"/>
    <tableColumn id="14549" name="Column14542"/>
    <tableColumn id="14550" name="Column14543"/>
    <tableColumn id="14551" name="Column14544"/>
    <tableColumn id="14552" name="Column14545"/>
    <tableColumn id="14553" name="Column14546"/>
    <tableColumn id="14554" name="Column14547"/>
    <tableColumn id="14555" name="Column14548"/>
    <tableColumn id="14556" name="Column14549"/>
    <tableColumn id="14557" name="Column14550"/>
    <tableColumn id="14558" name="Column14551"/>
    <tableColumn id="14559" name="Column14552"/>
    <tableColumn id="14560" name="Column14553"/>
    <tableColumn id="14561" name="Column14554"/>
    <tableColumn id="14562" name="Column14555"/>
    <tableColumn id="14563" name="Column14556"/>
    <tableColumn id="14564" name="Column14557"/>
    <tableColumn id="14565" name="Column14558"/>
    <tableColumn id="14566" name="Column14559"/>
    <tableColumn id="14567" name="Column14560"/>
    <tableColumn id="14568" name="Column14561"/>
    <tableColumn id="14569" name="Column14562"/>
    <tableColumn id="14570" name="Column14563"/>
    <tableColumn id="14571" name="Column14564"/>
    <tableColumn id="14572" name="Column14565"/>
    <tableColumn id="14573" name="Column14566"/>
    <tableColumn id="14574" name="Column14567"/>
    <tableColumn id="14575" name="Column14568"/>
    <tableColumn id="14576" name="Column14569"/>
    <tableColumn id="14577" name="Column14570"/>
    <tableColumn id="14578" name="Column14571"/>
    <tableColumn id="14579" name="Column14572"/>
    <tableColumn id="14580" name="Column14573"/>
    <tableColumn id="14581" name="Column14574"/>
    <tableColumn id="14582" name="Column14575"/>
    <tableColumn id="14583" name="Column14576"/>
    <tableColumn id="14584" name="Column14577"/>
    <tableColumn id="14585" name="Column14578"/>
    <tableColumn id="14586" name="Column14579"/>
    <tableColumn id="14587" name="Column14580"/>
    <tableColumn id="14588" name="Column14581"/>
    <tableColumn id="14589" name="Column14582"/>
    <tableColumn id="14590" name="Column14583"/>
    <tableColumn id="14591" name="Column14584"/>
    <tableColumn id="14592" name="Column14585"/>
    <tableColumn id="14593" name="Column14586"/>
    <tableColumn id="14594" name="Column14587"/>
    <tableColumn id="14595" name="Column14588"/>
    <tableColumn id="14596" name="Column14589"/>
    <tableColumn id="14597" name="Column14590"/>
    <tableColumn id="14598" name="Column14591"/>
    <tableColumn id="14599" name="Column14592"/>
    <tableColumn id="14600" name="Column14593"/>
    <tableColumn id="14601" name="Column14594"/>
    <tableColumn id="14602" name="Column14595"/>
    <tableColumn id="14603" name="Column14596"/>
    <tableColumn id="14604" name="Column14597"/>
    <tableColumn id="14605" name="Column14598"/>
    <tableColumn id="14606" name="Column14599"/>
    <tableColumn id="14607" name="Column14600"/>
    <tableColumn id="14608" name="Column14601"/>
    <tableColumn id="14609" name="Column14602"/>
    <tableColumn id="14610" name="Column14603"/>
    <tableColumn id="14611" name="Column14604"/>
    <tableColumn id="14612" name="Column14605"/>
    <tableColumn id="14613" name="Column14606"/>
    <tableColumn id="14614" name="Column14607"/>
    <tableColumn id="14615" name="Column14608"/>
    <tableColumn id="14616" name="Column14609"/>
    <tableColumn id="14617" name="Column14610"/>
    <tableColumn id="14618" name="Column14611"/>
    <tableColumn id="14619" name="Column14612"/>
    <tableColumn id="14620" name="Column14613"/>
    <tableColumn id="14621" name="Column14614"/>
    <tableColumn id="14622" name="Column14615"/>
    <tableColumn id="14623" name="Column14616"/>
    <tableColumn id="14624" name="Column14617"/>
    <tableColumn id="14625" name="Column14618"/>
    <tableColumn id="14626" name="Column14619"/>
    <tableColumn id="14627" name="Column14620"/>
    <tableColumn id="14628" name="Column14621"/>
    <tableColumn id="14629" name="Column14622"/>
    <tableColumn id="14630" name="Column14623"/>
    <tableColumn id="14631" name="Column14624"/>
    <tableColumn id="14632" name="Column14625"/>
    <tableColumn id="14633" name="Column14626"/>
    <tableColumn id="14634" name="Column14627"/>
    <tableColumn id="14635" name="Column14628"/>
    <tableColumn id="14636" name="Column14629"/>
    <tableColumn id="14637" name="Column14630"/>
    <tableColumn id="14638" name="Column14631"/>
    <tableColumn id="14639" name="Column14632"/>
    <tableColumn id="14640" name="Column14633"/>
    <tableColumn id="14641" name="Column14634"/>
    <tableColumn id="14642" name="Column14635"/>
    <tableColumn id="14643" name="Column14636"/>
    <tableColumn id="14644" name="Column14637"/>
    <tableColumn id="14645" name="Column14638"/>
    <tableColumn id="14646" name="Column14639"/>
    <tableColumn id="14647" name="Column14640"/>
    <tableColumn id="14648" name="Column14641"/>
    <tableColumn id="14649" name="Column14642"/>
    <tableColumn id="14650" name="Column14643"/>
    <tableColumn id="14651" name="Column14644"/>
    <tableColumn id="14652" name="Column14645"/>
    <tableColumn id="14653" name="Column14646"/>
    <tableColumn id="14654" name="Column14647"/>
    <tableColumn id="14655" name="Column14648"/>
    <tableColumn id="14656" name="Column14649"/>
    <tableColumn id="14657" name="Column14650"/>
    <tableColumn id="14658" name="Column14651"/>
    <tableColumn id="14659" name="Column14652"/>
    <tableColumn id="14660" name="Column14653"/>
    <tableColumn id="14661" name="Column14654"/>
    <tableColumn id="14662" name="Column14655"/>
    <tableColumn id="14663" name="Column14656"/>
    <tableColumn id="14664" name="Column14657"/>
    <tableColumn id="14665" name="Column14658"/>
    <tableColumn id="14666" name="Column14659"/>
    <tableColumn id="14667" name="Column14660"/>
    <tableColumn id="14668" name="Column14661"/>
    <tableColumn id="14669" name="Column14662"/>
    <tableColumn id="14670" name="Column14663"/>
    <tableColumn id="14671" name="Column14664"/>
    <tableColumn id="14672" name="Column14665"/>
    <tableColumn id="14673" name="Column14666"/>
    <tableColumn id="14674" name="Column14667"/>
    <tableColumn id="14675" name="Column14668"/>
    <tableColumn id="14676" name="Column14669"/>
    <tableColumn id="14677" name="Column14670"/>
    <tableColumn id="14678" name="Column14671"/>
    <tableColumn id="14679" name="Column14672"/>
    <tableColumn id="14680" name="Column14673"/>
    <tableColumn id="14681" name="Column14674"/>
    <tableColumn id="14682" name="Column14675"/>
    <tableColumn id="14683" name="Column14676"/>
    <tableColumn id="14684" name="Column14677"/>
    <tableColumn id="14685" name="Column14678"/>
    <tableColumn id="14686" name="Column14679"/>
    <tableColumn id="14687" name="Column14680"/>
    <tableColumn id="14688" name="Column14681"/>
    <tableColumn id="14689" name="Column14682"/>
    <tableColumn id="14690" name="Column14683"/>
    <tableColumn id="14691" name="Column14684"/>
    <tableColumn id="14692" name="Column14685"/>
    <tableColumn id="14693" name="Column14686"/>
    <tableColumn id="14694" name="Column14687"/>
    <tableColumn id="14695" name="Column14688"/>
    <tableColumn id="14696" name="Column14689"/>
    <tableColumn id="14697" name="Column14690"/>
    <tableColumn id="14698" name="Column14691"/>
    <tableColumn id="14699" name="Column14692"/>
    <tableColumn id="14700" name="Column14693"/>
    <tableColumn id="14701" name="Column14694"/>
    <tableColumn id="14702" name="Column14695"/>
    <tableColumn id="14703" name="Column14696"/>
    <tableColumn id="14704" name="Column14697"/>
    <tableColumn id="14705" name="Column14698"/>
    <tableColumn id="14706" name="Column14699"/>
    <tableColumn id="14707" name="Column14700"/>
    <tableColumn id="14708" name="Column14701"/>
    <tableColumn id="14709" name="Column14702"/>
    <tableColumn id="14710" name="Column14703"/>
    <tableColumn id="14711" name="Column14704"/>
    <tableColumn id="14712" name="Column14705"/>
    <tableColumn id="14713" name="Column14706"/>
    <tableColumn id="14714" name="Column14707"/>
    <tableColumn id="14715" name="Column14708"/>
    <tableColumn id="14716" name="Column14709"/>
    <tableColumn id="14717" name="Column14710"/>
    <tableColumn id="14718" name="Column14711"/>
    <tableColumn id="14719" name="Column14712"/>
    <tableColumn id="14720" name="Column14713"/>
    <tableColumn id="14721" name="Column14714"/>
    <tableColumn id="14722" name="Column14715"/>
    <tableColumn id="14723" name="Column14716"/>
    <tableColumn id="14724" name="Column14717"/>
    <tableColumn id="14725" name="Column14718"/>
    <tableColumn id="14726" name="Column14719"/>
    <tableColumn id="14727" name="Column14720"/>
    <tableColumn id="14728" name="Column14721"/>
    <tableColumn id="14729" name="Column14722"/>
    <tableColumn id="14730" name="Column14723"/>
    <tableColumn id="14731" name="Column14724"/>
    <tableColumn id="14732" name="Column14725"/>
    <tableColumn id="14733" name="Column14726"/>
    <tableColumn id="14734" name="Column14727"/>
    <tableColumn id="14735" name="Column14728"/>
    <tableColumn id="14736" name="Column14729"/>
    <tableColumn id="14737" name="Column14730"/>
    <tableColumn id="14738" name="Column14731"/>
    <tableColumn id="14739" name="Column14732"/>
    <tableColumn id="14740" name="Column14733"/>
    <tableColumn id="14741" name="Column14734"/>
    <tableColumn id="14742" name="Column14735"/>
    <tableColumn id="14743" name="Column14736"/>
    <tableColumn id="14744" name="Column14737"/>
    <tableColumn id="14745" name="Column14738"/>
    <tableColumn id="14746" name="Column14739"/>
    <tableColumn id="14747" name="Column14740"/>
    <tableColumn id="14748" name="Column14741"/>
    <tableColumn id="14749" name="Column14742"/>
    <tableColumn id="14750" name="Column14743"/>
    <tableColumn id="14751" name="Column14744"/>
    <tableColumn id="14752" name="Column14745"/>
    <tableColumn id="14753" name="Column14746"/>
    <tableColumn id="14754" name="Column14747"/>
    <tableColumn id="14755" name="Column14748"/>
    <tableColumn id="14756" name="Column14749"/>
    <tableColumn id="14757" name="Column14750"/>
    <tableColumn id="14758" name="Column14751"/>
    <tableColumn id="14759" name="Column14752"/>
    <tableColumn id="14760" name="Column14753"/>
    <tableColumn id="14761" name="Column14754"/>
    <tableColumn id="14762" name="Column14755"/>
    <tableColumn id="14763" name="Column14756"/>
    <tableColumn id="14764" name="Column14757"/>
    <tableColumn id="14765" name="Column14758"/>
    <tableColumn id="14766" name="Column14759"/>
    <tableColumn id="14767" name="Column14760"/>
    <tableColumn id="14768" name="Column14761"/>
    <tableColumn id="14769" name="Column14762"/>
    <tableColumn id="14770" name="Column14763"/>
    <tableColumn id="14771" name="Column14764"/>
    <tableColumn id="14772" name="Column14765"/>
    <tableColumn id="14773" name="Column14766"/>
    <tableColumn id="14774" name="Column14767"/>
    <tableColumn id="14775" name="Column14768"/>
    <tableColumn id="14776" name="Column14769"/>
    <tableColumn id="14777" name="Column14770"/>
    <tableColumn id="14778" name="Column14771"/>
    <tableColumn id="14779" name="Column14772"/>
    <tableColumn id="14780" name="Column14773"/>
    <tableColumn id="14781" name="Column14774"/>
    <tableColumn id="14782" name="Column14775"/>
    <tableColumn id="14783" name="Column14776"/>
    <tableColumn id="14784" name="Column14777"/>
    <tableColumn id="14785" name="Column14778"/>
    <tableColumn id="14786" name="Column14779"/>
    <tableColumn id="14787" name="Column14780"/>
    <tableColumn id="14788" name="Column14781"/>
    <tableColumn id="14789" name="Column14782"/>
    <tableColumn id="14790" name="Column14783"/>
    <tableColumn id="14791" name="Column14784"/>
    <tableColumn id="14792" name="Column14785"/>
    <tableColumn id="14793" name="Column14786"/>
    <tableColumn id="14794" name="Column14787"/>
    <tableColumn id="14795" name="Column14788"/>
    <tableColumn id="14796" name="Column14789"/>
    <tableColumn id="14797" name="Column14790"/>
    <tableColumn id="14798" name="Column14791"/>
    <tableColumn id="14799" name="Column14792"/>
    <tableColumn id="14800" name="Column14793"/>
    <tableColumn id="14801" name="Column14794"/>
    <tableColumn id="14802" name="Column14795"/>
    <tableColumn id="14803" name="Column14796"/>
    <tableColumn id="14804" name="Column14797"/>
    <tableColumn id="14805" name="Column14798"/>
    <tableColumn id="14806" name="Column14799"/>
    <tableColumn id="14807" name="Column14800"/>
    <tableColumn id="14808" name="Column14801"/>
    <tableColumn id="14809" name="Column14802"/>
    <tableColumn id="14810" name="Column14803"/>
    <tableColumn id="14811" name="Column14804"/>
    <tableColumn id="14812" name="Column14805"/>
    <tableColumn id="14813" name="Column14806"/>
    <tableColumn id="14814" name="Column14807"/>
    <tableColumn id="14815" name="Column14808"/>
    <tableColumn id="14816" name="Column14809"/>
    <tableColumn id="14817" name="Column14810"/>
    <tableColumn id="14818" name="Column14811"/>
    <tableColumn id="14819" name="Column14812"/>
    <tableColumn id="14820" name="Column14813"/>
    <tableColumn id="14821" name="Column14814"/>
    <tableColumn id="14822" name="Column14815"/>
    <tableColumn id="14823" name="Column14816"/>
    <tableColumn id="14824" name="Column14817"/>
    <tableColumn id="14825" name="Column14818"/>
    <tableColumn id="14826" name="Column14819"/>
    <tableColumn id="14827" name="Column14820"/>
    <tableColumn id="14828" name="Column14821"/>
    <tableColumn id="14829" name="Column14822"/>
    <tableColumn id="14830" name="Column14823"/>
    <tableColumn id="14831" name="Column14824"/>
    <tableColumn id="14832" name="Column14825"/>
    <tableColumn id="14833" name="Column14826"/>
    <tableColumn id="14834" name="Column14827"/>
    <tableColumn id="14835" name="Column14828"/>
    <tableColumn id="14836" name="Column14829"/>
    <tableColumn id="14837" name="Column14830"/>
    <tableColumn id="14838" name="Column14831"/>
    <tableColumn id="14839" name="Column14832"/>
    <tableColumn id="14840" name="Column14833"/>
    <tableColumn id="14841" name="Column14834"/>
    <tableColumn id="14842" name="Column14835"/>
    <tableColumn id="14843" name="Column14836"/>
    <tableColumn id="14844" name="Column14837"/>
    <tableColumn id="14845" name="Column14838"/>
    <tableColumn id="14846" name="Column14839"/>
    <tableColumn id="14847" name="Column14840"/>
    <tableColumn id="14848" name="Column14841"/>
    <tableColumn id="14849" name="Column14842"/>
    <tableColumn id="14850" name="Column14843"/>
    <tableColumn id="14851" name="Column14844"/>
    <tableColumn id="14852" name="Column14845"/>
    <tableColumn id="14853" name="Column14846"/>
    <tableColumn id="14854" name="Column14847"/>
    <tableColumn id="14855" name="Column14848"/>
    <tableColumn id="14856" name="Column14849"/>
    <tableColumn id="14857" name="Column14850"/>
    <tableColumn id="14858" name="Column14851"/>
    <tableColumn id="14859" name="Column14852"/>
    <tableColumn id="14860" name="Column14853"/>
    <tableColumn id="14861" name="Column14854"/>
    <tableColumn id="14862" name="Column14855"/>
    <tableColumn id="14863" name="Column14856"/>
    <tableColumn id="14864" name="Column14857"/>
    <tableColumn id="14865" name="Column14858"/>
    <tableColumn id="14866" name="Column14859"/>
    <tableColumn id="14867" name="Column14860"/>
    <tableColumn id="14868" name="Column14861"/>
    <tableColumn id="14869" name="Column14862"/>
    <tableColumn id="14870" name="Column14863"/>
    <tableColumn id="14871" name="Column14864"/>
    <tableColumn id="14872" name="Column14865"/>
    <tableColumn id="14873" name="Column14866"/>
    <tableColumn id="14874" name="Column14867"/>
    <tableColumn id="14875" name="Column14868"/>
    <tableColumn id="14876" name="Column14869"/>
    <tableColumn id="14877" name="Column14870"/>
    <tableColumn id="14878" name="Column14871"/>
    <tableColumn id="14879" name="Column14872"/>
    <tableColumn id="14880" name="Column14873"/>
    <tableColumn id="14881" name="Column14874"/>
    <tableColumn id="14882" name="Column14875"/>
    <tableColumn id="14883" name="Column14876"/>
    <tableColumn id="14884" name="Column14877"/>
    <tableColumn id="14885" name="Column14878"/>
    <tableColumn id="14886" name="Column14879"/>
    <tableColumn id="14887" name="Column14880"/>
    <tableColumn id="14888" name="Column14881"/>
    <tableColumn id="14889" name="Column14882"/>
    <tableColumn id="14890" name="Column14883"/>
    <tableColumn id="14891" name="Column14884"/>
    <tableColumn id="14892" name="Column14885"/>
    <tableColumn id="14893" name="Column14886"/>
    <tableColumn id="14894" name="Column14887"/>
    <tableColumn id="14895" name="Column14888"/>
    <tableColumn id="14896" name="Column14889"/>
    <tableColumn id="14897" name="Column14890"/>
    <tableColumn id="14898" name="Column14891"/>
    <tableColumn id="14899" name="Column14892"/>
    <tableColumn id="14900" name="Column14893"/>
    <tableColumn id="14901" name="Column14894"/>
    <tableColumn id="14902" name="Column14895"/>
    <tableColumn id="14903" name="Column14896"/>
    <tableColumn id="14904" name="Column14897"/>
    <tableColumn id="14905" name="Column14898"/>
    <tableColumn id="14906" name="Column14899"/>
    <tableColumn id="14907" name="Column14900"/>
    <tableColumn id="14908" name="Column14901"/>
    <tableColumn id="14909" name="Column14902"/>
    <tableColumn id="14910" name="Column14903"/>
    <tableColumn id="14911" name="Column14904"/>
    <tableColumn id="14912" name="Column14905"/>
    <tableColumn id="14913" name="Column14906"/>
    <tableColumn id="14914" name="Column14907"/>
    <tableColumn id="14915" name="Column14908"/>
    <tableColumn id="14916" name="Column14909"/>
    <tableColumn id="14917" name="Column14910"/>
    <tableColumn id="14918" name="Column14911"/>
    <tableColumn id="14919" name="Column14912"/>
    <tableColumn id="14920" name="Column14913"/>
    <tableColumn id="14921" name="Column14914"/>
    <tableColumn id="14922" name="Column14915"/>
    <tableColumn id="14923" name="Column14916"/>
    <tableColumn id="14924" name="Column14917"/>
    <tableColumn id="14925" name="Column14918"/>
    <tableColumn id="14926" name="Column14919"/>
    <tableColumn id="14927" name="Column14920"/>
    <tableColumn id="14928" name="Column14921"/>
    <tableColumn id="14929" name="Column14922"/>
    <tableColumn id="14930" name="Column14923"/>
    <tableColumn id="14931" name="Column14924"/>
    <tableColumn id="14932" name="Column14925"/>
    <tableColumn id="14933" name="Column14926"/>
    <tableColumn id="14934" name="Column14927"/>
    <tableColumn id="14935" name="Column14928"/>
    <tableColumn id="14936" name="Column14929"/>
    <tableColumn id="14937" name="Column14930"/>
    <tableColumn id="14938" name="Column14931"/>
    <tableColumn id="14939" name="Column14932"/>
    <tableColumn id="14940" name="Column14933"/>
    <tableColumn id="14941" name="Column14934"/>
    <tableColumn id="14942" name="Column14935"/>
    <tableColumn id="14943" name="Column14936"/>
    <tableColumn id="14944" name="Column14937"/>
    <tableColumn id="14945" name="Column14938"/>
    <tableColumn id="14946" name="Column14939"/>
    <tableColumn id="14947" name="Column14940"/>
    <tableColumn id="14948" name="Column14941"/>
    <tableColumn id="14949" name="Column14942"/>
    <tableColumn id="14950" name="Column14943"/>
    <tableColumn id="14951" name="Column14944"/>
    <tableColumn id="14952" name="Column14945"/>
    <tableColumn id="14953" name="Column14946"/>
    <tableColumn id="14954" name="Column14947"/>
    <tableColumn id="14955" name="Column14948"/>
    <tableColumn id="14956" name="Column14949"/>
    <tableColumn id="14957" name="Column14950"/>
    <tableColumn id="14958" name="Column14951"/>
    <tableColumn id="14959" name="Column14952"/>
    <tableColumn id="14960" name="Column14953"/>
    <tableColumn id="14961" name="Column14954"/>
    <tableColumn id="14962" name="Column14955"/>
    <tableColumn id="14963" name="Column14956"/>
    <tableColumn id="14964" name="Column14957"/>
    <tableColumn id="14965" name="Column14958"/>
    <tableColumn id="14966" name="Column14959"/>
    <tableColumn id="14967" name="Column14960"/>
    <tableColumn id="14968" name="Column14961"/>
    <tableColumn id="14969" name="Column14962"/>
    <tableColumn id="14970" name="Column14963"/>
    <tableColumn id="14971" name="Column14964"/>
    <tableColumn id="14972" name="Column14965"/>
    <tableColumn id="14973" name="Column14966"/>
    <tableColumn id="14974" name="Column14967"/>
    <tableColumn id="14975" name="Column14968"/>
    <tableColumn id="14976" name="Column14969"/>
    <tableColumn id="14977" name="Column14970"/>
    <tableColumn id="14978" name="Column14971"/>
    <tableColumn id="14979" name="Column14972"/>
    <tableColumn id="14980" name="Column14973"/>
    <tableColumn id="14981" name="Column14974"/>
    <tableColumn id="14982" name="Column14975"/>
    <tableColumn id="14983" name="Column14976"/>
    <tableColumn id="14984" name="Column14977"/>
    <tableColumn id="14985" name="Column14978"/>
    <tableColumn id="14986" name="Column14979"/>
    <tableColumn id="14987" name="Column14980"/>
    <tableColumn id="14988" name="Column14981"/>
    <tableColumn id="14989" name="Column14982"/>
    <tableColumn id="14990" name="Column14983"/>
    <tableColumn id="14991" name="Column14984"/>
    <tableColumn id="14992" name="Column14985"/>
    <tableColumn id="14993" name="Column14986"/>
    <tableColumn id="14994" name="Column14987"/>
    <tableColumn id="14995" name="Column14988"/>
    <tableColumn id="14996" name="Column14989"/>
    <tableColumn id="14997" name="Column14990"/>
    <tableColumn id="14998" name="Column14991"/>
    <tableColumn id="14999" name="Column14992"/>
    <tableColumn id="15000" name="Column14993"/>
    <tableColumn id="15001" name="Column14994"/>
    <tableColumn id="15002" name="Column14995"/>
    <tableColumn id="15003" name="Column14996"/>
    <tableColumn id="15004" name="Column14997"/>
    <tableColumn id="15005" name="Column14998"/>
    <tableColumn id="15006" name="Column14999"/>
    <tableColumn id="15007" name="Column15000"/>
    <tableColumn id="15008" name="Column15001"/>
    <tableColumn id="15009" name="Column15002"/>
    <tableColumn id="15010" name="Column15003"/>
    <tableColumn id="15011" name="Column15004"/>
    <tableColumn id="15012" name="Column15005"/>
    <tableColumn id="15013" name="Column15006"/>
    <tableColumn id="15014" name="Column15007"/>
    <tableColumn id="15015" name="Column15008"/>
    <tableColumn id="15016" name="Column15009"/>
    <tableColumn id="15017" name="Column15010"/>
    <tableColumn id="15018" name="Column15011"/>
    <tableColumn id="15019" name="Column15012"/>
    <tableColumn id="15020" name="Column15013"/>
    <tableColumn id="15021" name="Column15014"/>
    <tableColumn id="15022" name="Column15015"/>
    <tableColumn id="15023" name="Column15016"/>
    <tableColumn id="15024" name="Column15017"/>
    <tableColumn id="15025" name="Column15018"/>
    <tableColumn id="15026" name="Column15019"/>
    <tableColumn id="15027" name="Column15020"/>
    <tableColumn id="15028" name="Column15021"/>
    <tableColumn id="15029" name="Column15022"/>
    <tableColumn id="15030" name="Column15023"/>
    <tableColumn id="15031" name="Column15024"/>
    <tableColumn id="15032" name="Column15025"/>
    <tableColumn id="15033" name="Column15026"/>
    <tableColumn id="15034" name="Column15027"/>
    <tableColumn id="15035" name="Column15028"/>
    <tableColumn id="15036" name="Column15029"/>
    <tableColumn id="15037" name="Column15030"/>
    <tableColumn id="15038" name="Column15031"/>
    <tableColumn id="15039" name="Column15032"/>
    <tableColumn id="15040" name="Column15033"/>
    <tableColumn id="15041" name="Column15034"/>
    <tableColumn id="15042" name="Column15035"/>
    <tableColumn id="15043" name="Column15036"/>
    <tableColumn id="15044" name="Column15037"/>
    <tableColumn id="15045" name="Column15038"/>
    <tableColumn id="15046" name="Column15039"/>
    <tableColumn id="15047" name="Column15040"/>
    <tableColumn id="15048" name="Column15041"/>
    <tableColumn id="15049" name="Column15042"/>
    <tableColumn id="15050" name="Column15043"/>
    <tableColumn id="15051" name="Column15044"/>
    <tableColumn id="15052" name="Column15045"/>
    <tableColumn id="15053" name="Column15046"/>
    <tableColumn id="15054" name="Column15047"/>
    <tableColumn id="15055" name="Column15048"/>
    <tableColumn id="15056" name="Column15049"/>
    <tableColumn id="15057" name="Column15050"/>
    <tableColumn id="15058" name="Column15051"/>
    <tableColumn id="15059" name="Column15052"/>
    <tableColumn id="15060" name="Column15053"/>
    <tableColumn id="15061" name="Column15054"/>
    <tableColumn id="15062" name="Column15055"/>
    <tableColumn id="15063" name="Column15056"/>
    <tableColumn id="15064" name="Column15057"/>
    <tableColumn id="15065" name="Column15058"/>
    <tableColumn id="15066" name="Column15059"/>
    <tableColumn id="15067" name="Column15060"/>
    <tableColumn id="15068" name="Column15061"/>
    <tableColumn id="15069" name="Column15062"/>
    <tableColumn id="15070" name="Column15063"/>
    <tableColumn id="15071" name="Column15064"/>
    <tableColumn id="15072" name="Column15065"/>
    <tableColumn id="15073" name="Column15066"/>
    <tableColumn id="15074" name="Column15067"/>
    <tableColumn id="15075" name="Column15068"/>
    <tableColumn id="15076" name="Column15069"/>
    <tableColumn id="15077" name="Column15070"/>
    <tableColumn id="15078" name="Column15071"/>
    <tableColumn id="15079" name="Column15072"/>
    <tableColumn id="15080" name="Column15073"/>
    <tableColumn id="15081" name="Column15074"/>
    <tableColumn id="15082" name="Column15075"/>
    <tableColumn id="15083" name="Column15076"/>
    <tableColumn id="15084" name="Column15077"/>
    <tableColumn id="15085" name="Column15078"/>
    <tableColumn id="15086" name="Column15079"/>
    <tableColumn id="15087" name="Column15080"/>
    <tableColumn id="15088" name="Column15081"/>
    <tableColumn id="15089" name="Column15082"/>
    <tableColumn id="15090" name="Column15083"/>
    <tableColumn id="15091" name="Column15084"/>
    <tableColumn id="15092" name="Column15085"/>
    <tableColumn id="15093" name="Column15086"/>
    <tableColumn id="15094" name="Column15087"/>
    <tableColumn id="15095" name="Column15088"/>
    <tableColumn id="15096" name="Column15089"/>
    <tableColumn id="15097" name="Column15090"/>
    <tableColumn id="15098" name="Column15091"/>
    <tableColumn id="15099" name="Column15092"/>
    <tableColumn id="15100" name="Column15093"/>
    <tableColumn id="15101" name="Column15094"/>
    <tableColumn id="15102" name="Column15095"/>
    <tableColumn id="15103" name="Column15096"/>
    <tableColumn id="15104" name="Column15097"/>
    <tableColumn id="15105" name="Column15098"/>
    <tableColumn id="15106" name="Column15099"/>
    <tableColumn id="15107" name="Column15100"/>
    <tableColumn id="15108" name="Column15101"/>
    <tableColumn id="15109" name="Column15102"/>
    <tableColumn id="15110" name="Column15103"/>
    <tableColumn id="15111" name="Column15104"/>
    <tableColumn id="15112" name="Column15105"/>
    <tableColumn id="15113" name="Column15106"/>
    <tableColumn id="15114" name="Column15107"/>
    <tableColumn id="15115" name="Column15108"/>
    <tableColumn id="15116" name="Column15109"/>
    <tableColumn id="15117" name="Column15110"/>
    <tableColumn id="15118" name="Column15111"/>
    <tableColumn id="15119" name="Column15112"/>
    <tableColumn id="15120" name="Column15113"/>
    <tableColumn id="15121" name="Column15114"/>
    <tableColumn id="15122" name="Column15115"/>
    <tableColumn id="15123" name="Column15116"/>
    <tableColumn id="15124" name="Column15117"/>
    <tableColumn id="15125" name="Column15118"/>
    <tableColumn id="15126" name="Column15119"/>
    <tableColumn id="15127" name="Column15120"/>
    <tableColumn id="15128" name="Column15121"/>
    <tableColumn id="15129" name="Column15122"/>
    <tableColumn id="15130" name="Column15123"/>
    <tableColumn id="15131" name="Column15124"/>
    <tableColumn id="15132" name="Column15125"/>
    <tableColumn id="15133" name="Column15126"/>
    <tableColumn id="15134" name="Column15127"/>
    <tableColumn id="15135" name="Column15128"/>
    <tableColumn id="15136" name="Column15129"/>
    <tableColumn id="15137" name="Column15130"/>
    <tableColumn id="15138" name="Column15131"/>
    <tableColumn id="15139" name="Column15132"/>
    <tableColumn id="15140" name="Column15133"/>
    <tableColumn id="15141" name="Column15134"/>
    <tableColumn id="15142" name="Column15135"/>
    <tableColumn id="15143" name="Column15136"/>
    <tableColumn id="15144" name="Column15137"/>
    <tableColumn id="15145" name="Column15138"/>
    <tableColumn id="15146" name="Column15139"/>
    <tableColumn id="15147" name="Column15140"/>
    <tableColumn id="15148" name="Column15141"/>
    <tableColumn id="15149" name="Column15142"/>
    <tableColumn id="15150" name="Column15143"/>
    <tableColumn id="15151" name="Column15144"/>
    <tableColumn id="15152" name="Column15145"/>
    <tableColumn id="15153" name="Column15146"/>
    <tableColumn id="15154" name="Column15147"/>
    <tableColumn id="15155" name="Column15148"/>
    <tableColumn id="15156" name="Column15149"/>
    <tableColumn id="15157" name="Column15150"/>
    <tableColumn id="15158" name="Column15151"/>
    <tableColumn id="15159" name="Column15152"/>
    <tableColumn id="15160" name="Column15153"/>
    <tableColumn id="15161" name="Column15154"/>
    <tableColumn id="15162" name="Column15155"/>
    <tableColumn id="15163" name="Column15156"/>
    <tableColumn id="15164" name="Column15157"/>
    <tableColumn id="15165" name="Column15158"/>
    <tableColumn id="15166" name="Column15159"/>
    <tableColumn id="15167" name="Column15160"/>
    <tableColumn id="15168" name="Column15161"/>
    <tableColumn id="15169" name="Column15162"/>
    <tableColumn id="15170" name="Column15163"/>
    <tableColumn id="15171" name="Column15164"/>
    <tableColumn id="15172" name="Column15165"/>
    <tableColumn id="15173" name="Column15166"/>
    <tableColumn id="15174" name="Column15167"/>
    <tableColumn id="15175" name="Column15168"/>
    <tableColumn id="15176" name="Column15169"/>
    <tableColumn id="15177" name="Column15170"/>
    <tableColumn id="15178" name="Column15171"/>
    <tableColumn id="15179" name="Column15172"/>
    <tableColumn id="15180" name="Column15173"/>
    <tableColumn id="15181" name="Column15174"/>
    <tableColumn id="15182" name="Column15175"/>
    <tableColumn id="15183" name="Column15176"/>
    <tableColumn id="15184" name="Column15177"/>
    <tableColumn id="15185" name="Column15178"/>
    <tableColumn id="15186" name="Column15179"/>
    <tableColumn id="15187" name="Column15180"/>
    <tableColumn id="15188" name="Column15181"/>
    <tableColumn id="15189" name="Column15182"/>
    <tableColumn id="15190" name="Column15183"/>
    <tableColumn id="15191" name="Column15184"/>
    <tableColumn id="15192" name="Column15185"/>
    <tableColumn id="15193" name="Column15186"/>
    <tableColumn id="15194" name="Column15187"/>
    <tableColumn id="15195" name="Column15188"/>
    <tableColumn id="15196" name="Column15189"/>
    <tableColumn id="15197" name="Column15190"/>
    <tableColumn id="15198" name="Column15191"/>
    <tableColumn id="15199" name="Column15192"/>
    <tableColumn id="15200" name="Column15193"/>
    <tableColumn id="15201" name="Column15194"/>
    <tableColumn id="15202" name="Column15195"/>
    <tableColumn id="15203" name="Column15196"/>
    <tableColumn id="15204" name="Column15197"/>
    <tableColumn id="15205" name="Column15198"/>
    <tableColumn id="15206" name="Column15199"/>
    <tableColumn id="15207" name="Column15200"/>
    <tableColumn id="15208" name="Column15201"/>
    <tableColumn id="15209" name="Column15202"/>
    <tableColumn id="15210" name="Column15203"/>
    <tableColumn id="15211" name="Column15204"/>
    <tableColumn id="15212" name="Column15205"/>
    <tableColumn id="15213" name="Column15206"/>
    <tableColumn id="15214" name="Column15207"/>
    <tableColumn id="15215" name="Column15208"/>
    <tableColumn id="15216" name="Column15209"/>
    <tableColumn id="15217" name="Column15210"/>
    <tableColumn id="15218" name="Column15211"/>
    <tableColumn id="15219" name="Column15212"/>
    <tableColumn id="15220" name="Column15213"/>
    <tableColumn id="15221" name="Column15214"/>
    <tableColumn id="15222" name="Column15215"/>
    <tableColumn id="15223" name="Column15216"/>
    <tableColumn id="15224" name="Column15217"/>
    <tableColumn id="15225" name="Column15218"/>
    <tableColumn id="15226" name="Column15219"/>
    <tableColumn id="15227" name="Column15220"/>
    <tableColumn id="15228" name="Column15221"/>
    <tableColumn id="15229" name="Column15222"/>
    <tableColumn id="15230" name="Column15223"/>
    <tableColumn id="15231" name="Column15224"/>
    <tableColumn id="15232" name="Column15225"/>
    <tableColumn id="15233" name="Column15226"/>
    <tableColumn id="15234" name="Column15227"/>
    <tableColumn id="15235" name="Column15228"/>
    <tableColumn id="15236" name="Column15229"/>
    <tableColumn id="15237" name="Column15230"/>
    <tableColumn id="15238" name="Column15231"/>
    <tableColumn id="15239" name="Column15232"/>
    <tableColumn id="15240" name="Column15233"/>
    <tableColumn id="15241" name="Column15234"/>
    <tableColumn id="15242" name="Column15235"/>
    <tableColumn id="15243" name="Column15236"/>
    <tableColumn id="15244" name="Column15237"/>
    <tableColumn id="15245" name="Column15238"/>
    <tableColumn id="15246" name="Column15239"/>
    <tableColumn id="15247" name="Column15240"/>
    <tableColumn id="15248" name="Column15241"/>
    <tableColumn id="15249" name="Column15242"/>
    <tableColumn id="15250" name="Column15243"/>
    <tableColumn id="15251" name="Column15244"/>
    <tableColumn id="15252" name="Column15245"/>
    <tableColumn id="15253" name="Column15246"/>
    <tableColumn id="15254" name="Column15247"/>
    <tableColumn id="15255" name="Column15248"/>
    <tableColumn id="15256" name="Column15249"/>
    <tableColumn id="15257" name="Column15250"/>
    <tableColumn id="15258" name="Column15251"/>
    <tableColumn id="15259" name="Column15252"/>
    <tableColumn id="15260" name="Column15253"/>
    <tableColumn id="15261" name="Column15254"/>
    <tableColumn id="15262" name="Column15255"/>
    <tableColumn id="15263" name="Column15256"/>
    <tableColumn id="15264" name="Column15257"/>
    <tableColumn id="15265" name="Column15258"/>
    <tableColumn id="15266" name="Column15259"/>
    <tableColumn id="15267" name="Column15260"/>
    <tableColumn id="15268" name="Column15261"/>
    <tableColumn id="15269" name="Column15262"/>
    <tableColumn id="15270" name="Column15263"/>
    <tableColumn id="15271" name="Column15264"/>
    <tableColumn id="15272" name="Column15265"/>
    <tableColumn id="15273" name="Column15266"/>
    <tableColumn id="15274" name="Column15267"/>
    <tableColumn id="15275" name="Column15268"/>
    <tableColumn id="15276" name="Column15269"/>
    <tableColumn id="15277" name="Column15270"/>
    <tableColumn id="15278" name="Column15271"/>
    <tableColumn id="15279" name="Column15272"/>
    <tableColumn id="15280" name="Column15273"/>
    <tableColumn id="15281" name="Column15274"/>
    <tableColumn id="15282" name="Column15275"/>
    <tableColumn id="15283" name="Column15276"/>
    <tableColumn id="15284" name="Column15277"/>
    <tableColumn id="15285" name="Column15278"/>
    <tableColumn id="15286" name="Column15279"/>
    <tableColumn id="15287" name="Column15280"/>
    <tableColumn id="15288" name="Column15281"/>
    <tableColumn id="15289" name="Column15282"/>
    <tableColumn id="15290" name="Column15283"/>
    <tableColumn id="15291" name="Column15284"/>
    <tableColumn id="15292" name="Column15285"/>
    <tableColumn id="15293" name="Column15286"/>
    <tableColumn id="15294" name="Column15287"/>
    <tableColumn id="15295" name="Column15288"/>
    <tableColumn id="15296" name="Column15289"/>
    <tableColumn id="15297" name="Column15290"/>
    <tableColumn id="15298" name="Column15291"/>
    <tableColumn id="15299" name="Column15292"/>
    <tableColumn id="15300" name="Column15293"/>
    <tableColumn id="15301" name="Column15294"/>
    <tableColumn id="15302" name="Column15295"/>
    <tableColumn id="15303" name="Column15296"/>
    <tableColumn id="15304" name="Column15297"/>
    <tableColumn id="15305" name="Column15298"/>
    <tableColumn id="15306" name="Column15299"/>
    <tableColumn id="15307" name="Column15300"/>
    <tableColumn id="15308" name="Column15301"/>
    <tableColumn id="15309" name="Column15302"/>
    <tableColumn id="15310" name="Column15303"/>
    <tableColumn id="15311" name="Column15304"/>
    <tableColumn id="15312" name="Column15305"/>
    <tableColumn id="15313" name="Column15306"/>
    <tableColumn id="15314" name="Column15307"/>
    <tableColumn id="15315" name="Column15308"/>
    <tableColumn id="15316" name="Column15309"/>
    <tableColumn id="15317" name="Column15310"/>
    <tableColumn id="15318" name="Column15311"/>
    <tableColumn id="15319" name="Column15312"/>
    <tableColumn id="15320" name="Column15313"/>
    <tableColumn id="15321" name="Column15314"/>
    <tableColumn id="15322" name="Column15315"/>
    <tableColumn id="15323" name="Column15316"/>
    <tableColumn id="15324" name="Column15317"/>
    <tableColumn id="15325" name="Column15318"/>
    <tableColumn id="15326" name="Column15319"/>
    <tableColumn id="15327" name="Column15320"/>
    <tableColumn id="15328" name="Column15321"/>
    <tableColumn id="15329" name="Column15322"/>
    <tableColumn id="15330" name="Column15323"/>
    <tableColumn id="15331" name="Column15324"/>
    <tableColumn id="15332" name="Column15325"/>
    <tableColumn id="15333" name="Column15326"/>
    <tableColumn id="15334" name="Column15327"/>
    <tableColumn id="15335" name="Column15328"/>
    <tableColumn id="15336" name="Column15329"/>
    <tableColumn id="15337" name="Column15330"/>
    <tableColumn id="15338" name="Column15331"/>
    <tableColumn id="15339" name="Column15332"/>
    <tableColumn id="15340" name="Column15333"/>
    <tableColumn id="15341" name="Column15334"/>
    <tableColumn id="15342" name="Column15335"/>
    <tableColumn id="15343" name="Column15336"/>
    <tableColumn id="15344" name="Column15337"/>
    <tableColumn id="15345" name="Column15338"/>
    <tableColumn id="15346" name="Column15339"/>
    <tableColumn id="15347" name="Column15340"/>
    <tableColumn id="15348" name="Column15341"/>
    <tableColumn id="15349" name="Column15342"/>
    <tableColumn id="15350" name="Column15343"/>
    <tableColumn id="15351" name="Column15344"/>
    <tableColumn id="15352" name="Column15345"/>
    <tableColumn id="15353" name="Column15346"/>
    <tableColumn id="15354" name="Column15347"/>
    <tableColumn id="15355" name="Column15348"/>
    <tableColumn id="15356" name="Column15349"/>
    <tableColumn id="15357" name="Column15350"/>
    <tableColumn id="15358" name="Column15351"/>
    <tableColumn id="15359" name="Column15352"/>
    <tableColumn id="15360" name="Column15353"/>
    <tableColumn id="15361" name="Column15354"/>
    <tableColumn id="15362" name="Column15355"/>
    <tableColumn id="15363" name="Column15356"/>
    <tableColumn id="15364" name="Column15357"/>
    <tableColumn id="15365" name="Column15358"/>
    <tableColumn id="15366" name="Column15359"/>
    <tableColumn id="15367" name="Column15360"/>
    <tableColumn id="15368" name="Column15361"/>
    <tableColumn id="15369" name="Column15362"/>
    <tableColumn id="15370" name="Column15363"/>
    <tableColumn id="15371" name="Column15364"/>
    <tableColumn id="15372" name="Column15365"/>
    <tableColumn id="15373" name="Column15366"/>
    <tableColumn id="15374" name="Column15367"/>
    <tableColumn id="15375" name="Column15368"/>
    <tableColumn id="15376" name="Column15369"/>
    <tableColumn id="15377" name="Column15370"/>
    <tableColumn id="15378" name="Column15371"/>
    <tableColumn id="15379" name="Column15372"/>
    <tableColumn id="15380" name="Column15373"/>
    <tableColumn id="15381" name="Column15374"/>
    <tableColumn id="15382" name="Column15375"/>
    <tableColumn id="15383" name="Column15376"/>
    <tableColumn id="15384" name="Column15377"/>
    <tableColumn id="15385" name="Column15378"/>
    <tableColumn id="15386" name="Column15379"/>
    <tableColumn id="15387" name="Column15380"/>
    <tableColumn id="15388" name="Column15381"/>
    <tableColumn id="15389" name="Column15382"/>
    <tableColumn id="15390" name="Column15383"/>
    <tableColumn id="15391" name="Column15384"/>
    <tableColumn id="15392" name="Column15385"/>
    <tableColumn id="15393" name="Column15386"/>
    <tableColumn id="15394" name="Column15387"/>
    <tableColumn id="15395" name="Column15388"/>
    <tableColumn id="15396" name="Column15389"/>
    <tableColumn id="15397" name="Column15390"/>
    <tableColumn id="15398" name="Column15391"/>
    <tableColumn id="15399" name="Column15392"/>
    <tableColumn id="15400" name="Column15393"/>
    <tableColumn id="15401" name="Column15394"/>
    <tableColumn id="15402" name="Column15395"/>
    <tableColumn id="15403" name="Column15396"/>
    <tableColumn id="15404" name="Column15397"/>
    <tableColumn id="15405" name="Column15398"/>
    <tableColumn id="15406" name="Column15399"/>
    <tableColumn id="15407" name="Column15400"/>
    <tableColumn id="15408" name="Column15401"/>
    <tableColumn id="15409" name="Column15402"/>
    <tableColumn id="15410" name="Column15403"/>
    <tableColumn id="15411" name="Column15404"/>
    <tableColumn id="15412" name="Column15405"/>
    <tableColumn id="15413" name="Column15406"/>
    <tableColumn id="15414" name="Column15407"/>
    <tableColumn id="15415" name="Column15408"/>
    <tableColumn id="15416" name="Column15409"/>
    <tableColumn id="15417" name="Column15410"/>
    <tableColumn id="15418" name="Column15411"/>
    <tableColumn id="15419" name="Column15412"/>
    <tableColumn id="15420" name="Column15413"/>
    <tableColumn id="15421" name="Column15414"/>
    <tableColumn id="15422" name="Column15415"/>
    <tableColumn id="15423" name="Column15416"/>
    <tableColumn id="15424" name="Column15417"/>
    <tableColumn id="15425" name="Column15418"/>
    <tableColumn id="15426" name="Column15419"/>
    <tableColumn id="15427" name="Column15420"/>
    <tableColumn id="15428" name="Column15421"/>
    <tableColumn id="15429" name="Column15422"/>
    <tableColumn id="15430" name="Column15423"/>
    <tableColumn id="15431" name="Column15424"/>
    <tableColumn id="15432" name="Column15425"/>
    <tableColumn id="15433" name="Column15426"/>
    <tableColumn id="15434" name="Column15427"/>
    <tableColumn id="15435" name="Column15428"/>
    <tableColumn id="15436" name="Column15429"/>
    <tableColumn id="15437" name="Column15430"/>
    <tableColumn id="15438" name="Column15431"/>
    <tableColumn id="15439" name="Column15432"/>
    <tableColumn id="15440" name="Column15433"/>
    <tableColumn id="15441" name="Column15434"/>
    <tableColumn id="15442" name="Column15435"/>
    <tableColumn id="15443" name="Column15436"/>
    <tableColumn id="15444" name="Column15437"/>
    <tableColumn id="15445" name="Column15438"/>
    <tableColumn id="15446" name="Column15439"/>
    <tableColumn id="15447" name="Column15440"/>
    <tableColumn id="15448" name="Column15441"/>
    <tableColumn id="15449" name="Column15442"/>
    <tableColumn id="15450" name="Column15443"/>
    <tableColumn id="15451" name="Column15444"/>
    <tableColumn id="15452" name="Column15445"/>
    <tableColumn id="15453" name="Column15446"/>
    <tableColumn id="15454" name="Column15447"/>
    <tableColumn id="15455" name="Column15448"/>
    <tableColumn id="15456" name="Column15449"/>
    <tableColumn id="15457" name="Column15450"/>
    <tableColumn id="15458" name="Column15451"/>
    <tableColumn id="15459" name="Column15452"/>
    <tableColumn id="15460" name="Column15453"/>
    <tableColumn id="15461" name="Column15454"/>
    <tableColumn id="15462" name="Column15455"/>
    <tableColumn id="15463" name="Column15456"/>
    <tableColumn id="15464" name="Column15457"/>
    <tableColumn id="15465" name="Column15458"/>
    <tableColumn id="15466" name="Column15459"/>
    <tableColumn id="15467" name="Column15460"/>
    <tableColumn id="15468" name="Column15461"/>
    <tableColumn id="15469" name="Column15462"/>
    <tableColumn id="15470" name="Column15463"/>
    <tableColumn id="15471" name="Column15464"/>
    <tableColumn id="15472" name="Column15465"/>
    <tableColumn id="15473" name="Column15466"/>
    <tableColumn id="15474" name="Column15467"/>
    <tableColumn id="15475" name="Column15468"/>
    <tableColumn id="15476" name="Column15469"/>
    <tableColumn id="15477" name="Column15470"/>
    <tableColumn id="15478" name="Column15471"/>
    <tableColumn id="15479" name="Column15472"/>
    <tableColumn id="15480" name="Column15473"/>
    <tableColumn id="15481" name="Column15474"/>
    <tableColumn id="15482" name="Column15475"/>
    <tableColumn id="15483" name="Column15476"/>
    <tableColumn id="15484" name="Column15477"/>
    <tableColumn id="15485" name="Column15478"/>
    <tableColumn id="15486" name="Column15479"/>
    <tableColumn id="15487" name="Column15480"/>
    <tableColumn id="15488" name="Column15481"/>
    <tableColumn id="15489" name="Column15482"/>
    <tableColumn id="15490" name="Column15483"/>
    <tableColumn id="15491" name="Column15484"/>
    <tableColumn id="15492" name="Column15485"/>
    <tableColumn id="15493" name="Column15486"/>
    <tableColumn id="15494" name="Column15487"/>
    <tableColumn id="15495" name="Column15488"/>
    <tableColumn id="15496" name="Column15489"/>
    <tableColumn id="15497" name="Column15490"/>
    <tableColumn id="15498" name="Column15491"/>
    <tableColumn id="15499" name="Column15492"/>
    <tableColumn id="15500" name="Column15493"/>
    <tableColumn id="15501" name="Column15494"/>
    <tableColumn id="15502" name="Column15495"/>
    <tableColumn id="15503" name="Column15496"/>
    <tableColumn id="15504" name="Column15497"/>
    <tableColumn id="15505" name="Column15498"/>
    <tableColumn id="15506" name="Column15499"/>
    <tableColumn id="15507" name="Column15500"/>
    <tableColumn id="15508" name="Column15501"/>
    <tableColumn id="15509" name="Column15502"/>
    <tableColumn id="15510" name="Column15503"/>
    <tableColumn id="15511" name="Column15504"/>
    <tableColumn id="15512" name="Column15505"/>
    <tableColumn id="15513" name="Column15506"/>
    <tableColumn id="15514" name="Column15507"/>
    <tableColumn id="15515" name="Column15508"/>
    <tableColumn id="15516" name="Column15509"/>
    <tableColumn id="15517" name="Column15510"/>
    <tableColumn id="15518" name="Column15511"/>
    <tableColumn id="15519" name="Column15512"/>
    <tableColumn id="15520" name="Column15513"/>
    <tableColumn id="15521" name="Column15514"/>
    <tableColumn id="15522" name="Column15515"/>
    <tableColumn id="15523" name="Column15516"/>
    <tableColumn id="15524" name="Column15517"/>
    <tableColumn id="15525" name="Column15518"/>
    <tableColumn id="15526" name="Column15519"/>
    <tableColumn id="15527" name="Column15520"/>
    <tableColumn id="15528" name="Column15521"/>
    <tableColumn id="15529" name="Column15522"/>
    <tableColumn id="15530" name="Column15523"/>
    <tableColumn id="15531" name="Column15524"/>
    <tableColumn id="15532" name="Column15525"/>
    <tableColumn id="15533" name="Column15526"/>
    <tableColumn id="15534" name="Column15527"/>
    <tableColumn id="15535" name="Column15528"/>
    <tableColumn id="15536" name="Column15529"/>
    <tableColumn id="15537" name="Column15530"/>
    <tableColumn id="15538" name="Column15531"/>
    <tableColumn id="15539" name="Column15532"/>
    <tableColumn id="15540" name="Column15533"/>
    <tableColumn id="15541" name="Column15534"/>
    <tableColumn id="15542" name="Column15535"/>
    <tableColumn id="15543" name="Column15536"/>
    <tableColumn id="15544" name="Column15537"/>
    <tableColumn id="15545" name="Column15538"/>
    <tableColumn id="15546" name="Column15539"/>
    <tableColumn id="15547" name="Column15540"/>
    <tableColumn id="15548" name="Column15541"/>
    <tableColumn id="15549" name="Column15542"/>
    <tableColumn id="15550" name="Column15543"/>
    <tableColumn id="15551" name="Column15544"/>
    <tableColumn id="15552" name="Column15545"/>
    <tableColumn id="15553" name="Column15546"/>
    <tableColumn id="15554" name="Column15547"/>
    <tableColumn id="15555" name="Column15548"/>
    <tableColumn id="15556" name="Column15549"/>
    <tableColumn id="15557" name="Column15550"/>
    <tableColumn id="15558" name="Column15551"/>
    <tableColumn id="15559" name="Column15552"/>
    <tableColumn id="15560" name="Column15553"/>
    <tableColumn id="15561" name="Column15554"/>
    <tableColumn id="15562" name="Column15555"/>
    <tableColumn id="15563" name="Column15556"/>
    <tableColumn id="15564" name="Column15557"/>
    <tableColumn id="15565" name="Column15558"/>
    <tableColumn id="15566" name="Column15559"/>
    <tableColumn id="15567" name="Column15560"/>
    <tableColumn id="15568" name="Column15561"/>
    <tableColumn id="15569" name="Column15562"/>
    <tableColumn id="15570" name="Column15563"/>
    <tableColumn id="15571" name="Column15564"/>
    <tableColumn id="15572" name="Column15565"/>
    <tableColumn id="15573" name="Column15566"/>
    <tableColumn id="15574" name="Column15567"/>
    <tableColumn id="15575" name="Column15568"/>
    <tableColumn id="15576" name="Column15569"/>
    <tableColumn id="15577" name="Column15570"/>
    <tableColumn id="15578" name="Column15571"/>
    <tableColumn id="15579" name="Column15572"/>
    <tableColumn id="15580" name="Column15573"/>
    <tableColumn id="15581" name="Column15574"/>
    <tableColumn id="15582" name="Column15575"/>
    <tableColumn id="15583" name="Column15576"/>
    <tableColumn id="15584" name="Column15577"/>
    <tableColumn id="15585" name="Column15578"/>
    <tableColumn id="15586" name="Column15579"/>
    <tableColumn id="15587" name="Column15580"/>
    <tableColumn id="15588" name="Column15581"/>
    <tableColumn id="15589" name="Column15582"/>
    <tableColumn id="15590" name="Column15583"/>
    <tableColumn id="15591" name="Column15584"/>
    <tableColumn id="15592" name="Column15585"/>
    <tableColumn id="15593" name="Column15586"/>
    <tableColumn id="15594" name="Column15587"/>
    <tableColumn id="15595" name="Column15588"/>
    <tableColumn id="15596" name="Column15589"/>
    <tableColumn id="15597" name="Column15590"/>
    <tableColumn id="15598" name="Column15591"/>
    <tableColumn id="15599" name="Column15592"/>
    <tableColumn id="15600" name="Column15593"/>
    <tableColumn id="15601" name="Column15594"/>
    <tableColumn id="15602" name="Column15595"/>
    <tableColumn id="15603" name="Column15596"/>
    <tableColumn id="15604" name="Column15597"/>
    <tableColumn id="15605" name="Column15598"/>
    <tableColumn id="15606" name="Column15599"/>
    <tableColumn id="15607" name="Column15600"/>
    <tableColumn id="15608" name="Column15601"/>
    <tableColumn id="15609" name="Column15602"/>
    <tableColumn id="15610" name="Column15603"/>
    <tableColumn id="15611" name="Column15604"/>
    <tableColumn id="15612" name="Column15605"/>
    <tableColumn id="15613" name="Column15606"/>
    <tableColumn id="15614" name="Column15607"/>
    <tableColumn id="15615" name="Column15608"/>
    <tableColumn id="15616" name="Column15609"/>
    <tableColumn id="15617" name="Column15610"/>
    <tableColumn id="15618" name="Column15611"/>
    <tableColumn id="15619" name="Column15612"/>
    <tableColumn id="15620" name="Column15613"/>
    <tableColumn id="15621" name="Column15614"/>
    <tableColumn id="15622" name="Column15615"/>
    <tableColumn id="15623" name="Column15616"/>
    <tableColumn id="15624" name="Column15617"/>
    <tableColumn id="15625" name="Column15618"/>
    <tableColumn id="15626" name="Column15619"/>
    <tableColumn id="15627" name="Column15620"/>
    <tableColumn id="15628" name="Column15621"/>
    <tableColumn id="15629" name="Column15622"/>
    <tableColumn id="15630" name="Column15623"/>
    <tableColumn id="15631" name="Column15624"/>
    <tableColumn id="15632" name="Column15625"/>
    <tableColumn id="15633" name="Column15626"/>
    <tableColumn id="15634" name="Column15627"/>
    <tableColumn id="15635" name="Column15628"/>
    <tableColumn id="15636" name="Column15629"/>
    <tableColumn id="15637" name="Column15630"/>
    <tableColumn id="15638" name="Column15631"/>
    <tableColumn id="15639" name="Column15632"/>
    <tableColumn id="15640" name="Column15633"/>
    <tableColumn id="15641" name="Column15634"/>
    <tableColumn id="15642" name="Column15635"/>
    <tableColumn id="15643" name="Column15636"/>
    <tableColumn id="15644" name="Column15637"/>
    <tableColumn id="15645" name="Column15638"/>
    <tableColumn id="15646" name="Column15639"/>
    <tableColumn id="15647" name="Column15640"/>
    <tableColumn id="15648" name="Column15641"/>
    <tableColumn id="15649" name="Column15642"/>
    <tableColumn id="15650" name="Column15643"/>
    <tableColumn id="15651" name="Column15644"/>
    <tableColumn id="15652" name="Column15645"/>
    <tableColumn id="15653" name="Column15646"/>
    <tableColumn id="15654" name="Column15647"/>
    <tableColumn id="15655" name="Column15648"/>
    <tableColumn id="15656" name="Column15649"/>
    <tableColumn id="15657" name="Column15650"/>
    <tableColumn id="15658" name="Column15651"/>
    <tableColumn id="15659" name="Column15652"/>
    <tableColumn id="15660" name="Column15653"/>
    <tableColumn id="15661" name="Column15654"/>
    <tableColumn id="15662" name="Column15655"/>
    <tableColumn id="15663" name="Column15656"/>
    <tableColumn id="15664" name="Column15657"/>
    <tableColumn id="15665" name="Column15658"/>
    <tableColumn id="15666" name="Column15659"/>
    <tableColumn id="15667" name="Column15660"/>
    <tableColumn id="15668" name="Column15661"/>
    <tableColumn id="15669" name="Column15662"/>
    <tableColumn id="15670" name="Column15663"/>
    <tableColumn id="15671" name="Column15664"/>
    <tableColumn id="15672" name="Column15665"/>
    <tableColumn id="15673" name="Column15666"/>
    <tableColumn id="15674" name="Column15667"/>
    <tableColumn id="15675" name="Column15668"/>
    <tableColumn id="15676" name="Column15669"/>
    <tableColumn id="15677" name="Column15670"/>
    <tableColumn id="15678" name="Column15671"/>
    <tableColumn id="15679" name="Column15672"/>
    <tableColumn id="15680" name="Column15673"/>
    <tableColumn id="15681" name="Column15674"/>
    <tableColumn id="15682" name="Column15675"/>
    <tableColumn id="15683" name="Column15676"/>
    <tableColumn id="15684" name="Column15677"/>
    <tableColumn id="15685" name="Column15678"/>
    <tableColumn id="15686" name="Column15679"/>
    <tableColumn id="15687" name="Column15680"/>
    <tableColumn id="15688" name="Column15681"/>
    <tableColumn id="15689" name="Column15682"/>
    <tableColumn id="15690" name="Column15683"/>
    <tableColumn id="15691" name="Column15684"/>
    <tableColumn id="15692" name="Column15685"/>
    <tableColumn id="15693" name="Column15686"/>
    <tableColumn id="15694" name="Column15687"/>
    <tableColumn id="15695" name="Column15688"/>
    <tableColumn id="15696" name="Column15689"/>
    <tableColumn id="15697" name="Column15690"/>
    <tableColumn id="15698" name="Column15691"/>
    <tableColumn id="15699" name="Column15692"/>
    <tableColumn id="15700" name="Column15693"/>
    <tableColumn id="15701" name="Column15694"/>
    <tableColumn id="15702" name="Column15695"/>
    <tableColumn id="15703" name="Column15696"/>
    <tableColumn id="15704" name="Column15697"/>
    <tableColumn id="15705" name="Column15698"/>
    <tableColumn id="15706" name="Column15699"/>
    <tableColumn id="15707" name="Column15700"/>
    <tableColumn id="15708" name="Column15701"/>
    <tableColumn id="15709" name="Column15702"/>
    <tableColumn id="15710" name="Column15703"/>
    <tableColumn id="15711" name="Column15704"/>
    <tableColumn id="15712" name="Column15705"/>
    <tableColumn id="15713" name="Column15706"/>
    <tableColumn id="15714" name="Column15707"/>
    <tableColumn id="15715" name="Column15708"/>
    <tableColumn id="15716" name="Column15709"/>
    <tableColumn id="15717" name="Column15710"/>
    <tableColumn id="15718" name="Column15711"/>
    <tableColumn id="15719" name="Column15712"/>
    <tableColumn id="15720" name="Column15713"/>
    <tableColumn id="15721" name="Column15714"/>
    <tableColumn id="15722" name="Column15715"/>
    <tableColumn id="15723" name="Column15716"/>
    <tableColumn id="15724" name="Column15717"/>
    <tableColumn id="15725" name="Column15718"/>
    <tableColumn id="15726" name="Column15719"/>
    <tableColumn id="15727" name="Column15720"/>
    <tableColumn id="15728" name="Column15721"/>
    <tableColumn id="15729" name="Column15722"/>
    <tableColumn id="15730" name="Column15723"/>
    <tableColumn id="15731" name="Column15724"/>
    <tableColumn id="15732" name="Column15725"/>
    <tableColumn id="15733" name="Column15726"/>
    <tableColumn id="15734" name="Column15727"/>
    <tableColumn id="15735" name="Column15728"/>
    <tableColumn id="15736" name="Column15729"/>
    <tableColumn id="15737" name="Column15730"/>
    <tableColumn id="15738" name="Column15731"/>
    <tableColumn id="15739" name="Column15732"/>
    <tableColumn id="15740" name="Column15733"/>
    <tableColumn id="15741" name="Column15734"/>
    <tableColumn id="15742" name="Column15735"/>
    <tableColumn id="15743" name="Column15736"/>
    <tableColumn id="15744" name="Column15737"/>
    <tableColumn id="15745" name="Column15738"/>
    <tableColumn id="15746" name="Column15739"/>
    <tableColumn id="15747" name="Column15740"/>
    <tableColumn id="15748" name="Column15741"/>
    <tableColumn id="15749" name="Column15742"/>
    <tableColumn id="15750" name="Column15743"/>
    <tableColumn id="15751" name="Column15744"/>
    <tableColumn id="15752" name="Column15745"/>
    <tableColumn id="15753" name="Column15746"/>
    <tableColumn id="15754" name="Column15747"/>
    <tableColumn id="15755" name="Column15748"/>
    <tableColumn id="15756" name="Column15749"/>
    <tableColumn id="15757" name="Column15750"/>
    <tableColumn id="15758" name="Column15751"/>
    <tableColumn id="15759" name="Column15752"/>
    <tableColumn id="15760" name="Column15753"/>
    <tableColumn id="15761" name="Column15754"/>
    <tableColumn id="15762" name="Column15755"/>
    <tableColumn id="15763" name="Column15756"/>
    <tableColumn id="15764" name="Column15757"/>
    <tableColumn id="15765" name="Column15758"/>
    <tableColumn id="15766" name="Column15759"/>
    <tableColumn id="15767" name="Column15760"/>
    <tableColumn id="15768" name="Column15761"/>
    <tableColumn id="15769" name="Column15762"/>
    <tableColumn id="15770" name="Column15763"/>
    <tableColumn id="15771" name="Column15764"/>
    <tableColumn id="15772" name="Column15765"/>
    <tableColumn id="15773" name="Column15766"/>
    <tableColumn id="15774" name="Column15767"/>
    <tableColumn id="15775" name="Column15768"/>
    <tableColumn id="15776" name="Column15769"/>
    <tableColumn id="15777" name="Column15770"/>
    <tableColumn id="15778" name="Column15771"/>
    <tableColumn id="15779" name="Column15772"/>
    <tableColumn id="15780" name="Column15773"/>
    <tableColumn id="15781" name="Column15774"/>
    <tableColumn id="15782" name="Column15775"/>
    <tableColumn id="15783" name="Column15776"/>
    <tableColumn id="15784" name="Column15777"/>
    <tableColumn id="15785" name="Column15778"/>
    <tableColumn id="15786" name="Column15779"/>
    <tableColumn id="15787" name="Column15780"/>
    <tableColumn id="15788" name="Column15781"/>
    <tableColumn id="15789" name="Column15782"/>
    <tableColumn id="15790" name="Column15783"/>
    <tableColumn id="15791" name="Column15784"/>
    <tableColumn id="15792" name="Column15785"/>
    <tableColumn id="15793" name="Column15786"/>
    <tableColumn id="15794" name="Column15787"/>
    <tableColumn id="15795" name="Column15788"/>
    <tableColumn id="15796" name="Column15789"/>
    <tableColumn id="15797" name="Column15790"/>
    <tableColumn id="15798" name="Column15791"/>
    <tableColumn id="15799" name="Column15792"/>
    <tableColumn id="15800" name="Column15793"/>
    <tableColumn id="15801" name="Column15794"/>
    <tableColumn id="15802" name="Column15795"/>
    <tableColumn id="15803" name="Column15796"/>
    <tableColumn id="15804" name="Column15797"/>
    <tableColumn id="15805" name="Column15798"/>
    <tableColumn id="15806" name="Column15799"/>
    <tableColumn id="15807" name="Column15800"/>
    <tableColumn id="15808" name="Column15801"/>
    <tableColumn id="15809" name="Column15802"/>
    <tableColumn id="15810" name="Column15803"/>
    <tableColumn id="15811" name="Column15804"/>
    <tableColumn id="15812" name="Column15805"/>
    <tableColumn id="15813" name="Column15806"/>
    <tableColumn id="15814" name="Column15807"/>
    <tableColumn id="15815" name="Column15808"/>
    <tableColumn id="15816" name="Column15809"/>
    <tableColumn id="15817" name="Column15810"/>
    <tableColumn id="15818" name="Column15811"/>
    <tableColumn id="15819" name="Column15812"/>
    <tableColumn id="15820" name="Column15813"/>
    <tableColumn id="15821" name="Column15814"/>
    <tableColumn id="15822" name="Column15815"/>
    <tableColumn id="15823" name="Column15816"/>
    <tableColumn id="15824" name="Column15817"/>
    <tableColumn id="15825" name="Column15818"/>
    <tableColumn id="15826" name="Column15819"/>
    <tableColumn id="15827" name="Column15820"/>
    <tableColumn id="15828" name="Column15821"/>
    <tableColumn id="15829" name="Column15822"/>
    <tableColumn id="15830" name="Column15823"/>
    <tableColumn id="15831" name="Column15824"/>
    <tableColumn id="15832" name="Column15825"/>
    <tableColumn id="15833" name="Column15826"/>
    <tableColumn id="15834" name="Column15827"/>
    <tableColumn id="15835" name="Column15828"/>
    <tableColumn id="15836" name="Column15829"/>
    <tableColumn id="15837" name="Column15830"/>
    <tableColumn id="15838" name="Column15831"/>
    <tableColumn id="15839" name="Column15832"/>
    <tableColumn id="15840" name="Column15833"/>
    <tableColumn id="15841" name="Column15834"/>
    <tableColumn id="15842" name="Column15835"/>
    <tableColumn id="15843" name="Column15836"/>
    <tableColumn id="15844" name="Column15837"/>
    <tableColumn id="15845" name="Column15838"/>
    <tableColumn id="15846" name="Column15839"/>
    <tableColumn id="15847" name="Column15840"/>
    <tableColumn id="15848" name="Column15841"/>
    <tableColumn id="15849" name="Column15842"/>
    <tableColumn id="15850" name="Column15843"/>
    <tableColumn id="15851" name="Column15844"/>
    <tableColumn id="15852" name="Column15845"/>
    <tableColumn id="15853" name="Column15846"/>
    <tableColumn id="15854" name="Column15847"/>
    <tableColumn id="15855" name="Column15848"/>
    <tableColumn id="15856" name="Column15849"/>
    <tableColumn id="15857" name="Column15850"/>
    <tableColumn id="15858" name="Column15851"/>
    <tableColumn id="15859" name="Column15852"/>
    <tableColumn id="15860" name="Column15853"/>
    <tableColumn id="15861" name="Column15854"/>
    <tableColumn id="15862" name="Column15855"/>
    <tableColumn id="15863" name="Column15856"/>
    <tableColumn id="15864" name="Column15857"/>
    <tableColumn id="15865" name="Column15858"/>
    <tableColumn id="15866" name="Column15859"/>
    <tableColumn id="15867" name="Column15860"/>
    <tableColumn id="15868" name="Column15861"/>
    <tableColumn id="15869" name="Column15862"/>
    <tableColumn id="15870" name="Column15863"/>
    <tableColumn id="15871" name="Column15864"/>
    <tableColumn id="15872" name="Column15865"/>
    <tableColumn id="15873" name="Column15866"/>
    <tableColumn id="15874" name="Column15867"/>
    <tableColumn id="15875" name="Column15868"/>
    <tableColumn id="15876" name="Column15869"/>
    <tableColumn id="15877" name="Column15870"/>
    <tableColumn id="15878" name="Column15871"/>
    <tableColumn id="15879" name="Column15872"/>
    <tableColumn id="15880" name="Column15873"/>
    <tableColumn id="15881" name="Column15874"/>
    <tableColumn id="15882" name="Column15875"/>
    <tableColumn id="15883" name="Column15876"/>
    <tableColumn id="15884" name="Column15877"/>
    <tableColumn id="15885" name="Column15878"/>
    <tableColumn id="15886" name="Column15879"/>
    <tableColumn id="15887" name="Column15880"/>
    <tableColumn id="15888" name="Column15881"/>
    <tableColumn id="15889" name="Column15882"/>
    <tableColumn id="15890" name="Column15883"/>
    <tableColumn id="15891" name="Column15884"/>
    <tableColumn id="15892" name="Column15885"/>
    <tableColumn id="15893" name="Column15886"/>
    <tableColumn id="15894" name="Column15887"/>
    <tableColumn id="15895" name="Column15888"/>
    <tableColumn id="15896" name="Column15889"/>
    <tableColumn id="15897" name="Column15890"/>
    <tableColumn id="15898" name="Column15891"/>
    <tableColumn id="15899" name="Column15892"/>
    <tableColumn id="15900" name="Column15893"/>
    <tableColumn id="15901" name="Column15894"/>
    <tableColumn id="15902" name="Column15895"/>
    <tableColumn id="15903" name="Column15896"/>
    <tableColumn id="15904" name="Column15897"/>
    <tableColumn id="15905" name="Column15898"/>
    <tableColumn id="15906" name="Column15899"/>
    <tableColumn id="15907" name="Column15900"/>
    <tableColumn id="15908" name="Column15901"/>
    <tableColumn id="15909" name="Column15902"/>
    <tableColumn id="15910" name="Column15903"/>
    <tableColumn id="15911" name="Column15904"/>
    <tableColumn id="15912" name="Column15905"/>
    <tableColumn id="15913" name="Column15906"/>
    <tableColumn id="15914" name="Column15907"/>
    <tableColumn id="15915" name="Column15908"/>
    <tableColumn id="15916" name="Column15909"/>
    <tableColumn id="15917" name="Column15910"/>
    <tableColumn id="15918" name="Column15911"/>
    <tableColumn id="15919" name="Column15912"/>
    <tableColumn id="15920" name="Column15913"/>
    <tableColumn id="15921" name="Column15914"/>
    <tableColumn id="15922" name="Column15915"/>
    <tableColumn id="15923" name="Column15916"/>
    <tableColumn id="15924" name="Column15917"/>
    <tableColumn id="15925" name="Column15918"/>
    <tableColumn id="15926" name="Column15919"/>
    <tableColumn id="15927" name="Column15920"/>
    <tableColumn id="15928" name="Column15921"/>
    <tableColumn id="15929" name="Column15922"/>
    <tableColumn id="15930" name="Column15923"/>
    <tableColumn id="15931" name="Column15924"/>
    <tableColumn id="15932" name="Column15925"/>
    <tableColumn id="15933" name="Column15926"/>
    <tableColumn id="15934" name="Column15927"/>
    <tableColumn id="15935" name="Column15928"/>
    <tableColumn id="15936" name="Column15929"/>
    <tableColumn id="15937" name="Column15930"/>
    <tableColumn id="15938" name="Column15931"/>
    <tableColumn id="15939" name="Column15932"/>
    <tableColumn id="15940" name="Column15933"/>
    <tableColumn id="15941" name="Column15934"/>
    <tableColumn id="15942" name="Column15935"/>
    <tableColumn id="15943" name="Column15936"/>
    <tableColumn id="15944" name="Column15937"/>
    <tableColumn id="15945" name="Column15938"/>
    <tableColumn id="15946" name="Column15939"/>
    <tableColumn id="15947" name="Column15940"/>
    <tableColumn id="15948" name="Column15941"/>
    <tableColumn id="15949" name="Column15942"/>
    <tableColumn id="15950" name="Column15943"/>
    <tableColumn id="15951" name="Column15944"/>
    <tableColumn id="15952" name="Column15945"/>
    <tableColumn id="15953" name="Column15946"/>
    <tableColumn id="15954" name="Column15947"/>
    <tableColumn id="15955" name="Column15948"/>
    <tableColumn id="15956" name="Column15949"/>
    <tableColumn id="15957" name="Column15950"/>
    <tableColumn id="15958" name="Column15951"/>
    <tableColumn id="15959" name="Column15952"/>
    <tableColumn id="15960" name="Column15953"/>
    <tableColumn id="15961" name="Column15954"/>
    <tableColumn id="15962" name="Column15955"/>
    <tableColumn id="15963" name="Column15956"/>
    <tableColumn id="15964" name="Column15957"/>
    <tableColumn id="15965" name="Column15958"/>
    <tableColumn id="15966" name="Column15959"/>
    <tableColumn id="15967" name="Column15960"/>
    <tableColumn id="15968" name="Column15961"/>
    <tableColumn id="15969" name="Column15962"/>
    <tableColumn id="15970" name="Column15963"/>
    <tableColumn id="15971" name="Column15964"/>
    <tableColumn id="15972" name="Column15965"/>
    <tableColumn id="15973" name="Column15966"/>
    <tableColumn id="15974" name="Column15967"/>
    <tableColumn id="15975" name="Column15968"/>
    <tableColumn id="15976" name="Column15969"/>
    <tableColumn id="15977" name="Column15970"/>
    <tableColumn id="15978" name="Column15971"/>
    <tableColumn id="15979" name="Column15972"/>
    <tableColumn id="15980" name="Column15973"/>
    <tableColumn id="15981" name="Column15974"/>
    <tableColumn id="15982" name="Column15975"/>
    <tableColumn id="15983" name="Column15976"/>
    <tableColumn id="15984" name="Column15977"/>
    <tableColumn id="15985" name="Column15978"/>
    <tableColumn id="15986" name="Column15979"/>
    <tableColumn id="15987" name="Column15980"/>
    <tableColumn id="15988" name="Column15981"/>
    <tableColumn id="15989" name="Column15982"/>
    <tableColumn id="15990" name="Column15983"/>
    <tableColumn id="15991" name="Column15984"/>
    <tableColumn id="15992" name="Column15985"/>
    <tableColumn id="15993" name="Column15986"/>
    <tableColumn id="15994" name="Column15987"/>
    <tableColumn id="15995" name="Column15988"/>
    <tableColumn id="15996" name="Column15989"/>
    <tableColumn id="15997" name="Column15990"/>
    <tableColumn id="15998" name="Column15991"/>
    <tableColumn id="15999" name="Column15992"/>
    <tableColumn id="16000" name="Column15993"/>
    <tableColumn id="16001" name="Column15994"/>
    <tableColumn id="16002" name="Column15995"/>
    <tableColumn id="16003" name="Column15996"/>
    <tableColumn id="16004" name="Column15997"/>
    <tableColumn id="16005" name="Column15998"/>
    <tableColumn id="16006" name="Column15999"/>
    <tableColumn id="16007" name="Column16000"/>
    <tableColumn id="16008" name="Column16001"/>
    <tableColumn id="16009" name="Column16002"/>
    <tableColumn id="16010" name="Column16003"/>
    <tableColumn id="16011" name="Column16004"/>
    <tableColumn id="16012" name="Column16005"/>
    <tableColumn id="16013" name="Column16006"/>
    <tableColumn id="16014" name="Column16007"/>
    <tableColumn id="16015" name="Column16008"/>
    <tableColumn id="16016" name="Column16009"/>
    <tableColumn id="16017" name="Column16010"/>
    <tableColumn id="16018" name="Column16011"/>
    <tableColumn id="16019" name="Column16012"/>
    <tableColumn id="16020" name="Column16013"/>
    <tableColumn id="16021" name="Column16014"/>
    <tableColumn id="16022" name="Column16015"/>
    <tableColumn id="16023" name="Column16016"/>
    <tableColumn id="16024" name="Column16017"/>
    <tableColumn id="16025" name="Column16018"/>
    <tableColumn id="16026" name="Column16019"/>
    <tableColumn id="16027" name="Column16020"/>
    <tableColumn id="16028" name="Column16021"/>
    <tableColumn id="16029" name="Column16022"/>
    <tableColumn id="16030" name="Column16023"/>
    <tableColumn id="16031" name="Column16024"/>
    <tableColumn id="16032" name="Column16025"/>
    <tableColumn id="16033" name="Column16026"/>
    <tableColumn id="16034" name="Column16027"/>
    <tableColumn id="16035" name="Column16028"/>
    <tableColumn id="16036" name="Column16029"/>
    <tableColumn id="16037" name="Column16030"/>
    <tableColumn id="16038" name="Column16031"/>
    <tableColumn id="16039" name="Column16032"/>
    <tableColumn id="16040" name="Column16033"/>
    <tableColumn id="16041" name="Column16034"/>
    <tableColumn id="16042" name="Column16035"/>
    <tableColumn id="16043" name="Column16036"/>
    <tableColumn id="16044" name="Column16037"/>
    <tableColumn id="16045" name="Column16038"/>
    <tableColumn id="16046" name="Column16039"/>
    <tableColumn id="16047" name="Column16040"/>
    <tableColumn id="16048" name="Column16041"/>
    <tableColumn id="16049" name="Column16042"/>
    <tableColumn id="16050" name="Column16043"/>
    <tableColumn id="16051" name="Column16044"/>
    <tableColumn id="16052" name="Column16045"/>
    <tableColumn id="16053" name="Column16046"/>
    <tableColumn id="16054" name="Column16047"/>
    <tableColumn id="16055" name="Column16048"/>
    <tableColumn id="16056" name="Column16049"/>
    <tableColumn id="16057" name="Column16050"/>
    <tableColumn id="16058" name="Column16051"/>
    <tableColumn id="16059" name="Column16052"/>
    <tableColumn id="16060" name="Column16053"/>
    <tableColumn id="16061" name="Column16054"/>
    <tableColumn id="16062" name="Column16055"/>
    <tableColumn id="16063" name="Column16056"/>
    <tableColumn id="16064" name="Column16057"/>
    <tableColumn id="16065" name="Column16058"/>
    <tableColumn id="16066" name="Column16059"/>
    <tableColumn id="16067" name="Column16060"/>
    <tableColumn id="16068" name="Column16061"/>
    <tableColumn id="16069" name="Column16062"/>
    <tableColumn id="16070" name="Column16063"/>
    <tableColumn id="16071" name="Column16064"/>
    <tableColumn id="16072" name="Column16065"/>
    <tableColumn id="16073" name="Column16066"/>
    <tableColumn id="16074" name="Column16067"/>
    <tableColumn id="16075" name="Column16068"/>
    <tableColumn id="16076" name="Column16069"/>
    <tableColumn id="16077" name="Column16070"/>
    <tableColumn id="16078" name="Column16071"/>
    <tableColumn id="16079" name="Column16072"/>
    <tableColumn id="16080" name="Column16073"/>
    <tableColumn id="16081" name="Column16074"/>
    <tableColumn id="16082" name="Column16075"/>
    <tableColumn id="16083" name="Column16076"/>
    <tableColumn id="16084" name="Column16077"/>
    <tableColumn id="16085" name="Column16078"/>
    <tableColumn id="16086" name="Column16079"/>
    <tableColumn id="16087" name="Column16080"/>
    <tableColumn id="16088" name="Column16081"/>
    <tableColumn id="16089" name="Column16082"/>
    <tableColumn id="16090" name="Column16083"/>
    <tableColumn id="16091" name="Column16084"/>
    <tableColumn id="16092" name="Column16085"/>
    <tableColumn id="16093" name="Column16086"/>
    <tableColumn id="16094" name="Column16087"/>
    <tableColumn id="16095" name="Column16088"/>
    <tableColumn id="16096" name="Column16089"/>
    <tableColumn id="16097" name="Column16090"/>
    <tableColumn id="16098" name="Column16091"/>
    <tableColumn id="16099" name="Column16092"/>
    <tableColumn id="16100" name="Column16093"/>
    <tableColumn id="16101" name="Column16094"/>
    <tableColumn id="16102" name="Column16095"/>
    <tableColumn id="16103" name="Column16096"/>
    <tableColumn id="16104" name="Column16097"/>
    <tableColumn id="16105" name="Column16098"/>
    <tableColumn id="16106" name="Column16099"/>
    <tableColumn id="16107" name="Column16100"/>
    <tableColumn id="16108" name="Column16101"/>
    <tableColumn id="16109" name="Column16102"/>
    <tableColumn id="16110" name="Column16103"/>
    <tableColumn id="16111" name="Column16104"/>
    <tableColumn id="16112" name="Column16105"/>
    <tableColumn id="16113" name="Column16106"/>
    <tableColumn id="16114" name="Column16107"/>
    <tableColumn id="16115" name="Column16108"/>
    <tableColumn id="16116" name="Column16109"/>
    <tableColumn id="16117" name="Column16110"/>
    <tableColumn id="16118" name="Column16111"/>
    <tableColumn id="16119" name="Column16112"/>
    <tableColumn id="16120" name="Column16113"/>
    <tableColumn id="16121" name="Column16114"/>
    <tableColumn id="16122" name="Column16115"/>
    <tableColumn id="16123" name="Column16116"/>
    <tableColumn id="16124" name="Column16117"/>
    <tableColumn id="16125" name="Column16118"/>
    <tableColumn id="16126" name="Column16119"/>
    <tableColumn id="16127" name="Column16120"/>
    <tableColumn id="16128" name="Column16121"/>
    <tableColumn id="16129" name="Column16122"/>
    <tableColumn id="16130" name="Column16123"/>
    <tableColumn id="16131" name="Column16124"/>
    <tableColumn id="16132" name="Column16125"/>
    <tableColumn id="16133" name="Column16126"/>
    <tableColumn id="16134" name="Column16127"/>
    <tableColumn id="16135" name="Column16128"/>
    <tableColumn id="16136" name="Column16129"/>
    <tableColumn id="16137" name="Column16130"/>
    <tableColumn id="16138" name="Column16131"/>
    <tableColumn id="16139" name="Column16132"/>
    <tableColumn id="16140" name="Column16133"/>
    <tableColumn id="16141" name="Column16134"/>
    <tableColumn id="16142" name="Column16135"/>
    <tableColumn id="16143" name="Column16136"/>
    <tableColumn id="16144" name="Column16137"/>
    <tableColumn id="16145" name="Column16138"/>
    <tableColumn id="16146" name="Column16139"/>
    <tableColumn id="16147" name="Column16140"/>
    <tableColumn id="16148" name="Column16141"/>
    <tableColumn id="16149" name="Column16142"/>
    <tableColumn id="16150" name="Column16143"/>
    <tableColumn id="16151" name="Column16144"/>
    <tableColumn id="16152" name="Column16145"/>
    <tableColumn id="16153" name="Column16146"/>
    <tableColumn id="16154" name="Column16147"/>
    <tableColumn id="16155" name="Column16148"/>
    <tableColumn id="16156" name="Column16149"/>
    <tableColumn id="16157" name="Column16150"/>
    <tableColumn id="16158" name="Column16151"/>
    <tableColumn id="16159" name="Column16152"/>
    <tableColumn id="16160" name="Column16153"/>
    <tableColumn id="16161" name="Column16154"/>
    <tableColumn id="16162" name="Column16155"/>
    <tableColumn id="16163" name="Column16156"/>
    <tableColumn id="16164" name="Column16157"/>
    <tableColumn id="16165" name="Column16158"/>
    <tableColumn id="16166" name="Column16159"/>
    <tableColumn id="16167" name="Column16160"/>
    <tableColumn id="16168" name="Column16161"/>
    <tableColumn id="16169" name="Column16162"/>
    <tableColumn id="16170" name="Column16163"/>
    <tableColumn id="16171" name="Column16164"/>
    <tableColumn id="16172" name="Column16165"/>
    <tableColumn id="16173" name="Column16166"/>
    <tableColumn id="16174" name="Column16167"/>
    <tableColumn id="16175" name="Column16168"/>
    <tableColumn id="16176" name="Column16169"/>
    <tableColumn id="16177" name="Column16170"/>
    <tableColumn id="16178" name="Column16171"/>
    <tableColumn id="16179" name="Column16172"/>
    <tableColumn id="16180" name="Column16173"/>
    <tableColumn id="16181" name="Column16174"/>
    <tableColumn id="16182" name="Column16175"/>
    <tableColumn id="16183" name="Column16176"/>
    <tableColumn id="16184" name="Column16177"/>
    <tableColumn id="16185" name="Column16178"/>
    <tableColumn id="16186" name="Column16179"/>
    <tableColumn id="16187" name="Column16180"/>
    <tableColumn id="16188" name="Column16181"/>
    <tableColumn id="16189" name="Column16182"/>
    <tableColumn id="16190" name="Column16183"/>
    <tableColumn id="16191" name="Column16184"/>
    <tableColumn id="16192" name="Column16185"/>
    <tableColumn id="16193" name="Column16186"/>
    <tableColumn id="16194" name="Column16187"/>
    <tableColumn id="16195" name="Column16188"/>
    <tableColumn id="16196" name="Column16189"/>
    <tableColumn id="16197" name="Column16190"/>
    <tableColumn id="16198" name="Column16191"/>
    <tableColumn id="16199" name="Column16192"/>
    <tableColumn id="16200" name="Column16193"/>
    <tableColumn id="16201" name="Column16194"/>
    <tableColumn id="16202" name="Column16195"/>
    <tableColumn id="16203" name="Column16196"/>
    <tableColumn id="16204" name="Column16197"/>
    <tableColumn id="16205" name="Column16198"/>
    <tableColumn id="16206" name="Column16199"/>
    <tableColumn id="16207" name="Column16200"/>
    <tableColumn id="16208" name="Column16201"/>
    <tableColumn id="16209" name="Column16202"/>
    <tableColumn id="16210" name="Column16203"/>
    <tableColumn id="16211" name="Column16204"/>
    <tableColumn id="16212" name="Column16205"/>
    <tableColumn id="16213" name="Column16206"/>
    <tableColumn id="16214" name="Column16207"/>
    <tableColumn id="16215" name="Column16208"/>
    <tableColumn id="16216" name="Column16209"/>
    <tableColumn id="16217" name="Column16210"/>
    <tableColumn id="16218" name="Column16211"/>
    <tableColumn id="16219" name="Column16212"/>
    <tableColumn id="16220" name="Column16213"/>
    <tableColumn id="16221" name="Column16214"/>
    <tableColumn id="16222" name="Column16215"/>
    <tableColumn id="16223" name="Column16216"/>
    <tableColumn id="16224" name="Column16217"/>
    <tableColumn id="16225" name="Column16218"/>
    <tableColumn id="16226" name="Column16219"/>
    <tableColumn id="16227" name="Column16220"/>
    <tableColumn id="16228" name="Column16221"/>
    <tableColumn id="16229" name="Column16222"/>
    <tableColumn id="16230" name="Column16223"/>
    <tableColumn id="16231" name="Column16224"/>
    <tableColumn id="16232" name="Column16225"/>
    <tableColumn id="16233" name="Column16226"/>
    <tableColumn id="16234" name="Column16227"/>
    <tableColumn id="16235" name="Column16228"/>
    <tableColumn id="16236" name="Column16229"/>
    <tableColumn id="16237" name="Column16230"/>
    <tableColumn id="16238" name="Column16231"/>
    <tableColumn id="16239" name="Column16232"/>
    <tableColumn id="16240" name="Column16233"/>
    <tableColumn id="16241" name="Column16234"/>
    <tableColumn id="16242" name="Column16235"/>
    <tableColumn id="16243" name="Column16236"/>
    <tableColumn id="16244" name="Column16237"/>
    <tableColumn id="16245" name="Column16238"/>
    <tableColumn id="16246" name="Column16239"/>
    <tableColumn id="16247" name="Column16240"/>
    <tableColumn id="16248" name="Column16241"/>
    <tableColumn id="16249" name="Column16242"/>
    <tableColumn id="16250" name="Column16243"/>
    <tableColumn id="16251" name="Column16244"/>
    <tableColumn id="16252" name="Column16245"/>
    <tableColumn id="16253" name="Column16246"/>
    <tableColumn id="16254" name="Column16247"/>
    <tableColumn id="16255" name="Column16248"/>
    <tableColumn id="16256" name="Column16249"/>
    <tableColumn id="16257" name="Column16250"/>
    <tableColumn id="16258" name="Column16251"/>
    <tableColumn id="16259" name="Column16252"/>
    <tableColumn id="16260" name="Column16253"/>
    <tableColumn id="16261" name="Column16254"/>
    <tableColumn id="16262" name="Column16255"/>
    <tableColumn id="16263" name="Column16256"/>
    <tableColumn id="16264" name="Column16257"/>
    <tableColumn id="16265" name="Column16258"/>
    <tableColumn id="16266" name="Column16259"/>
    <tableColumn id="16267" name="Column16260"/>
    <tableColumn id="16268" name="Column16261"/>
    <tableColumn id="16269" name="Column16262"/>
    <tableColumn id="16270" name="Column16263"/>
    <tableColumn id="16271" name="Column16264"/>
    <tableColumn id="16272" name="Column16265"/>
    <tableColumn id="16273" name="Column16266"/>
    <tableColumn id="16274" name="Column16267"/>
    <tableColumn id="16275" name="Column16268"/>
    <tableColumn id="16276" name="Column16269"/>
    <tableColumn id="16277" name="Column16270"/>
    <tableColumn id="16278" name="Column16271"/>
    <tableColumn id="16279" name="Column16272"/>
    <tableColumn id="16280" name="Column16273"/>
    <tableColumn id="16281" name="Column16274"/>
    <tableColumn id="16282" name="Column16275"/>
    <tableColumn id="16283" name="Column16276"/>
    <tableColumn id="16284" name="Column16277"/>
    <tableColumn id="16285" name="Column16278"/>
    <tableColumn id="16286" name="Column16279"/>
    <tableColumn id="16287" name="Column16280"/>
    <tableColumn id="16288" name="Column16281"/>
    <tableColumn id="16289" name="Column16282"/>
    <tableColumn id="16290" name="Column16283"/>
    <tableColumn id="16291" name="Column16284"/>
    <tableColumn id="16292" name="Column16285"/>
    <tableColumn id="16293" name="Column16286"/>
    <tableColumn id="16294" name="Column16287"/>
    <tableColumn id="16295" name="Column16288"/>
    <tableColumn id="16296" name="Column16289"/>
    <tableColumn id="16297" name="Column16290"/>
    <tableColumn id="16298" name="Column16291"/>
    <tableColumn id="16299" name="Column16292"/>
    <tableColumn id="16300" name="Column16293"/>
    <tableColumn id="16301" name="Column16294"/>
    <tableColumn id="16302" name="Column16295"/>
    <tableColumn id="16303" name="Column16296"/>
    <tableColumn id="16304" name="Column16297"/>
    <tableColumn id="16305" name="Column16298"/>
    <tableColumn id="16306" name="Column16299"/>
    <tableColumn id="16307" name="Column16300"/>
    <tableColumn id="16308" name="Column16301"/>
    <tableColumn id="16309" name="Column16302"/>
    <tableColumn id="16310" name="Column16303"/>
    <tableColumn id="16311" name="Column16304"/>
    <tableColumn id="16312" name="Column16305"/>
    <tableColumn id="16313" name="Column16306"/>
    <tableColumn id="16314" name="Column16307"/>
    <tableColumn id="16315" name="Column16308"/>
    <tableColumn id="16316" name="Column16309"/>
    <tableColumn id="16317" name="Column16310"/>
    <tableColumn id="16318" name="Column16311"/>
    <tableColumn id="16319" name="Column16312"/>
    <tableColumn id="16320" name="Column16313"/>
    <tableColumn id="16321" name="Column16314"/>
    <tableColumn id="16322" name="Column16315"/>
    <tableColumn id="16323" name="Column16316"/>
    <tableColumn id="16324" name="Column16317"/>
    <tableColumn id="16325" name="Column16318"/>
    <tableColumn id="16326" name="Column16319"/>
    <tableColumn id="16327" name="Column16320"/>
    <tableColumn id="16328" name="Column16321"/>
    <tableColumn id="16329" name="Column16322"/>
    <tableColumn id="16330" name="Column16323"/>
    <tableColumn id="16331" name="Column16324"/>
    <tableColumn id="16332" name="Column16325"/>
    <tableColumn id="16333" name="Column16326"/>
    <tableColumn id="16334" name="Column16327"/>
    <tableColumn id="16335" name="Column16328"/>
    <tableColumn id="16336" name="Column16329"/>
    <tableColumn id="16337" name="Column16330"/>
    <tableColumn id="16338" name="Column16331"/>
    <tableColumn id="16339" name="Column16332"/>
    <tableColumn id="16340" name="Column16333"/>
    <tableColumn id="16341" name="Column16334"/>
    <tableColumn id="16342" name="Column16335"/>
    <tableColumn id="16343" name="Column16336"/>
    <tableColumn id="16344" name="Column16337"/>
    <tableColumn id="16345" name="Column16338"/>
    <tableColumn id="16346" name="Column16339"/>
    <tableColumn id="16347" name="Column16340"/>
    <tableColumn id="16348" name="Column16341"/>
    <tableColumn id="16349" name="Column16342"/>
    <tableColumn id="16350" name="Column16343"/>
    <tableColumn id="16351" name="Column16344"/>
    <tableColumn id="16352" name="Column16345"/>
    <tableColumn id="16353" name="Column16346"/>
    <tableColumn id="16354" name="Column16347"/>
    <tableColumn id="16355" name="Column16348"/>
    <tableColumn id="16356" name="Column16349"/>
    <tableColumn id="16357" name="Column16350"/>
    <tableColumn id="16358" name="Column16351"/>
    <tableColumn id="16359" name="Column16352"/>
    <tableColumn id="16360" name="Column16353"/>
    <tableColumn id="16361" name="Column16354"/>
    <tableColumn id="16362" name="Column16355"/>
    <tableColumn id="16363" name="Column16356"/>
    <tableColumn id="16364" name="Column16357"/>
    <tableColumn id="16365" name="Column16358"/>
    <tableColumn id="16366" name="Column16359"/>
    <tableColumn id="16367" name="Column16360"/>
    <tableColumn id="16368" name="Column16361"/>
    <tableColumn id="16369" name="Column16362"/>
    <tableColumn id="16370" name="Column16363"/>
    <tableColumn id="16371" name="Column16364"/>
    <tableColumn id="16372" name="Column16365"/>
    <tableColumn id="16373" name="Column16366"/>
    <tableColumn id="16374" name="Column16367"/>
    <tableColumn id="16375" name="Column16368"/>
    <tableColumn id="16376" name="Column16369"/>
    <tableColumn id="16377" name="Column16370"/>
    <tableColumn id="16378" name="Column16371"/>
    <tableColumn id="16379" name="Column16372"/>
    <tableColumn id="16380" name="Column16373"/>
    <tableColumn id="16381" name="Column16374"/>
    <tableColumn id="16382" name="Column16375"/>
    <tableColumn id="16383" name="Column16376"/>
    <tableColumn id="16384" name="Column1637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47:XFD59" totalsRowShown="0">
  <autoFilter ref="A47:XFD59"/>
  <tableColumns count="16384">
    <tableColumn id="1" name="Expected Midwest Requests 10 yr"/>
    <tableColumn id="2" name="Expected Midwest Requests Per Week"/>
    <tableColumn id="3" name="State"/>
    <tableColumn id="4" name="State Population" dataDxfId="3" dataCellStyle="Comma"/>
    <tableColumn id="5" name="Expected DBQs by Week" dataDxfId="2"/>
    <tableColumn id="6" name="Veteran Population" dataDxfId="1"/>
    <tableColumn id="7" name="Expected DBQs by Week by Veteran" dataDxfId="0"/>
    <tableColumn id="8" name="Column1"/>
    <tableColumn id="9" name="Column2"/>
    <tableColumn id="10" name="Column3"/>
    <tableColumn id="11" name="Column4"/>
    <tableColumn id="12" name="Column5"/>
    <tableColumn id="13" name="Column6"/>
    <tableColumn id="14" name="Column7"/>
    <tableColumn id="15" name="Column8"/>
    <tableColumn id="16" name="Column9"/>
    <tableColumn id="17" name="Column10"/>
    <tableColumn id="18" name="Column11"/>
    <tableColumn id="19" name="Column12"/>
    <tableColumn id="20" name="Column13"/>
    <tableColumn id="21" name="Column14"/>
    <tableColumn id="22" name="Column15"/>
    <tableColumn id="23" name="Column16"/>
    <tableColumn id="24" name="Column17"/>
    <tableColumn id="25" name="Column18"/>
    <tableColumn id="26" name="Column19"/>
    <tableColumn id="27" name="Column20"/>
    <tableColumn id="28" name="Column21"/>
    <tableColumn id="29" name="Column22"/>
    <tableColumn id="30" name="Column23"/>
    <tableColumn id="31" name="Column24"/>
    <tableColumn id="32" name="Column25"/>
    <tableColumn id="33" name="Column26"/>
    <tableColumn id="34" name="Column27"/>
    <tableColumn id="35" name="Column28"/>
    <tableColumn id="36" name="Column29"/>
    <tableColumn id="37" name="Column30"/>
    <tableColumn id="38" name="Column31"/>
    <tableColumn id="39" name="Column32"/>
    <tableColumn id="40" name="Column33"/>
    <tableColumn id="41" name="Column34"/>
    <tableColumn id="42" name="Column35"/>
    <tableColumn id="43" name="Column36"/>
    <tableColumn id="44" name="Column37"/>
    <tableColumn id="45" name="Column38"/>
    <tableColumn id="46" name="Column39"/>
    <tableColumn id="47" name="Column40"/>
    <tableColumn id="48" name="Column41"/>
    <tableColumn id="49" name="Column42"/>
    <tableColumn id="50" name="Column43"/>
    <tableColumn id="51" name="Column44"/>
    <tableColumn id="52" name="Column45"/>
    <tableColumn id="53" name="Column46"/>
    <tableColumn id="54" name="Column47"/>
    <tableColumn id="55" name="Column48"/>
    <tableColumn id="56" name="Column49"/>
    <tableColumn id="57" name="Column50"/>
    <tableColumn id="58" name="Column51"/>
    <tableColumn id="59" name="Column52"/>
    <tableColumn id="60" name="Column53"/>
    <tableColumn id="61" name="Column54"/>
    <tableColumn id="62" name="Column55"/>
    <tableColumn id="63" name="Column56"/>
    <tableColumn id="64" name="Column57"/>
    <tableColumn id="65" name="Column58"/>
    <tableColumn id="66" name="Column59"/>
    <tableColumn id="67" name="Column60"/>
    <tableColumn id="68" name="Column61"/>
    <tableColumn id="69" name="Column62"/>
    <tableColumn id="70" name="Column63"/>
    <tableColumn id="71" name="Column64"/>
    <tableColumn id="72" name="Column65"/>
    <tableColumn id="73" name="Column66"/>
    <tableColumn id="74" name="Column67"/>
    <tableColumn id="75" name="Column68"/>
    <tableColumn id="76" name="Column69"/>
    <tableColumn id="77" name="Column70"/>
    <tableColumn id="78" name="Column71"/>
    <tableColumn id="79" name="Column72"/>
    <tableColumn id="80" name="Column73"/>
    <tableColumn id="81" name="Column74"/>
    <tableColumn id="82" name="Column75"/>
    <tableColumn id="83" name="Column76"/>
    <tableColumn id="84" name="Column77"/>
    <tableColumn id="85" name="Column78"/>
    <tableColumn id="86" name="Column79"/>
    <tableColumn id="87" name="Column80"/>
    <tableColumn id="88" name="Column81"/>
    <tableColumn id="89" name="Column82"/>
    <tableColumn id="90" name="Column83"/>
    <tableColumn id="91" name="Column84"/>
    <tableColumn id="92" name="Column85"/>
    <tableColumn id="93" name="Column86"/>
    <tableColumn id="94" name="Column87"/>
    <tableColumn id="95" name="Column88"/>
    <tableColumn id="96" name="Column89"/>
    <tableColumn id="97" name="Column90"/>
    <tableColumn id="98" name="Column91"/>
    <tableColumn id="99" name="Column92"/>
    <tableColumn id="100" name="Column93"/>
    <tableColumn id="101" name="Column94"/>
    <tableColumn id="102" name="Column95"/>
    <tableColumn id="103" name="Column96"/>
    <tableColumn id="104" name="Column97"/>
    <tableColumn id="105" name="Column98"/>
    <tableColumn id="106" name="Column99"/>
    <tableColumn id="107" name="Column100"/>
    <tableColumn id="108" name="Column101"/>
    <tableColumn id="109" name="Column102"/>
    <tableColumn id="110" name="Column103"/>
    <tableColumn id="111" name="Column104"/>
    <tableColumn id="112" name="Column105"/>
    <tableColumn id="113" name="Column106"/>
    <tableColumn id="114" name="Column107"/>
    <tableColumn id="115" name="Column108"/>
    <tableColumn id="116" name="Column109"/>
    <tableColumn id="117" name="Column110"/>
    <tableColumn id="118" name="Column111"/>
    <tableColumn id="119" name="Column112"/>
    <tableColumn id="120" name="Column113"/>
    <tableColumn id="121" name="Column114"/>
    <tableColumn id="122" name="Column115"/>
    <tableColumn id="123" name="Column116"/>
    <tableColumn id="124" name="Column117"/>
    <tableColumn id="125" name="Column118"/>
    <tableColumn id="126" name="Column119"/>
    <tableColumn id="127" name="Column120"/>
    <tableColumn id="128" name="Column121"/>
    <tableColumn id="129" name="Column122"/>
    <tableColumn id="130" name="Column123"/>
    <tableColumn id="131" name="Column124"/>
    <tableColumn id="132" name="Column125"/>
    <tableColumn id="133" name="Column126"/>
    <tableColumn id="134" name="Column127"/>
    <tableColumn id="135" name="Column128"/>
    <tableColumn id="136" name="Column129"/>
    <tableColumn id="137" name="Column130"/>
    <tableColumn id="138" name="Column131"/>
    <tableColumn id="139" name="Column132"/>
    <tableColumn id="140" name="Column133"/>
    <tableColumn id="141" name="Column134"/>
    <tableColumn id="142" name="Column135"/>
    <tableColumn id="143" name="Column136"/>
    <tableColumn id="144" name="Column137"/>
    <tableColumn id="145" name="Column138"/>
    <tableColumn id="146" name="Column139"/>
    <tableColumn id="147" name="Column140"/>
    <tableColumn id="148" name="Column141"/>
    <tableColumn id="149" name="Column142"/>
    <tableColumn id="150" name="Column143"/>
    <tableColumn id="151" name="Column144"/>
    <tableColumn id="152" name="Column145"/>
    <tableColumn id="153" name="Column146"/>
    <tableColumn id="154" name="Column147"/>
    <tableColumn id="155" name="Column148"/>
    <tableColumn id="156" name="Column149"/>
    <tableColumn id="157" name="Column150"/>
    <tableColumn id="158" name="Column151"/>
    <tableColumn id="159" name="Column152"/>
    <tableColumn id="160" name="Column153"/>
    <tableColumn id="161" name="Column154"/>
    <tableColumn id="162" name="Column155"/>
    <tableColumn id="163" name="Column156"/>
    <tableColumn id="164" name="Column157"/>
    <tableColumn id="165" name="Column158"/>
    <tableColumn id="166" name="Column159"/>
    <tableColumn id="167" name="Column160"/>
    <tableColumn id="168" name="Column161"/>
    <tableColumn id="169" name="Column162"/>
    <tableColumn id="170" name="Column163"/>
    <tableColumn id="171" name="Column164"/>
    <tableColumn id="172" name="Column165"/>
    <tableColumn id="173" name="Column166"/>
    <tableColumn id="174" name="Column167"/>
    <tableColumn id="175" name="Column168"/>
    <tableColumn id="176" name="Column169"/>
    <tableColumn id="177" name="Column170"/>
    <tableColumn id="178" name="Column171"/>
    <tableColumn id="179" name="Column172"/>
    <tableColumn id="180" name="Column173"/>
    <tableColumn id="181" name="Column174"/>
    <tableColumn id="182" name="Column175"/>
    <tableColumn id="183" name="Column176"/>
    <tableColumn id="184" name="Column177"/>
    <tableColumn id="185" name="Column178"/>
    <tableColumn id="186" name="Column179"/>
    <tableColumn id="187" name="Column180"/>
    <tableColumn id="188" name="Column181"/>
    <tableColumn id="189" name="Column182"/>
    <tableColumn id="190" name="Column183"/>
    <tableColumn id="191" name="Column184"/>
    <tableColumn id="192" name="Column185"/>
    <tableColumn id="193" name="Column186"/>
    <tableColumn id="194" name="Column187"/>
    <tableColumn id="195" name="Column188"/>
    <tableColumn id="196" name="Column189"/>
    <tableColumn id="197" name="Column190"/>
    <tableColumn id="198" name="Column191"/>
    <tableColumn id="199" name="Column192"/>
    <tableColumn id="200" name="Column193"/>
    <tableColumn id="201" name="Column194"/>
    <tableColumn id="202" name="Column195"/>
    <tableColumn id="203" name="Column196"/>
    <tableColumn id="204" name="Column197"/>
    <tableColumn id="205" name="Column198"/>
    <tableColumn id="206" name="Column199"/>
    <tableColumn id="207" name="Column200"/>
    <tableColumn id="208" name="Column201"/>
    <tableColumn id="209" name="Column202"/>
    <tableColumn id="210" name="Column203"/>
    <tableColumn id="211" name="Column204"/>
    <tableColumn id="212" name="Column205"/>
    <tableColumn id="213" name="Column206"/>
    <tableColumn id="214" name="Column207"/>
    <tableColumn id="215" name="Column208"/>
    <tableColumn id="216" name="Column209"/>
    <tableColumn id="217" name="Column210"/>
    <tableColumn id="218" name="Column211"/>
    <tableColumn id="219" name="Column212"/>
    <tableColumn id="220" name="Column213"/>
    <tableColumn id="221" name="Column214"/>
    <tableColumn id="222" name="Column215"/>
    <tableColumn id="223" name="Column216"/>
    <tableColumn id="224" name="Column217"/>
    <tableColumn id="225" name="Column218"/>
    <tableColumn id="226" name="Column219"/>
    <tableColumn id="227" name="Column220"/>
    <tableColumn id="228" name="Column221"/>
    <tableColumn id="229" name="Column222"/>
    <tableColumn id="230" name="Column223"/>
    <tableColumn id="231" name="Column224"/>
    <tableColumn id="232" name="Column225"/>
    <tableColumn id="233" name="Column226"/>
    <tableColumn id="234" name="Column227"/>
    <tableColumn id="235" name="Column228"/>
    <tableColumn id="236" name="Column229"/>
    <tableColumn id="237" name="Column230"/>
    <tableColumn id="238" name="Column231"/>
    <tableColumn id="239" name="Column232"/>
    <tableColumn id="240" name="Column233"/>
    <tableColumn id="241" name="Column234"/>
    <tableColumn id="242" name="Column235"/>
    <tableColumn id="243" name="Column236"/>
    <tableColumn id="244" name="Column237"/>
    <tableColumn id="245" name="Column238"/>
    <tableColumn id="246" name="Column239"/>
    <tableColumn id="247" name="Column240"/>
    <tableColumn id="248" name="Column241"/>
    <tableColumn id="249" name="Column242"/>
    <tableColumn id="250" name="Column243"/>
    <tableColumn id="251" name="Column244"/>
    <tableColumn id="252" name="Column245"/>
    <tableColumn id="253" name="Column246"/>
    <tableColumn id="254" name="Column247"/>
    <tableColumn id="255" name="Column248"/>
    <tableColumn id="256" name="Column249"/>
    <tableColumn id="257" name="Column250"/>
    <tableColumn id="258" name="Column251"/>
    <tableColumn id="259" name="Column252"/>
    <tableColumn id="260" name="Column253"/>
    <tableColumn id="261" name="Column254"/>
    <tableColumn id="262" name="Column255"/>
    <tableColumn id="263" name="Column256"/>
    <tableColumn id="264" name="Column257"/>
    <tableColumn id="265" name="Column258"/>
    <tableColumn id="266" name="Column259"/>
    <tableColumn id="267" name="Column260"/>
    <tableColumn id="268" name="Column261"/>
    <tableColumn id="269" name="Column262"/>
    <tableColumn id="270" name="Column263"/>
    <tableColumn id="271" name="Column264"/>
    <tableColumn id="272" name="Column265"/>
    <tableColumn id="273" name="Column266"/>
    <tableColumn id="274" name="Column267"/>
    <tableColumn id="275" name="Column268"/>
    <tableColumn id="276" name="Column269"/>
    <tableColumn id="277" name="Column270"/>
    <tableColumn id="278" name="Column271"/>
    <tableColumn id="279" name="Column272"/>
    <tableColumn id="280" name="Column273"/>
    <tableColumn id="281" name="Column274"/>
    <tableColumn id="282" name="Column275"/>
    <tableColumn id="283" name="Column276"/>
    <tableColumn id="284" name="Column277"/>
    <tableColumn id="285" name="Column278"/>
    <tableColumn id="286" name="Column279"/>
    <tableColumn id="287" name="Column280"/>
    <tableColumn id="288" name="Column281"/>
    <tableColumn id="289" name="Column282"/>
    <tableColumn id="290" name="Column283"/>
    <tableColumn id="291" name="Column284"/>
    <tableColumn id="292" name="Column285"/>
    <tableColumn id="293" name="Column286"/>
    <tableColumn id="294" name="Column287"/>
    <tableColumn id="295" name="Column288"/>
    <tableColumn id="296" name="Column289"/>
    <tableColumn id="297" name="Column290"/>
    <tableColumn id="298" name="Column291"/>
    <tableColumn id="299" name="Column292"/>
    <tableColumn id="300" name="Column293"/>
    <tableColumn id="301" name="Column294"/>
    <tableColumn id="302" name="Column295"/>
    <tableColumn id="303" name="Column296"/>
    <tableColumn id="304" name="Column297"/>
    <tableColumn id="305" name="Column298"/>
    <tableColumn id="306" name="Column299"/>
    <tableColumn id="307" name="Column300"/>
    <tableColumn id="308" name="Column301"/>
    <tableColumn id="309" name="Column302"/>
    <tableColumn id="310" name="Column303"/>
    <tableColumn id="311" name="Column304"/>
    <tableColumn id="312" name="Column305"/>
    <tableColumn id="313" name="Column306"/>
    <tableColumn id="314" name="Column307"/>
    <tableColumn id="315" name="Column308"/>
    <tableColumn id="316" name="Column309"/>
    <tableColumn id="317" name="Column310"/>
    <tableColumn id="318" name="Column311"/>
    <tableColumn id="319" name="Column312"/>
    <tableColumn id="320" name="Column313"/>
    <tableColumn id="321" name="Column314"/>
    <tableColumn id="322" name="Column315"/>
    <tableColumn id="323" name="Column316"/>
    <tableColumn id="324" name="Column317"/>
    <tableColumn id="325" name="Column318"/>
    <tableColumn id="326" name="Column319"/>
    <tableColumn id="327" name="Column320"/>
    <tableColumn id="328" name="Column321"/>
    <tableColumn id="329" name="Column322"/>
    <tableColumn id="330" name="Column323"/>
    <tableColumn id="331" name="Column324"/>
    <tableColumn id="332" name="Column325"/>
    <tableColumn id="333" name="Column326"/>
    <tableColumn id="334" name="Column327"/>
    <tableColumn id="335" name="Column328"/>
    <tableColumn id="336" name="Column329"/>
    <tableColumn id="337" name="Column330"/>
    <tableColumn id="338" name="Column331"/>
    <tableColumn id="339" name="Column332"/>
    <tableColumn id="340" name="Column333"/>
    <tableColumn id="341" name="Column334"/>
    <tableColumn id="342" name="Column335"/>
    <tableColumn id="343" name="Column336"/>
    <tableColumn id="344" name="Column337"/>
    <tableColumn id="345" name="Column338"/>
    <tableColumn id="346" name="Column339"/>
    <tableColumn id="347" name="Column340"/>
    <tableColumn id="348" name="Column341"/>
    <tableColumn id="349" name="Column342"/>
    <tableColumn id="350" name="Column343"/>
    <tableColumn id="351" name="Column344"/>
    <tableColumn id="352" name="Column345"/>
    <tableColumn id="353" name="Column346"/>
    <tableColumn id="354" name="Column347"/>
    <tableColumn id="355" name="Column348"/>
    <tableColumn id="356" name="Column349"/>
    <tableColumn id="357" name="Column350"/>
    <tableColumn id="358" name="Column351"/>
    <tableColumn id="359" name="Column352"/>
    <tableColumn id="360" name="Column353"/>
    <tableColumn id="361" name="Column354"/>
    <tableColumn id="362" name="Column355"/>
    <tableColumn id="363" name="Column356"/>
    <tableColumn id="364" name="Column357"/>
    <tableColumn id="365" name="Column358"/>
    <tableColumn id="366" name="Column359"/>
    <tableColumn id="367" name="Column360"/>
    <tableColumn id="368" name="Column361"/>
    <tableColumn id="369" name="Column362"/>
    <tableColumn id="370" name="Column363"/>
    <tableColumn id="371" name="Column364"/>
    <tableColumn id="372" name="Column365"/>
    <tableColumn id="373" name="Column366"/>
    <tableColumn id="374" name="Column367"/>
    <tableColumn id="375" name="Column368"/>
    <tableColumn id="376" name="Column369"/>
    <tableColumn id="377" name="Column370"/>
    <tableColumn id="378" name="Column371"/>
    <tableColumn id="379" name="Column372"/>
    <tableColumn id="380" name="Column373"/>
    <tableColumn id="381" name="Column374"/>
    <tableColumn id="382" name="Column375"/>
    <tableColumn id="383" name="Column376"/>
    <tableColumn id="384" name="Column377"/>
    <tableColumn id="385" name="Column378"/>
    <tableColumn id="386" name="Column379"/>
    <tableColumn id="387" name="Column380"/>
    <tableColumn id="388" name="Column381"/>
    <tableColumn id="389" name="Column382"/>
    <tableColumn id="390" name="Column383"/>
    <tableColumn id="391" name="Column384"/>
    <tableColumn id="392" name="Column385"/>
    <tableColumn id="393" name="Column386"/>
    <tableColumn id="394" name="Column387"/>
    <tableColumn id="395" name="Column388"/>
    <tableColumn id="396" name="Column389"/>
    <tableColumn id="397" name="Column390"/>
    <tableColumn id="398" name="Column391"/>
    <tableColumn id="399" name="Column392"/>
    <tableColumn id="400" name="Column393"/>
    <tableColumn id="401" name="Column394"/>
    <tableColumn id="402" name="Column395"/>
    <tableColumn id="403" name="Column396"/>
    <tableColumn id="404" name="Column397"/>
    <tableColumn id="405" name="Column398"/>
    <tableColumn id="406" name="Column399"/>
    <tableColumn id="407" name="Column400"/>
    <tableColumn id="408" name="Column401"/>
    <tableColumn id="409" name="Column402"/>
    <tableColumn id="410" name="Column403"/>
    <tableColumn id="411" name="Column404"/>
    <tableColumn id="412" name="Column405"/>
    <tableColumn id="413" name="Column406"/>
    <tableColumn id="414" name="Column407"/>
    <tableColumn id="415" name="Column408"/>
    <tableColumn id="416" name="Column409"/>
    <tableColumn id="417" name="Column410"/>
    <tableColumn id="418" name="Column411"/>
    <tableColumn id="419" name="Column412"/>
    <tableColumn id="420" name="Column413"/>
    <tableColumn id="421" name="Column414"/>
    <tableColumn id="422" name="Column415"/>
    <tableColumn id="423" name="Column416"/>
    <tableColumn id="424" name="Column417"/>
    <tableColumn id="425" name="Column418"/>
    <tableColumn id="426" name="Column419"/>
    <tableColumn id="427" name="Column420"/>
    <tableColumn id="428" name="Column421"/>
    <tableColumn id="429" name="Column422"/>
    <tableColumn id="430" name="Column423"/>
    <tableColumn id="431" name="Column424"/>
    <tableColumn id="432" name="Column425"/>
    <tableColumn id="433" name="Column426"/>
    <tableColumn id="434" name="Column427"/>
    <tableColumn id="435" name="Column428"/>
    <tableColumn id="436" name="Column429"/>
    <tableColumn id="437" name="Column430"/>
    <tableColumn id="438" name="Column431"/>
    <tableColumn id="439" name="Column432"/>
    <tableColumn id="440" name="Column433"/>
    <tableColumn id="441" name="Column434"/>
    <tableColumn id="442" name="Column435"/>
    <tableColumn id="443" name="Column436"/>
    <tableColumn id="444" name="Column437"/>
    <tableColumn id="445" name="Column438"/>
    <tableColumn id="446" name="Column439"/>
    <tableColumn id="447" name="Column440"/>
    <tableColumn id="448" name="Column441"/>
    <tableColumn id="449" name="Column442"/>
    <tableColumn id="450" name="Column443"/>
    <tableColumn id="451" name="Column444"/>
    <tableColumn id="452" name="Column445"/>
    <tableColumn id="453" name="Column446"/>
    <tableColumn id="454" name="Column447"/>
    <tableColumn id="455" name="Column448"/>
    <tableColumn id="456" name="Column449"/>
    <tableColumn id="457" name="Column450"/>
    <tableColumn id="458" name="Column451"/>
    <tableColumn id="459" name="Column452"/>
    <tableColumn id="460" name="Column453"/>
    <tableColumn id="461" name="Column454"/>
    <tableColumn id="462" name="Column455"/>
    <tableColumn id="463" name="Column456"/>
    <tableColumn id="464" name="Column457"/>
    <tableColumn id="465" name="Column458"/>
    <tableColumn id="466" name="Column459"/>
    <tableColumn id="467" name="Column460"/>
    <tableColumn id="468" name="Column461"/>
    <tableColumn id="469" name="Column462"/>
    <tableColumn id="470" name="Column463"/>
    <tableColumn id="471" name="Column464"/>
    <tableColumn id="472" name="Column465"/>
    <tableColumn id="473" name="Column466"/>
    <tableColumn id="474" name="Column467"/>
    <tableColumn id="475" name="Column468"/>
    <tableColumn id="476" name="Column469"/>
    <tableColumn id="477" name="Column470"/>
    <tableColumn id="478" name="Column471"/>
    <tableColumn id="479" name="Column472"/>
    <tableColumn id="480" name="Column473"/>
    <tableColumn id="481" name="Column474"/>
    <tableColumn id="482" name="Column475"/>
    <tableColumn id="483" name="Column476"/>
    <tableColumn id="484" name="Column477"/>
    <tableColumn id="485" name="Column478"/>
    <tableColumn id="486" name="Column479"/>
    <tableColumn id="487" name="Column480"/>
    <tableColumn id="488" name="Column481"/>
    <tableColumn id="489" name="Column482"/>
    <tableColumn id="490" name="Column483"/>
    <tableColumn id="491" name="Column484"/>
    <tableColumn id="492" name="Column485"/>
    <tableColumn id="493" name="Column486"/>
    <tableColumn id="494" name="Column487"/>
    <tableColumn id="495" name="Column488"/>
    <tableColumn id="496" name="Column489"/>
    <tableColumn id="497" name="Column490"/>
    <tableColumn id="498" name="Column491"/>
    <tableColumn id="499" name="Column492"/>
    <tableColumn id="500" name="Column493"/>
    <tableColumn id="501" name="Column494"/>
    <tableColumn id="502" name="Column495"/>
    <tableColumn id="503" name="Column496"/>
    <tableColumn id="504" name="Column497"/>
    <tableColumn id="505" name="Column498"/>
    <tableColumn id="506" name="Column499"/>
    <tableColumn id="507" name="Column500"/>
    <tableColumn id="508" name="Column501"/>
    <tableColumn id="509" name="Column502"/>
    <tableColumn id="510" name="Column503"/>
    <tableColumn id="511" name="Column504"/>
    <tableColumn id="512" name="Column505"/>
    <tableColumn id="513" name="Column506"/>
    <tableColumn id="514" name="Column507"/>
    <tableColumn id="515" name="Column508"/>
    <tableColumn id="516" name="Column509"/>
    <tableColumn id="517" name="Column510"/>
    <tableColumn id="518" name="Column511"/>
    <tableColumn id="519" name="Column512"/>
    <tableColumn id="520" name="Column513"/>
    <tableColumn id="521" name="Column514"/>
    <tableColumn id="522" name="Column515"/>
    <tableColumn id="523" name="Column516"/>
    <tableColumn id="524" name="Column517"/>
    <tableColumn id="525" name="Column518"/>
    <tableColumn id="526" name="Column519"/>
    <tableColumn id="527" name="Column520"/>
    <tableColumn id="528" name="Column521"/>
    <tableColumn id="529" name="Column522"/>
    <tableColumn id="530" name="Column523"/>
    <tableColumn id="531" name="Column524"/>
    <tableColumn id="532" name="Column525"/>
    <tableColumn id="533" name="Column526"/>
    <tableColumn id="534" name="Column527"/>
    <tableColumn id="535" name="Column528"/>
    <tableColumn id="536" name="Column529"/>
    <tableColumn id="537" name="Column530"/>
    <tableColumn id="538" name="Column531"/>
    <tableColumn id="539" name="Column532"/>
    <tableColumn id="540" name="Column533"/>
    <tableColumn id="541" name="Column534"/>
    <tableColumn id="542" name="Column535"/>
    <tableColumn id="543" name="Column536"/>
    <tableColumn id="544" name="Column537"/>
    <tableColumn id="545" name="Column538"/>
    <tableColumn id="546" name="Column539"/>
    <tableColumn id="547" name="Column540"/>
    <tableColumn id="548" name="Column541"/>
    <tableColumn id="549" name="Column542"/>
    <tableColumn id="550" name="Column543"/>
    <tableColumn id="551" name="Column544"/>
    <tableColumn id="552" name="Column545"/>
    <tableColumn id="553" name="Column546"/>
    <tableColumn id="554" name="Column547"/>
    <tableColumn id="555" name="Column548"/>
    <tableColumn id="556" name="Column549"/>
    <tableColumn id="557" name="Column550"/>
    <tableColumn id="558" name="Column551"/>
    <tableColumn id="559" name="Column552"/>
    <tableColumn id="560" name="Column553"/>
    <tableColumn id="561" name="Column554"/>
    <tableColumn id="562" name="Column555"/>
    <tableColumn id="563" name="Column556"/>
    <tableColumn id="564" name="Column557"/>
    <tableColumn id="565" name="Column558"/>
    <tableColumn id="566" name="Column559"/>
    <tableColumn id="567" name="Column560"/>
    <tableColumn id="568" name="Column561"/>
    <tableColumn id="569" name="Column562"/>
    <tableColumn id="570" name="Column563"/>
    <tableColumn id="571" name="Column564"/>
    <tableColumn id="572" name="Column565"/>
    <tableColumn id="573" name="Column566"/>
    <tableColumn id="574" name="Column567"/>
    <tableColumn id="575" name="Column568"/>
    <tableColumn id="576" name="Column569"/>
    <tableColumn id="577" name="Column570"/>
    <tableColumn id="578" name="Column571"/>
    <tableColumn id="579" name="Column572"/>
    <tableColumn id="580" name="Column573"/>
    <tableColumn id="581" name="Column574"/>
    <tableColumn id="582" name="Column575"/>
    <tableColumn id="583" name="Column576"/>
    <tableColumn id="584" name="Column577"/>
    <tableColumn id="585" name="Column578"/>
    <tableColumn id="586" name="Column579"/>
    <tableColumn id="587" name="Column580"/>
    <tableColumn id="588" name="Column581"/>
    <tableColumn id="589" name="Column582"/>
    <tableColumn id="590" name="Column583"/>
    <tableColumn id="591" name="Column584"/>
    <tableColumn id="592" name="Column585"/>
    <tableColumn id="593" name="Column586"/>
    <tableColumn id="594" name="Column587"/>
    <tableColumn id="595" name="Column588"/>
    <tableColumn id="596" name="Column589"/>
    <tableColumn id="597" name="Column590"/>
    <tableColumn id="598" name="Column591"/>
    <tableColumn id="599" name="Column592"/>
    <tableColumn id="600" name="Column593"/>
    <tableColumn id="601" name="Column594"/>
    <tableColumn id="602" name="Column595"/>
    <tableColumn id="603" name="Column596"/>
    <tableColumn id="604" name="Column597"/>
    <tableColumn id="605" name="Column598"/>
    <tableColumn id="606" name="Column599"/>
    <tableColumn id="607" name="Column600"/>
    <tableColumn id="608" name="Column601"/>
    <tableColumn id="609" name="Column602"/>
    <tableColumn id="610" name="Column603"/>
    <tableColumn id="611" name="Column604"/>
    <tableColumn id="612" name="Column605"/>
    <tableColumn id="613" name="Column606"/>
    <tableColumn id="614" name="Column607"/>
    <tableColumn id="615" name="Column608"/>
    <tableColumn id="616" name="Column609"/>
    <tableColumn id="617" name="Column610"/>
    <tableColumn id="618" name="Column611"/>
    <tableColumn id="619" name="Column612"/>
    <tableColumn id="620" name="Column613"/>
    <tableColumn id="621" name="Column614"/>
    <tableColumn id="622" name="Column615"/>
    <tableColumn id="623" name="Column616"/>
    <tableColumn id="624" name="Column617"/>
    <tableColumn id="625" name="Column618"/>
    <tableColumn id="626" name="Column619"/>
    <tableColumn id="627" name="Column620"/>
    <tableColumn id="628" name="Column621"/>
    <tableColumn id="629" name="Column622"/>
    <tableColumn id="630" name="Column623"/>
    <tableColumn id="631" name="Column624"/>
    <tableColumn id="632" name="Column625"/>
    <tableColumn id="633" name="Column626"/>
    <tableColumn id="634" name="Column627"/>
    <tableColumn id="635" name="Column628"/>
    <tableColumn id="636" name="Column629"/>
    <tableColumn id="637" name="Column630"/>
    <tableColumn id="638" name="Column631"/>
    <tableColumn id="639" name="Column632"/>
    <tableColumn id="640" name="Column633"/>
    <tableColumn id="641" name="Column634"/>
    <tableColumn id="642" name="Column635"/>
    <tableColumn id="643" name="Column636"/>
    <tableColumn id="644" name="Column637"/>
    <tableColumn id="645" name="Column638"/>
    <tableColumn id="646" name="Column639"/>
    <tableColumn id="647" name="Column640"/>
    <tableColumn id="648" name="Column641"/>
    <tableColumn id="649" name="Column642"/>
    <tableColumn id="650" name="Column643"/>
    <tableColumn id="651" name="Column644"/>
    <tableColumn id="652" name="Column645"/>
    <tableColumn id="653" name="Column646"/>
    <tableColumn id="654" name="Column647"/>
    <tableColumn id="655" name="Column648"/>
    <tableColumn id="656" name="Column649"/>
    <tableColumn id="657" name="Column650"/>
    <tableColumn id="658" name="Column651"/>
    <tableColumn id="659" name="Column652"/>
    <tableColumn id="660" name="Column653"/>
    <tableColumn id="661" name="Column654"/>
    <tableColumn id="662" name="Column655"/>
    <tableColumn id="663" name="Column656"/>
    <tableColumn id="664" name="Column657"/>
    <tableColumn id="665" name="Column658"/>
    <tableColumn id="666" name="Column659"/>
    <tableColumn id="667" name="Column660"/>
    <tableColumn id="668" name="Column661"/>
    <tableColumn id="669" name="Column662"/>
    <tableColumn id="670" name="Column663"/>
    <tableColumn id="671" name="Column664"/>
    <tableColumn id="672" name="Column665"/>
    <tableColumn id="673" name="Column666"/>
    <tableColumn id="674" name="Column667"/>
    <tableColumn id="675" name="Column668"/>
    <tableColumn id="676" name="Column669"/>
    <tableColumn id="677" name="Column670"/>
    <tableColumn id="678" name="Column671"/>
    <tableColumn id="679" name="Column672"/>
    <tableColumn id="680" name="Column673"/>
    <tableColumn id="681" name="Column674"/>
    <tableColumn id="682" name="Column675"/>
    <tableColumn id="683" name="Column676"/>
    <tableColumn id="684" name="Column677"/>
    <tableColumn id="685" name="Column678"/>
    <tableColumn id="686" name="Column679"/>
    <tableColumn id="687" name="Column680"/>
    <tableColumn id="688" name="Column681"/>
    <tableColumn id="689" name="Column682"/>
    <tableColumn id="690" name="Column683"/>
    <tableColumn id="691" name="Column684"/>
    <tableColumn id="692" name="Column685"/>
    <tableColumn id="693" name="Column686"/>
    <tableColumn id="694" name="Column687"/>
    <tableColumn id="695" name="Column688"/>
    <tableColumn id="696" name="Column689"/>
    <tableColumn id="697" name="Column690"/>
    <tableColumn id="698" name="Column691"/>
    <tableColumn id="699" name="Column692"/>
    <tableColumn id="700" name="Column693"/>
    <tableColumn id="701" name="Column694"/>
    <tableColumn id="702" name="Column695"/>
    <tableColumn id="703" name="Column696"/>
    <tableColumn id="704" name="Column697"/>
    <tableColumn id="705" name="Column698"/>
    <tableColumn id="706" name="Column699"/>
    <tableColumn id="707" name="Column700"/>
    <tableColumn id="708" name="Column701"/>
    <tableColumn id="709" name="Column702"/>
    <tableColumn id="710" name="Column703"/>
    <tableColumn id="711" name="Column704"/>
    <tableColumn id="712" name="Column705"/>
    <tableColumn id="713" name="Column706"/>
    <tableColumn id="714" name="Column707"/>
    <tableColumn id="715" name="Column708"/>
    <tableColumn id="716" name="Column709"/>
    <tableColumn id="717" name="Column710"/>
    <tableColumn id="718" name="Column711"/>
    <tableColumn id="719" name="Column712"/>
    <tableColumn id="720" name="Column713"/>
    <tableColumn id="721" name="Column714"/>
    <tableColumn id="722" name="Column715"/>
    <tableColumn id="723" name="Column716"/>
    <tableColumn id="724" name="Column717"/>
    <tableColumn id="725" name="Column718"/>
    <tableColumn id="726" name="Column719"/>
    <tableColumn id="727" name="Column720"/>
    <tableColumn id="728" name="Column721"/>
    <tableColumn id="729" name="Column722"/>
    <tableColumn id="730" name="Column723"/>
    <tableColumn id="731" name="Column724"/>
    <tableColumn id="732" name="Column725"/>
    <tableColumn id="733" name="Column726"/>
    <tableColumn id="734" name="Column727"/>
    <tableColumn id="735" name="Column728"/>
    <tableColumn id="736" name="Column729"/>
    <tableColumn id="737" name="Column730"/>
    <tableColumn id="738" name="Column731"/>
    <tableColumn id="739" name="Column732"/>
    <tableColumn id="740" name="Column733"/>
    <tableColumn id="741" name="Column734"/>
    <tableColumn id="742" name="Column735"/>
    <tableColumn id="743" name="Column736"/>
    <tableColumn id="744" name="Column737"/>
    <tableColumn id="745" name="Column738"/>
    <tableColumn id="746" name="Column739"/>
    <tableColumn id="747" name="Column740"/>
    <tableColumn id="748" name="Column741"/>
    <tableColumn id="749" name="Column742"/>
    <tableColumn id="750" name="Column743"/>
    <tableColumn id="751" name="Column744"/>
    <tableColumn id="752" name="Column745"/>
    <tableColumn id="753" name="Column746"/>
    <tableColumn id="754" name="Column747"/>
    <tableColumn id="755" name="Column748"/>
    <tableColumn id="756" name="Column749"/>
    <tableColumn id="757" name="Column750"/>
    <tableColumn id="758" name="Column751"/>
    <tableColumn id="759" name="Column752"/>
    <tableColumn id="760" name="Column753"/>
    <tableColumn id="761" name="Column754"/>
    <tableColumn id="762" name="Column755"/>
    <tableColumn id="763" name="Column756"/>
    <tableColumn id="764" name="Column757"/>
    <tableColumn id="765" name="Column758"/>
    <tableColumn id="766" name="Column759"/>
    <tableColumn id="767" name="Column760"/>
    <tableColumn id="768" name="Column761"/>
    <tableColumn id="769" name="Column762"/>
    <tableColumn id="770" name="Column763"/>
    <tableColumn id="771" name="Column764"/>
    <tableColumn id="772" name="Column765"/>
    <tableColumn id="773" name="Column766"/>
    <tableColumn id="774" name="Column767"/>
    <tableColumn id="775" name="Column768"/>
    <tableColumn id="776" name="Column769"/>
    <tableColumn id="777" name="Column770"/>
    <tableColumn id="778" name="Column771"/>
    <tableColumn id="779" name="Column772"/>
    <tableColumn id="780" name="Column773"/>
    <tableColumn id="781" name="Column774"/>
    <tableColumn id="782" name="Column775"/>
    <tableColumn id="783" name="Column776"/>
    <tableColumn id="784" name="Column777"/>
    <tableColumn id="785" name="Column778"/>
    <tableColumn id="786" name="Column779"/>
    <tableColumn id="787" name="Column780"/>
    <tableColumn id="788" name="Column781"/>
    <tableColumn id="789" name="Column782"/>
    <tableColumn id="790" name="Column783"/>
    <tableColumn id="791" name="Column784"/>
    <tableColumn id="792" name="Column785"/>
    <tableColumn id="793" name="Column786"/>
    <tableColumn id="794" name="Column787"/>
    <tableColumn id="795" name="Column788"/>
    <tableColumn id="796" name="Column789"/>
    <tableColumn id="797" name="Column790"/>
    <tableColumn id="798" name="Column791"/>
    <tableColumn id="799" name="Column792"/>
    <tableColumn id="800" name="Column793"/>
    <tableColumn id="801" name="Column794"/>
    <tableColumn id="802" name="Column795"/>
    <tableColumn id="803" name="Column796"/>
    <tableColumn id="804" name="Column797"/>
    <tableColumn id="805" name="Column798"/>
    <tableColumn id="806" name="Column799"/>
    <tableColumn id="807" name="Column800"/>
    <tableColumn id="808" name="Column801"/>
    <tableColumn id="809" name="Column802"/>
    <tableColumn id="810" name="Column803"/>
    <tableColumn id="811" name="Column804"/>
    <tableColumn id="812" name="Column805"/>
    <tableColumn id="813" name="Column806"/>
    <tableColumn id="814" name="Column807"/>
    <tableColumn id="815" name="Column808"/>
    <tableColumn id="816" name="Column809"/>
    <tableColumn id="817" name="Column810"/>
    <tableColumn id="818" name="Column811"/>
    <tableColumn id="819" name="Column812"/>
    <tableColumn id="820" name="Column813"/>
    <tableColumn id="821" name="Column814"/>
    <tableColumn id="822" name="Column815"/>
    <tableColumn id="823" name="Column816"/>
    <tableColumn id="824" name="Column817"/>
    <tableColumn id="825" name="Column818"/>
    <tableColumn id="826" name="Column819"/>
    <tableColumn id="827" name="Column820"/>
    <tableColumn id="828" name="Column821"/>
    <tableColumn id="829" name="Column822"/>
    <tableColumn id="830" name="Column823"/>
    <tableColumn id="831" name="Column824"/>
    <tableColumn id="832" name="Column825"/>
    <tableColumn id="833" name="Column826"/>
    <tableColumn id="834" name="Column827"/>
    <tableColumn id="835" name="Column828"/>
    <tableColumn id="836" name="Column829"/>
    <tableColumn id="837" name="Column830"/>
    <tableColumn id="838" name="Column831"/>
    <tableColumn id="839" name="Column832"/>
    <tableColumn id="840" name="Column833"/>
    <tableColumn id="841" name="Column834"/>
    <tableColumn id="842" name="Column835"/>
    <tableColumn id="843" name="Column836"/>
    <tableColumn id="844" name="Column837"/>
    <tableColumn id="845" name="Column838"/>
    <tableColumn id="846" name="Column839"/>
    <tableColumn id="847" name="Column840"/>
    <tableColumn id="848" name="Column841"/>
    <tableColumn id="849" name="Column842"/>
    <tableColumn id="850" name="Column843"/>
    <tableColumn id="851" name="Column844"/>
    <tableColumn id="852" name="Column845"/>
    <tableColumn id="853" name="Column846"/>
    <tableColumn id="854" name="Column847"/>
    <tableColumn id="855" name="Column848"/>
    <tableColumn id="856" name="Column849"/>
    <tableColumn id="857" name="Column850"/>
    <tableColumn id="858" name="Column851"/>
    <tableColumn id="859" name="Column852"/>
    <tableColumn id="860" name="Column853"/>
    <tableColumn id="861" name="Column854"/>
    <tableColumn id="862" name="Column855"/>
    <tableColumn id="863" name="Column856"/>
    <tableColumn id="864" name="Column857"/>
    <tableColumn id="865" name="Column858"/>
    <tableColumn id="866" name="Column859"/>
    <tableColumn id="867" name="Column860"/>
    <tableColumn id="868" name="Column861"/>
    <tableColumn id="869" name="Column862"/>
    <tableColumn id="870" name="Column863"/>
    <tableColumn id="871" name="Column864"/>
    <tableColumn id="872" name="Column865"/>
    <tableColumn id="873" name="Column866"/>
    <tableColumn id="874" name="Column867"/>
    <tableColumn id="875" name="Column868"/>
    <tableColumn id="876" name="Column869"/>
    <tableColumn id="877" name="Column870"/>
    <tableColumn id="878" name="Column871"/>
    <tableColumn id="879" name="Column872"/>
    <tableColumn id="880" name="Column873"/>
    <tableColumn id="881" name="Column874"/>
    <tableColumn id="882" name="Column875"/>
    <tableColumn id="883" name="Column876"/>
    <tableColumn id="884" name="Column877"/>
    <tableColumn id="885" name="Column878"/>
    <tableColumn id="886" name="Column879"/>
    <tableColumn id="887" name="Column880"/>
    <tableColumn id="888" name="Column881"/>
    <tableColumn id="889" name="Column882"/>
    <tableColumn id="890" name="Column883"/>
    <tableColumn id="891" name="Column884"/>
    <tableColumn id="892" name="Column885"/>
    <tableColumn id="893" name="Column886"/>
    <tableColumn id="894" name="Column887"/>
    <tableColumn id="895" name="Column888"/>
    <tableColumn id="896" name="Column889"/>
    <tableColumn id="897" name="Column890"/>
    <tableColumn id="898" name="Column891"/>
    <tableColumn id="899" name="Column892"/>
    <tableColumn id="900" name="Column893"/>
    <tableColumn id="901" name="Column894"/>
    <tableColumn id="902" name="Column895"/>
    <tableColumn id="903" name="Column896"/>
    <tableColumn id="904" name="Column897"/>
    <tableColumn id="905" name="Column898"/>
    <tableColumn id="906" name="Column899"/>
    <tableColumn id="907" name="Column900"/>
    <tableColumn id="908" name="Column901"/>
    <tableColumn id="909" name="Column902"/>
    <tableColumn id="910" name="Column903"/>
    <tableColumn id="911" name="Column904"/>
    <tableColumn id="912" name="Column905"/>
    <tableColumn id="913" name="Column906"/>
    <tableColumn id="914" name="Column907"/>
    <tableColumn id="915" name="Column908"/>
    <tableColumn id="916" name="Column909"/>
    <tableColumn id="917" name="Column910"/>
    <tableColumn id="918" name="Column911"/>
    <tableColumn id="919" name="Column912"/>
    <tableColumn id="920" name="Column913"/>
    <tableColumn id="921" name="Column914"/>
    <tableColumn id="922" name="Column915"/>
    <tableColumn id="923" name="Column916"/>
    <tableColumn id="924" name="Column917"/>
    <tableColumn id="925" name="Column918"/>
    <tableColumn id="926" name="Column919"/>
    <tableColumn id="927" name="Column920"/>
    <tableColumn id="928" name="Column921"/>
    <tableColumn id="929" name="Column922"/>
    <tableColumn id="930" name="Column923"/>
    <tableColumn id="931" name="Column924"/>
    <tableColumn id="932" name="Column925"/>
    <tableColumn id="933" name="Column926"/>
    <tableColumn id="934" name="Column927"/>
    <tableColumn id="935" name="Column928"/>
    <tableColumn id="936" name="Column929"/>
    <tableColumn id="937" name="Column930"/>
    <tableColumn id="938" name="Column931"/>
    <tableColumn id="939" name="Column932"/>
    <tableColumn id="940" name="Column933"/>
    <tableColumn id="941" name="Column934"/>
    <tableColumn id="942" name="Column935"/>
    <tableColumn id="943" name="Column936"/>
    <tableColumn id="944" name="Column937"/>
    <tableColumn id="945" name="Column938"/>
    <tableColumn id="946" name="Column939"/>
    <tableColumn id="947" name="Column940"/>
    <tableColumn id="948" name="Column941"/>
    <tableColumn id="949" name="Column942"/>
    <tableColumn id="950" name="Column943"/>
    <tableColumn id="951" name="Column944"/>
    <tableColumn id="952" name="Column945"/>
    <tableColumn id="953" name="Column946"/>
    <tableColumn id="954" name="Column947"/>
    <tableColumn id="955" name="Column948"/>
    <tableColumn id="956" name="Column949"/>
    <tableColumn id="957" name="Column950"/>
    <tableColumn id="958" name="Column951"/>
    <tableColumn id="959" name="Column952"/>
    <tableColumn id="960" name="Column953"/>
    <tableColumn id="961" name="Column954"/>
    <tableColumn id="962" name="Column955"/>
    <tableColumn id="963" name="Column956"/>
    <tableColumn id="964" name="Column957"/>
    <tableColumn id="965" name="Column958"/>
    <tableColumn id="966" name="Column959"/>
    <tableColumn id="967" name="Column960"/>
    <tableColumn id="968" name="Column961"/>
    <tableColumn id="969" name="Column962"/>
    <tableColumn id="970" name="Column963"/>
    <tableColumn id="971" name="Column964"/>
    <tableColumn id="972" name="Column965"/>
    <tableColumn id="973" name="Column966"/>
    <tableColumn id="974" name="Column967"/>
    <tableColumn id="975" name="Column968"/>
    <tableColumn id="976" name="Column969"/>
    <tableColumn id="977" name="Column970"/>
    <tableColumn id="978" name="Column971"/>
    <tableColumn id="979" name="Column972"/>
    <tableColumn id="980" name="Column973"/>
    <tableColumn id="981" name="Column974"/>
    <tableColumn id="982" name="Column975"/>
    <tableColumn id="983" name="Column976"/>
    <tableColumn id="984" name="Column977"/>
    <tableColumn id="985" name="Column978"/>
    <tableColumn id="986" name="Column979"/>
    <tableColumn id="987" name="Column980"/>
    <tableColumn id="988" name="Column981"/>
    <tableColumn id="989" name="Column982"/>
    <tableColumn id="990" name="Column983"/>
    <tableColumn id="991" name="Column984"/>
    <tableColumn id="992" name="Column985"/>
    <tableColumn id="993" name="Column986"/>
    <tableColumn id="994" name="Column987"/>
    <tableColumn id="995" name="Column988"/>
    <tableColumn id="996" name="Column989"/>
    <tableColumn id="997" name="Column990"/>
    <tableColumn id="998" name="Column991"/>
    <tableColumn id="999" name="Column992"/>
    <tableColumn id="1000" name="Column993"/>
    <tableColumn id="1001" name="Column994"/>
    <tableColumn id="1002" name="Column995"/>
    <tableColumn id="1003" name="Column996"/>
    <tableColumn id="1004" name="Column997"/>
    <tableColumn id="1005" name="Column998"/>
    <tableColumn id="1006" name="Column999"/>
    <tableColumn id="1007" name="Column1000"/>
    <tableColumn id="1008" name="Column1001"/>
    <tableColumn id="1009" name="Column1002"/>
    <tableColumn id="1010" name="Column1003"/>
    <tableColumn id="1011" name="Column1004"/>
    <tableColumn id="1012" name="Column1005"/>
    <tableColumn id="1013" name="Column1006"/>
    <tableColumn id="1014" name="Column1007"/>
    <tableColumn id="1015" name="Column1008"/>
    <tableColumn id="1016" name="Column1009"/>
    <tableColumn id="1017" name="Column1010"/>
    <tableColumn id="1018" name="Column1011"/>
    <tableColumn id="1019" name="Column1012"/>
    <tableColumn id="1020" name="Column1013"/>
    <tableColumn id="1021" name="Column1014"/>
    <tableColumn id="1022" name="Column1015"/>
    <tableColumn id="1023" name="Column1016"/>
    <tableColumn id="1024" name="Column1017"/>
    <tableColumn id="1025" name="Column1018"/>
    <tableColumn id="1026" name="Column1019"/>
    <tableColumn id="1027" name="Column1020"/>
    <tableColumn id="1028" name="Column1021"/>
    <tableColumn id="1029" name="Column1022"/>
    <tableColumn id="1030" name="Column1023"/>
    <tableColumn id="1031" name="Column1024"/>
    <tableColumn id="1032" name="Column1025"/>
    <tableColumn id="1033" name="Column1026"/>
    <tableColumn id="1034" name="Column1027"/>
    <tableColumn id="1035" name="Column1028"/>
    <tableColumn id="1036" name="Column1029"/>
    <tableColumn id="1037" name="Column1030"/>
    <tableColumn id="1038" name="Column1031"/>
    <tableColumn id="1039" name="Column1032"/>
    <tableColumn id="1040" name="Column1033"/>
    <tableColumn id="1041" name="Column1034"/>
    <tableColumn id="1042" name="Column1035"/>
    <tableColumn id="1043" name="Column1036"/>
    <tableColumn id="1044" name="Column1037"/>
    <tableColumn id="1045" name="Column1038"/>
    <tableColumn id="1046" name="Column1039"/>
    <tableColumn id="1047" name="Column1040"/>
    <tableColumn id="1048" name="Column1041"/>
    <tableColumn id="1049" name="Column1042"/>
    <tableColumn id="1050" name="Column1043"/>
    <tableColumn id="1051" name="Column1044"/>
    <tableColumn id="1052" name="Column1045"/>
    <tableColumn id="1053" name="Column1046"/>
    <tableColumn id="1054" name="Column1047"/>
    <tableColumn id="1055" name="Column1048"/>
    <tableColumn id="1056" name="Column1049"/>
    <tableColumn id="1057" name="Column1050"/>
    <tableColumn id="1058" name="Column1051"/>
    <tableColumn id="1059" name="Column1052"/>
    <tableColumn id="1060" name="Column1053"/>
    <tableColumn id="1061" name="Column1054"/>
    <tableColumn id="1062" name="Column1055"/>
    <tableColumn id="1063" name="Column1056"/>
    <tableColumn id="1064" name="Column1057"/>
    <tableColumn id="1065" name="Column1058"/>
    <tableColumn id="1066" name="Column1059"/>
    <tableColumn id="1067" name="Column1060"/>
    <tableColumn id="1068" name="Column1061"/>
    <tableColumn id="1069" name="Column1062"/>
    <tableColumn id="1070" name="Column1063"/>
    <tableColumn id="1071" name="Column1064"/>
    <tableColumn id="1072" name="Column1065"/>
    <tableColumn id="1073" name="Column1066"/>
    <tableColumn id="1074" name="Column1067"/>
    <tableColumn id="1075" name="Column1068"/>
    <tableColumn id="1076" name="Column1069"/>
    <tableColumn id="1077" name="Column1070"/>
    <tableColumn id="1078" name="Column1071"/>
    <tableColumn id="1079" name="Column1072"/>
    <tableColumn id="1080" name="Column1073"/>
    <tableColumn id="1081" name="Column1074"/>
    <tableColumn id="1082" name="Column1075"/>
    <tableColumn id="1083" name="Column1076"/>
    <tableColumn id="1084" name="Column1077"/>
    <tableColumn id="1085" name="Column1078"/>
    <tableColumn id="1086" name="Column1079"/>
    <tableColumn id="1087" name="Column1080"/>
    <tableColumn id="1088" name="Column1081"/>
    <tableColumn id="1089" name="Column1082"/>
    <tableColumn id="1090" name="Column1083"/>
    <tableColumn id="1091" name="Column1084"/>
    <tableColumn id="1092" name="Column1085"/>
    <tableColumn id="1093" name="Column1086"/>
    <tableColumn id="1094" name="Column1087"/>
    <tableColumn id="1095" name="Column1088"/>
    <tableColumn id="1096" name="Column1089"/>
    <tableColumn id="1097" name="Column1090"/>
    <tableColumn id="1098" name="Column1091"/>
    <tableColumn id="1099" name="Column1092"/>
    <tableColumn id="1100" name="Column1093"/>
    <tableColumn id="1101" name="Column1094"/>
    <tableColumn id="1102" name="Column1095"/>
    <tableColumn id="1103" name="Column1096"/>
    <tableColumn id="1104" name="Column1097"/>
    <tableColumn id="1105" name="Column1098"/>
    <tableColumn id="1106" name="Column1099"/>
    <tableColumn id="1107" name="Column1100"/>
    <tableColumn id="1108" name="Column1101"/>
    <tableColumn id="1109" name="Column1102"/>
    <tableColumn id="1110" name="Column1103"/>
    <tableColumn id="1111" name="Column1104"/>
    <tableColumn id="1112" name="Column1105"/>
    <tableColumn id="1113" name="Column1106"/>
    <tableColumn id="1114" name="Column1107"/>
    <tableColumn id="1115" name="Column1108"/>
    <tableColumn id="1116" name="Column1109"/>
    <tableColumn id="1117" name="Column1110"/>
    <tableColumn id="1118" name="Column1111"/>
    <tableColumn id="1119" name="Column1112"/>
    <tableColumn id="1120" name="Column1113"/>
    <tableColumn id="1121" name="Column1114"/>
    <tableColumn id="1122" name="Column1115"/>
    <tableColumn id="1123" name="Column1116"/>
    <tableColumn id="1124" name="Column1117"/>
    <tableColumn id="1125" name="Column1118"/>
    <tableColumn id="1126" name="Column1119"/>
    <tableColumn id="1127" name="Column1120"/>
    <tableColumn id="1128" name="Column1121"/>
    <tableColumn id="1129" name="Column1122"/>
    <tableColumn id="1130" name="Column1123"/>
    <tableColumn id="1131" name="Column1124"/>
    <tableColumn id="1132" name="Column1125"/>
    <tableColumn id="1133" name="Column1126"/>
    <tableColumn id="1134" name="Column1127"/>
    <tableColumn id="1135" name="Column1128"/>
    <tableColumn id="1136" name="Column1129"/>
    <tableColumn id="1137" name="Column1130"/>
    <tableColumn id="1138" name="Column1131"/>
    <tableColumn id="1139" name="Column1132"/>
    <tableColumn id="1140" name="Column1133"/>
    <tableColumn id="1141" name="Column1134"/>
    <tableColumn id="1142" name="Column1135"/>
    <tableColumn id="1143" name="Column1136"/>
    <tableColumn id="1144" name="Column1137"/>
    <tableColumn id="1145" name="Column1138"/>
    <tableColumn id="1146" name="Column1139"/>
    <tableColumn id="1147" name="Column1140"/>
    <tableColumn id="1148" name="Column1141"/>
    <tableColumn id="1149" name="Column1142"/>
    <tableColumn id="1150" name="Column1143"/>
    <tableColumn id="1151" name="Column1144"/>
    <tableColumn id="1152" name="Column1145"/>
    <tableColumn id="1153" name="Column1146"/>
    <tableColumn id="1154" name="Column1147"/>
    <tableColumn id="1155" name="Column1148"/>
    <tableColumn id="1156" name="Column1149"/>
    <tableColumn id="1157" name="Column1150"/>
    <tableColumn id="1158" name="Column1151"/>
    <tableColumn id="1159" name="Column1152"/>
    <tableColumn id="1160" name="Column1153"/>
    <tableColumn id="1161" name="Column1154"/>
    <tableColumn id="1162" name="Column1155"/>
    <tableColumn id="1163" name="Column1156"/>
    <tableColumn id="1164" name="Column1157"/>
    <tableColumn id="1165" name="Column1158"/>
    <tableColumn id="1166" name="Column1159"/>
    <tableColumn id="1167" name="Column1160"/>
    <tableColumn id="1168" name="Column1161"/>
    <tableColumn id="1169" name="Column1162"/>
    <tableColumn id="1170" name="Column1163"/>
    <tableColumn id="1171" name="Column1164"/>
    <tableColumn id="1172" name="Column1165"/>
    <tableColumn id="1173" name="Column1166"/>
    <tableColumn id="1174" name="Column1167"/>
    <tableColumn id="1175" name="Column1168"/>
    <tableColumn id="1176" name="Column1169"/>
    <tableColumn id="1177" name="Column1170"/>
    <tableColumn id="1178" name="Column1171"/>
    <tableColumn id="1179" name="Column1172"/>
    <tableColumn id="1180" name="Column1173"/>
    <tableColumn id="1181" name="Column1174"/>
    <tableColumn id="1182" name="Column1175"/>
    <tableColumn id="1183" name="Column1176"/>
    <tableColumn id="1184" name="Column1177"/>
    <tableColumn id="1185" name="Column1178"/>
    <tableColumn id="1186" name="Column1179"/>
    <tableColumn id="1187" name="Column1180"/>
    <tableColumn id="1188" name="Column1181"/>
    <tableColumn id="1189" name="Column1182"/>
    <tableColumn id="1190" name="Column1183"/>
    <tableColumn id="1191" name="Column1184"/>
    <tableColumn id="1192" name="Column1185"/>
    <tableColumn id="1193" name="Column1186"/>
    <tableColumn id="1194" name="Column1187"/>
    <tableColumn id="1195" name="Column1188"/>
    <tableColumn id="1196" name="Column1189"/>
    <tableColumn id="1197" name="Column1190"/>
    <tableColumn id="1198" name="Column1191"/>
    <tableColumn id="1199" name="Column1192"/>
    <tableColumn id="1200" name="Column1193"/>
    <tableColumn id="1201" name="Column1194"/>
    <tableColumn id="1202" name="Column1195"/>
    <tableColumn id="1203" name="Column1196"/>
    <tableColumn id="1204" name="Column1197"/>
    <tableColumn id="1205" name="Column1198"/>
    <tableColumn id="1206" name="Column1199"/>
    <tableColumn id="1207" name="Column1200"/>
    <tableColumn id="1208" name="Column1201"/>
    <tableColumn id="1209" name="Column1202"/>
    <tableColumn id="1210" name="Column1203"/>
    <tableColumn id="1211" name="Column1204"/>
    <tableColumn id="1212" name="Column1205"/>
    <tableColumn id="1213" name="Column1206"/>
    <tableColumn id="1214" name="Column1207"/>
    <tableColumn id="1215" name="Column1208"/>
    <tableColumn id="1216" name="Column1209"/>
    <tableColumn id="1217" name="Column1210"/>
    <tableColumn id="1218" name="Column1211"/>
    <tableColumn id="1219" name="Column1212"/>
    <tableColumn id="1220" name="Column1213"/>
    <tableColumn id="1221" name="Column1214"/>
    <tableColumn id="1222" name="Column1215"/>
    <tableColumn id="1223" name="Column1216"/>
    <tableColumn id="1224" name="Column1217"/>
    <tableColumn id="1225" name="Column1218"/>
    <tableColumn id="1226" name="Column1219"/>
    <tableColumn id="1227" name="Column1220"/>
    <tableColumn id="1228" name="Column1221"/>
    <tableColumn id="1229" name="Column1222"/>
    <tableColumn id="1230" name="Column1223"/>
    <tableColumn id="1231" name="Column1224"/>
    <tableColumn id="1232" name="Column1225"/>
    <tableColumn id="1233" name="Column1226"/>
    <tableColumn id="1234" name="Column1227"/>
    <tableColumn id="1235" name="Column1228"/>
    <tableColumn id="1236" name="Column1229"/>
    <tableColumn id="1237" name="Column1230"/>
    <tableColumn id="1238" name="Column1231"/>
    <tableColumn id="1239" name="Column1232"/>
    <tableColumn id="1240" name="Column1233"/>
    <tableColumn id="1241" name="Column1234"/>
    <tableColumn id="1242" name="Column1235"/>
    <tableColumn id="1243" name="Column1236"/>
    <tableColumn id="1244" name="Column1237"/>
    <tableColumn id="1245" name="Column1238"/>
    <tableColumn id="1246" name="Column1239"/>
    <tableColumn id="1247" name="Column1240"/>
    <tableColumn id="1248" name="Column1241"/>
    <tableColumn id="1249" name="Column1242"/>
    <tableColumn id="1250" name="Column1243"/>
    <tableColumn id="1251" name="Column1244"/>
    <tableColumn id="1252" name="Column1245"/>
    <tableColumn id="1253" name="Column1246"/>
    <tableColumn id="1254" name="Column1247"/>
    <tableColumn id="1255" name="Column1248"/>
    <tableColumn id="1256" name="Column1249"/>
    <tableColumn id="1257" name="Column1250"/>
    <tableColumn id="1258" name="Column1251"/>
    <tableColumn id="1259" name="Column1252"/>
    <tableColumn id="1260" name="Column1253"/>
    <tableColumn id="1261" name="Column1254"/>
    <tableColumn id="1262" name="Column1255"/>
    <tableColumn id="1263" name="Column1256"/>
    <tableColumn id="1264" name="Column1257"/>
    <tableColumn id="1265" name="Column1258"/>
    <tableColumn id="1266" name="Column1259"/>
    <tableColumn id="1267" name="Column1260"/>
    <tableColumn id="1268" name="Column1261"/>
    <tableColumn id="1269" name="Column1262"/>
    <tableColumn id="1270" name="Column1263"/>
    <tableColumn id="1271" name="Column1264"/>
    <tableColumn id="1272" name="Column1265"/>
    <tableColumn id="1273" name="Column1266"/>
    <tableColumn id="1274" name="Column1267"/>
    <tableColumn id="1275" name="Column1268"/>
    <tableColumn id="1276" name="Column1269"/>
    <tableColumn id="1277" name="Column1270"/>
    <tableColumn id="1278" name="Column1271"/>
    <tableColumn id="1279" name="Column1272"/>
    <tableColumn id="1280" name="Column1273"/>
    <tableColumn id="1281" name="Column1274"/>
    <tableColumn id="1282" name="Column1275"/>
    <tableColumn id="1283" name="Column1276"/>
    <tableColumn id="1284" name="Column1277"/>
    <tableColumn id="1285" name="Column1278"/>
    <tableColumn id="1286" name="Column1279"/>
    <tableColumn id="1287" name="Column1280"/>
    <tableColumn id="1288" name="Column1281"/>
    <tableColumn id="1289" name="Column1282"/>
    <tableColumn id="1290" name="Column1283"/>
    <tableColumn id="1291" name="Column1284"/>
    <tableColumn id="1292" name="Column1285"/>
    <tableColumn id="1293" name="Column1286"/>
    <tableColumn id="1294" name="Column1287"/>
    <tableColumn id="1295" name="Column1288"/>
    <tableColumn id="1296" name="Column1289"/>
    <tableColumn id="1297" name="Column1290"/>
    <tableColumn id="1298" name="Column1291"/>
    <tableColumn id="1299" name="Column1292"/>
    <tableColumn id="1300" name="Column1293"/>
    <tableColumn id="1301" name="Column1294"/>
    <tableColumn id="1302" name="Column1295"/>
    <tableColumn id="1303" name="Column1296"/>
    <tableColumn id="1304" name="Column1297"/>
    <tableColumn id="1305" name="Column1298"/>
    <tableColumn id="1306" name="Column1299"/>
    <tableColumn id="1307" name="Column1300"/>
    <tableColumn id="1308" name="Column1301"/>
    <tableColumn id="1309" name="Column1302"/>
    <tableColumn id="1310" name="Column1303"/>
    <tableColumn id="1311" name="Column1304"/>
    <tableColumn id="1312" name="Column1305"/>
    <tableColumn id="1313" name="Column1306"/>
    <tableColumn id="1314" name="Column1307"/>
    <tableColumn id="1315" name="Column1308"/>
    <tableColumn id="1316" name="Column1309"/>
    <tableColumn id="1317" name="Column1310"/>
    <tableColumn id="1318" name="Column1311"/>
    <tableColumn id="1319" name="Column1312"/>
    <tableColumn id="1320" name="Column1313"/>
    <tableColumn id="1321" name="Column1314"/>
    <tableColumn id="1322" name="Column1315"/>
    <tableColumn id="1323" name="Column1316"/>
    <tableColumn id="1324" name="Column1317"/>
    <tableColumn id="1325" name="Column1318"/>
    <tableColumn id="1326" name="Column1319"/>
    <tableColumn id="1327" name="Column1320"/>
    <tableColumn id="1328" name="Column1321"/>
    <tableColumn id="1329" name="Column1322"/>
    <tableColumn id="1330" name="Column1323"/>
    <tableColumn id="1331" name="Column1324"/>
    <tableColumn id="1332" name="Column1325"/>
    <tableColumn id="1333" name="Column1326"/>
    <tableColumn id="1334" name="Column1327"/>
    <tableColumn id="1335" name="Column1328"/>
    <tableColumn id="1336" name="Column1329"/>
    <tableColumn id="1337" name="Column1330"/>
    <tableColumn id="1338" name="Column1331"/>
    <tableColumn id="1339" name="Column1332"/>
    <tableColumn id="1340" name="Column1333"/>
    <tableColumn id="1341" name="Column1334"/>
    <tableColumn id="1342" name="Column1335"/>
    <tableColumn id="1343" name="Column1336"/>
    <tableColumn id="1344" name="Column1337"/>
    <tableColumn id="1345" name="Column1338"/>
    <tableColumn id="1346" name="Column1339"/>
    <tableColumn id="1347" name="Column1340"/>
    <tableColumn id="1348" name="Column1341"/>
    <tableColumn id="1349" name="Column1342"/>
    <tableColumn id="1350" name="Column1343"/>
    <tableColumn id="1351" name="Column1344"/>
    <tableColumn id="1352" name="Column1345"/>
    <tableColumn id="1353" name="Column1346"/>
    <tableColumn id="1354" name="Column1347"/>
    <tableColumn id="1355" name="Column1348"/>
    <tableColumn id="1356" name="Column1349"/>
    <tableColumn id="1357" name="Column1350"/>
    <tableColumn id="1358" name="Column1351"/>
    <tableColumn id="1359" name="Column1352"/>
    <tableColumn id="1360" name="Column1353"/>
    <tableColumn id="1361" name="Column1354"/>
    <tableColumn id="1362" name="Column1355"/>
    <tableColumn id="1363" name="Column1356"/>
    <tableColumn id="1364" name="Column1357"/>
    <tableColumn id="1365" name="Column1358"/>
    <tableColumn id="1366" name="Column1359"/>
    <tableColumn id="1367" name="Column1360"/>
    <tableColumn id="1368" name="Column1361"/>
    <tableColumn id="1369" name="Column1362"/>
    <tableColumn id="1370" name="Column1363"/>
    <tableColumn id="1371" name="Column1364"/>
    <tableColumn id="1372" name="Column1365"/>
    <tableColumn id="1373" name="Column1366"/>
    <tableColumn id="1374" name="Column1367"/>
    <tableColumn id="1375" name="Column1368"/>
    <tableColumn id="1376" name="Column1369"/>
    <tableColumn id="1377" name="Column1370"/>
    <tableColumn id="1378" name="Column1371"/>
    <tableColumn id="1379" name="Column1372"/>
    <tableColumn id="1380" name="Column1373"/>
    <tableColumn id="1381" name="Column1374"/>
    <tableColumn id="1382" name="Column1375"/>
    <tableColumn id="1383" name="Column1376"/>
    <tableColumn id="1384" name="Column1377"/>
    <tableColumn id="1385" name="Column1378"/>
    <tableColumn id="1386" name="Column1379"/>
    <tableColumn id="1387" name="Column1380"/>
    <tableColumn id="1388" name="Column1381"/>
    <tableColumn id="1389" name="Column1382"/>
    <tableColumn id="1390" name="Column1383"/>
    <tableColumn id="1391" name="Column1384"/>
    <tableColumn id="1392" name="Column1385"/>
    <tableColumn id="1393" name="Column1386"/>
    <tableColumn id="1394" name="Column1387"/>
    <tableColumn id="1395" name="Column1388"/>
    <tableColumn id="1396" name="Column1389"/>
    <tableColumn id="1397" name="Column1390"/>
    <tableColumn id="1398" name="Column1391"/>
    <tableColumn id="1399" name="Column1392"/>
    <tableColumn id="1400" name="Column1393"/>
    <tableColumn id="1401" name="Column1394"/>
    <tableColumn id="1402" name="Column1395"/>
    <tableColumn id="1403" name="Column1396"/>
    <tableColumn id="1404" name="Column1397"/>
    <tableColumn id="1405" name="Column1398"/>
    <tableColumn id="1406" name="Column1399"/>
    <tableColumn id="1407" name="Column1400"/>
    <tableColumn id="1408" name="Column1401"/>
    <tableColumn id="1409" name="Column1402"/>
    <tableColumn id="1410" name="Column1403"/>
    <tableColumn id="1411" name="Column1404"/>
    <tableColumn id="1412" name="Column1405"/>
    <tableColumn id="1413" name="Column1406"/>
    <tableColumn id="1414" name="Column1407"/>
    <tableColumn id="1415" name="Column1408"/>
    <tableColumn id="1416" name="Column1409"/>
    <tableColumn id="1417" name="Column1410"/>
    <tableColumn id="1418" name="Column1411"/>
    <tableColumn id="1419" name="Column1412"/>
    <tableColumn id="1420" name="Column1413"/>
    <tableColumn id="1421" name="Column1414"/>
    <tableColumn id="1422" name="Column1415"/>
    <tableColumn id="1423" name="Column1416"/>
    <tableColumn id="1424" name="Column1417"/>
    <tableColumn id="1425" name="Column1418"/>
    <tableColumn id="1426" name="Column1419"/>
    <tableColumn id="1427" name="Column1420"/>
    <tableColumn id="1428" name="Column1421"/>
    <tableColumn id="1429" name="Column1422"/>
    <tableColumn id="1430" name="Column1423"/>
    <tableColumn id="1431" name="Column1424"/>
    <tableColumn id="1432" name="Column1425"/>
    <tableColumn id="1433" name="Column1426"/>
    <tableColumn id="1434" name="Column1427"/>
    <tableColumn id="1435" name="Column1428"/>
    <tableColumn id="1436" name="Column1429"/>
    <tableColumn id="1437" name="Column1430"/>
    <tableColumn id="1438" name="Column1431"/>
    <tableColumn id="1439" name="Column1432"/>
    <tableColumn id="1440" name="Column1433"/>
    <tableColumn id="1441" name="Column1434"/>
    <tableColumn id="1442" name="Column1435"/>
    <tableColumn id="1443" name="Column1436"/>
    <tableColumn id="1444" name="Column1437"/>
    <tableColumn id="1445" name="Column1438"/>
    <tableColumn id="1446" name="Column1439"/>
    <tableColumn id="1447" name="Column1440"/>
    <tableColumn id="1448" name="Column1441"/>
    <tableColumn id="1449" name="Column1442"/>
    <tableColumn id="1450" name="Column1443"/>
    <tableColumn id="1451" name="Column1444"/>
    <tableColumn id="1452" name="Column1445"/>
    <tableColumn id="1453" name="Column1446"/>
    <tableColumn id="1454" name="Column1447"/>
    <tableColumn id="1455" name="Column1448"/>
    <tableColumn id="1456" name="Column1449"/>
    <tableColumn id="1457" name="Column1450"/>
    <tableColumn id="1458" name="Column1451"/>
    <tableColumn id="1459" name="Column1452"/>
    <tableColumn id="1460" name="Column1453"/>
    <tableColumn id="1461" name="Column1454"/>
    <tableColumn id="1462" name="Column1455"/>
    <tableColumn id="1463" name="Column1456"/>
    <tableColumn id="1464" name="Column1457"/>
    <tableColumn id="1465" name="Column1458"/>
    <tableColumn id="1466" name="Column1459"/>
    <tableColumn id="1467" name="Column1460"/>
    <tableColumn id="1468" name="Column1461"/>
    <tableColumn id="1469" name="Column1462"/>
    <tableColumn id="1470" name="Column1463"/>
    <tableColumn id="1471" name="Column1464"/>
    <tableColumn id="1472" name="Column1465"/>
    <tableColumn id="1473" name="Column1466"/>
    <tableColumn id="1474" name="Column1467"/>
    <tableColumn id="1475" name="Column1468"/>
    <tableColumn id="1476" name="Column1469"/>
    <tableColumn id="1477" name="Column1470"/>
    <tableColumn id="1478" name="Column1471"/>
    <tableColumn id="1479" name="Column1472"/>
    <tableColumn id="1480" name="Column1473"/>
    <tableColumn id="1481" name="Column1474"/>
    <tableColumn id="1482" name="Column1475"/>
    <tableColumn id="1483" name="Column1476"/>
    <tableColumn id="1484" name="Column1477"/>
    <tableColumn id="1485" name="Column1478"/>
    <tableColumn id="1486" name="Column1479"/>
    <tableColumn id="1487" name="Column1480"/>
    <tableColumn id="1488" name="Column1481"/>
    <tableColumn id="1489" name="Column1482"/>
    <tableColumn id="1490" name="Column1483"/>
    <tableColumn id="1491" name="Column1484"/>
    <tableColumn id="1492" name="Column1485"/>
    <tableColumn id="1493" name="Column1486"/>
    <tableColumn id="1494" name="Column1487"/>
    <tableColumn id="1495" name="Column1488"/>
    <tableColumn id="1496" name="Column1489"/>
    <tableColumn id="1497" name="Column1490"/>
    <tableColumn id="1498" name="Column1491"/>
    <tableColumn id="1499" name="Column1492"/>
    <tableColumn id="1500" name="Column1493"/>
    <tableColumn id="1501" name="Column1494"/>
    <tableColumn id="1502" name="Column1495"/>
    <tableColumn id="1503" name="Column1496"/>
    <tableColumn id="1504" name="Column1497"/>
    <tableColumn id="1505" name="Column1498"/>
    <tableColumn id="1506" name="Column1499"/>
    <tableColumn id="1507" name="Column1500"/>
    <tableColumn id="1508" name="Column1501"/>
    <tableColumn id="1509" name="Column1502"/>
    <tableColumn id="1510" name="Column1503"/>
    <tableColumn id="1511" name="Column1504"/>
    <tableColumn id="1512" name="Column1505"/>
    <tableColumn id="1513" name="Column1506"/>
    <tableColumn id="1514" name="Column1507"/>
    <tableColumn id="1515" name="Column1508"/>
    <tableColumn id="1516" name="Column1509"/>
    <tableColumn id="1517" name="Column1510"/>
    <tableColumn id="1518" name="Column1511"/>
    <tableColumn id="1519" name="Column1512"/>
    <tableColumn id="1520" name="Column1513"/>
    <tableColumn id="1521" name="Column1514"/>
    <tableColumn id="1522" name="Column1515"/>
    <tableColumn id="1523" name="Column1516"/>
    <tableColumn id="1524" name="Column1517"/>
    <tableColumn id="1525" name="Column1518"/>
    <tableColumn id="1526" name="Column1519"/>
    <tableColumn id="1527" name="Column1520"/>
    <tableColumn id="1528" name="Column1521"/>
    <tableColumn id="1529" name="Column1522"/>
    <tableColumn id="1530" name="Column1523"/>
    <tableColumn id="1531" name="Column1524"/>
    <tableColumn id="1532" name="Column1525"/>
    <tableColumn id="1533" name="Column1526"/>
    <tableColumn id="1534" name="Column1527"/>
    <tableColumn id="1535" name="Column1528"/>
    <tableColumn id="1536" name="Column1529"/>
    <tableColumn id="1537" name="Column1530"/>
    <tableColumn id="1538" name="Column1531"/>
    <tableColumn id="1539" name="Column1532"/>
    <tableColumn id="1540" name="Column1533"/>
    <tableColumn id="1541" name="Column1534"/>
    <tableColumn id="1542" name="Column1535"/>
    <tableColumn id="1543" name="Column1536"/>
    <tableColumn id="1544" name="Column1537"/>
    <tableColumn id="1545" name="Column1538"/>
    <tableColumn id="1546" name="Column1539"/>
    <tableColumn id="1547" name="Column1540"/>
    <tableColumn id="1548" name="Column1541"/>
    <tableColumn id="1549" name="Column1542"/>
    <tableColumn id="1550" name="Column1543"/>
    <tableColumn id="1551" name="Column1544"/>
    <tableColumn id="1552" name="Column1545"/>
    <tableColumn id="1553" name="Column1546"/>
    <tableColumn id="1554" name="Column1547"/>
    <tableColumn id="1555" name="Column1548"/>
    <tableColumn id="1556" name="Column1549"/>
    <tableColumn id="1557" name="Column1550"/>
    <tableColumn id="1558" name="Column1551"/>
    <tableColumn id="1559" name="Column1552"/>
    <tableColumn id="1560" name="Column1553"/>
    <tableColumn id="1561" name="Column1554"/>
    <tableColumn id="1562" name="Column1555"/>
    <tableColumn id="1563" name="Column1556"/>
    <tableColumn id="1564" name="Column1557"/>
    <tableColumn id="1565" name="Column1558"/>
    <tableColumn id="1566" name="Column1559"/>
    <tableColumn id="1567" name="Column1560"/>
    <tableColumn id="1568" name="Column1561"/>
    <tableColumn id="1569" name="Column1562"/>
    <tableColumn id="1570" name="Column1563"/>
    <tableColumn id="1571" name="Column1564"/>
    <tableColumn id="1572" name="Column1565"/>
    <tableColumn id="1573" name="Column1566"/>
    <tableColumn id="1574" name="Column1567"/>
    <tableColumn id="1575" name="Column1568"/>
    <tableColumn id="1576" name="Column1569"/>
    <tableColumn id="1577" name="Column1570"/>
    <tableColumn id="1578" name="Column1571"/>
    <tableColumn id="1579" name="Column1572"/>
    <tableColumn id="1580" name="Column1573"/>
    <tableColumn id="1581" name="Column1574"/>
    <tableColumn id="1582" name="Column1575"/>
    <tableColumn id="1583" name="Column1576"/>
    <tableColumn id="1584" name="Column1577"/>
    <tableColumn id="1585" name="Column1578"/>
    <tableColumn id="1586" name="Column1579"/>
    <tableColumn id="1587" name="Column1580"/>
    <tableColumn id="1588" name="Column1581"/>
    <tableColumn id="1589" name="Column1582"/>
    <tableColumn id="1590" name="Column1583"/>
    <tableColumn id="1591" name="Column1584"/>
    <tableColumn id="1592" name="Column1585"/>
    <tableColumn id="1593" name="Column1586"/>
    <tableColumn id="1594" name="Column1587"/>
    <tableColumn id="1595" name="Column1588"/>
    <tableColumn id="1596" name="Column1589"/>
    <tableColumn id="1597" name="Column1590"/>
    <tableColumn id="1598" name="Column1591"/>
    <tableColumn id="1599" name="Column1592"/>
    <tableColumn id="1600" name="Column1593"/>
    <tableColumn id="1601" name="Column1594"/>
    <tableColumn id="1602" name="Column1595"/>
    <tableColumn id="1603" name="Column1596"/>
    <tableColumn id="1604" name="Column1597"/>
    <tableColumn id="1605" name="Column1598"/>
    <tableColumn id="1606" name="Column1599"/>
    <tableColumn id="1607" name="Column1600"/>
    <tableColumn id="1608" name="Column1601"/>
    <tableColumn id="1609" name="Column1602"/>
    <tableColumn id="1610" name="Column1603"/>
    <tableColumn id="1611" name="Column1604"/>
    <tableColumn id="1612" name="Column1605"/>
    <tableColumn id="1613" name="Column1606"/>
    <tableColumn id="1614" name="Column1607"/>
    <tableColumn id="1615" name="Column1608"/>
    <tableColumn id="1616" name="Column1609"/>
    <tableColumn id="1617" name="Column1610"/>
    <tableColumn id="1618" name="Column1611"/>
    <tableColumn id="1619" name="Column1612"/>
    <tableColumn id="1620" name="Column1613"/>
    <tableColumn id="1621" name="Column1614"/>
    <tableColumn id="1622" name="Column1615"/>
    <tableColumn id="1623" name="Column1616"/>
    <tableColumn id="1624" name="Column1617"/>
    <tableColumn id="1625" name="Column1618"/>
    <tableColumn id="1626" name="Column1619"/>
    <tableColumn id="1627" name="Column1620"/>
    <tableColumn id="1628" name="Column1621"/>
    <tableColumn id="1629" name="Column1622"/>
    <tableColumn id="1630" name="Column1623"/>
    <tableColumn id="1631" name="Column1624"/>
    <tableColumn id="1632" name="Column1625"/>
    <tableColumn id="1633" name="Column1626"/>
    <tableColumn id="1634" name="Column1627"/>
    <tableColumn id="1635" name="Column1628"/>
    <tableColumn id="1636" name="Column1629"/>
    <tableColumn id="1637" name="Column1630"/>
    <tableColumn id="1638" name="Column1631"/>
    <tableColumn id="1639" name="Column1632"/>
    <tableColumn id="1640" name="Column1633"/>
    <tableColumn id="1641" name="Column1634"/>
    <tableColumn id="1642" name="Column1635"/>
    <tableColumn id="1643" name="Column1636"/>
    <tableColumn id="1644" name="Column1637"/>
    <tableColumn id="1645" name="Column1638"/>
    <tableColumn id="1646" name="Column1639"/>
    <tableColumn id="1647" name="Column1640"/>
    <tableColumn id="1648" name="Column1641"/>
    <tableColumn id="1649" name="Column1642"/>
    <tableColumn id="1650" name="Column1643"/>
    <tableColumn id="1651" name="Column1644"/>
    <tableColumn id="1652" name="Column1645"/>
    <tableColumn id="1653" name="Column1646"/>
    <tableColumn id="1654" name="Column1647"/>
    <tableColumn id="1655" name="Column1648"/>
    <tableColumn id="1656" name="Column1649"/>
    <tableColumn id="1657" name="Column1650"/>
    <tableColumn id="1658" name="Column1651"/>
    <tableColumn id="1659" name="Column1652"/>
    <tableColumn id="1660" name="Column1653"/>
    <tableColumn id="1661" name="Column1654"/>
    <tableColumn id="1662" name="Column1655"/>
    <tableColumn id="1663" name="Column1656"/>
    <tableColumn id="1664" name="Column1657"/>
    <tableColumn id="1665" name="Column1658"/>
    <tableColumn id="1666" name="Column1659"/>
    <tableColumn id="1667" name="Column1660"/>
    <tableColumn id="1668" name="Column1661"/>
    <tableColumn id="1669" name="Column1662"/>
    <tableColumn id="1670" name="Column1663"/>
    <tableColumn id="1671" name="Column1664"/>
    <tableColumn id="1672" name="Column1665"/>
    <tableColumn id="1673" name="Column1666"/>
    <tableColumn id="1674" name="Column1667"/>
    <tableColumn id="1675" name="Column1668"/>
    <tableColumn id="1676" name="Column1669"/>
    <tableColumn id="1677" name="Column1670"/>
    <tableColumn id="1678" name="Column1671"/>
    <tableColumn id="1679" name="Column1672"/>
    <tableColumn id="1680" name="Column1673"/>
    <tableColumn id="1681" name="Column1674"/>
    <tableColumn id="1682" name="Column1675"/>
    <tableColumn id="1683" name="Column1676"/>
    <tableColumn id="1684" name="Column1677"/>
    <tableColumn id="1685" name="Column1678"/>
    <tableColumn id="1686" name="Column1679"/>
    <tableColumn id="1687" name="Column1680"/>
    <tableColumn id="1688" name="Column1681"/>
    <tableColumn id="1689" name="Column1682"/>
    <tableColumn id="1690" name="Column1683"/>
    <tableColumn id="1691" name="Column1684"/>
    <tableColumn id="1692" name="Column1685"/>
    <tableColumn id="1693" name="Column1686"/>
    <tableColumn id="1694" name="Column1687"/>
    <tableColumn id="1695" name="Column1688"/>
    <tableColumn id="1696" name="Column1689"/>
    <tableColumn id="1697" name="Column1690"/>
    <tableColumn id="1698" name="Column1691"/>
    <tableColumn id="1699" name="Column1692"/>
    <tableColumn id="1700" name="Column1693"/>
    <tableColumn id="1701" name="Column1694"/>
    <tableColumn id="1702" name="Column1695"/>
    <tableColumn id="1703" name="Column1696"/>
    <tableColumn id="1704" name="Column1697"/>
    <tableColumn id="1705" name="Column1698"/>
    <tableColumn id="1706" name="Column1699"/>
    <tableColumn id="1707" name="Column1700"/>
    <tableColumn id="1708" name="Column1701"/>
    <tableColumn id="1709" name="Column1702"/>
    <tableColumn id="1710" name="Column1703"/>
    <tableColumn id="1711" name="Column1704"/>
    <tableColumn id="1712" name="Column1705"/>
    <tableColumn id="1713" name="Column1706"/>
    <tableColumn id="1714" name="Column1707"/>
    <tableColumn id="1715" name="Column1708"/>
    <tableColumn id="1716" name="Column1709"/>
    <tableColumn id="1717" name="Column1710"/>
    <tableColumn id="1718" name="Column1711"/>
    <tableColumn id="1719" name="Column1712"/>
    <tableColumn id="1720" name="Column1713"/>
    <tableColumn id="1721" name="Column1714"/>
    <tableColumn id="1722" name="Column1715"/>
    <tableColumn id="1723" name="Column1716"/>
    <tableColumn id="1724" name="Column1717"/>
    <tableColumn id="1725" name="Column1718"/>
    <tableColumn id="1726" name="Column1719"/>
    <tableColumn id="1727" name="Column1720"/>
    <tableColumn id="1728" name="Column1721"/>
    <tableColumn id="1729" name="Column1722"/>
    <tableColumn id="1730" name="Column1723"/>
    <tableColumn id="1731" name="Column1724"/>
    <tableColumn id="1732" name="Column1725"/>
    <tableColumn id="1733" name="Column1726"/>
    <tableColumn id="1734" name="Column1727"/>
    <tableColumn id="1735" name="Column1728"/>
    <tableColumn id="1736" name="Column1729"/>
    <tableColumn id="1737" name="Column1730"/>
    <tableColumn id="1738" name="Column1731"/>
    <tableColumn id="1739" name="Column1732"/>
    <tableColumn id="1740" name="Column1733"/>
    <tableColumn id="1741" name="Column1734"/>
    <tableColumn id="1742" name="Column1735"/>
    <tableColumn id="1743" name="Column1736"/>
    <tableColumn id="1744" name="Column1737"/>
    <tableColumn id="1745" name="Column1738"/>
    <tableColumn id="1746" name="Column1739"/>
    <tableColumn id="1747" name="Column1740"/>
    <tableColumn id="1748" name="Column1741"/>
    <tableColumn id="1749" name="Column1742"/>
    <tableColumn id="1750" name="Column1743"/>
    <tableColumn id="1751" name="Column1744"/>
    <tableColumn id="1752" name="Column1745"/>
    <tableColumn id="1753" name="Column1746"/>
    <tableColumn id="1754" name="Column1747"/>
    <tableColumn id="1755" name="Column1748"/>
    <tableColumn id="1756" name="Column1749"/>
    <tableColumn id="1757" name="Column1750"/>
    <tableColumn id="1758" name="Column1751"/>
    <tableColumn id="1759" name="Column1752"/>
    <tableColumn id="1760" name="Column1753"/>
    <tableColumn id="1761" name="Column1754"/>
    <tableColumn id="1762" name="Column1755"/>
    <tableColumn id="1763" name="Column1756"/>
    <tableColumn id="1764" name="Column1757"/>
    <tableColumn id="1765" name="Column1758"/>
    <tableColumn id="1766" name="Column1759"/>
    <tableColumn id="1767" name="Column1760"/>
    <tableColumn id="1768" name="Column1761"/>
    <tableColumn id="1769" name="Column1762"/>
    <tableColumn id="1770" name="Column1763"/>
    <tableColumn id="1771" name="Column1764"/>
    <tableColumn id="1772" name="Column1765"/>
    <tableColumn id="1773" name="Column1766"/>
    <tableColumn id="1774" name="Column1767"/>
    <tableColumn id="1775" name="Column1768"/>
    <tableColumn id="1776" name="Column1769"/>
    <tableColumn id="1777" name="Column1770"/>
    <tableColumn id="1778" name="Column1771"/>
    <tableColumn id="1779" name="Column1772"/>
    <tableColumn id="1780" name="Column1773"/>
    <tableColumn id="1781" name="Column1774"/>
    <tableColumn id="1782" name="Column1775"/>
    <tableColumn id="1783" name="Column1776"/>
    <tableColumn id="1784" name="Column1777"/>
    <tableColumn id="1785" name="Column1778"/>
    <tableColumn id="1786" name="Column1779"/>
    <tableColumn id="1787" name="Column1780"/>
    <tableColumn id="1788" name="Column1781"/>
    <tableColumn id="1789" name="Column1782"/>
    <tableColumn id="1790" name="Column1783"/>
    <tableColumn id="1791" name="Column1784"/>
    <tableColumn id="1792" name="Column1785"/>
    <tableColumn id="1793" name="Column1786"/>
    <tableColumn id="1794" name="Column1787"/>
    <tableColumn id="1795" name="Column1788"/>
    <tableColumn id="1796" name="Column1789"/>
    <tableColumn id="1797" name="Column1790"/>
    <tableColumn id="1798" name="Column1791"/>
    <tableColumn id="1799" name="Column1792"/>
    <tableColumn id="1800" name="Column1793"/>
    <tableColumn id="1801" name="Column1794"/>
    <tableColumn id="1802" name="Column1795"/>
    <tableColumn id="1803" name="Column1796"/>
    <tableColumn id="1804" name="Column1797"/>
    <tableColumn id="1805" name="Column1798"/>
    <tableColumn id="1806" name="Column1799"/>
    <tableColumn id="1807" name="Column1800"/>
    <tableColumn id="1808" name="Column1801"/>
    <tableColumn id="1809" name="Column1802"/>
    <tableColumn id="1810" name="Column1803"/>
    <tableColumn id="1811" name="Column1804"/>
    <tableColumn id="1812" name="Column1805"/>
    <tableColumn id="1813" name="Column1806"/>
    <tableColumn id="1814" name="Column1807"/>
    <tableColumn id="1815" name="Column1808"/>
    <tableColumn id="1816" name="Column1809"/>
    <tableColumn id="1817" name="Column1810"/>
    <tableColumn id="1818" name="Column1811"/>
    <tableColumn id="1819" name="Column1812"/>
    <tableColumn id="1820" name="Column1813"/>
    <tableColumn id="1821" name="Column1814"/>
    <tableColumn id="1822" name="Column1815"/>
    <tableColumn id="1823" name="Column1816"/>
    <tableColumn id="1824" name="Column1817"/>
    <tableColumn id="1825" name="Column1818"/>
    <tableColumn id="1826" name="Column1819"/>
    <tableColumn id="1827" name="Column1820"/>
    <tableColumn id="1828" name="Column1821"/>
    <tableColumn id="1829" name="Column1822"/>
    <tableColumn id="1830" name="Column1823"/>
    <tableColumn id="1831" name="Column1824"/>
    <tableColumn id="1832" name="Column1825"/>
    <tableColumn id="1833" name="Column1826"/>
    <tableColumn id="1834" name="Column1827"/>
    <tableColumn id="1835" name="Column1828"/>
    <tableColumn id="1836" name="Column1829"/>
    <tableColumn id="1837" name="Column1830"/>
    <tableColumn id="1838" name="Column1831"/>
    <tableColumn id="1839" name="Column1832"/>
    <tableColumn id="1840" name="Column1833"/>
    <tableColumn id="1841" name="Column1834"/>
    <tableColumn id="1842" name="Column1835"/>
    <tableColumn id="1843" name="Column1836"/>
    <tableColumn id="1844" name="Column1837"/>
    <tableColumn id="1845" name="Column1838"/>
    <tableColumn id="1846" name="Column1839"/>
    <tableColumn id="1847" name="Column1840"/>
    <tableColumn id="1848" name="Column1841"/>
    <tableColumn id="1849" name="Column1842"/>
    <tableColumn id="1850" name="Column1843"/>
    <tableColumn id="1851" name="Column1844"/>
    <tableColumn id="1852" name="Column1845"/>
    <tableColumn id="1853" name="Column1846"/>
    <tableColumn id="1854" name="Column1847"/>
    <tableColumn id="1855" name="Column1848"/>
    <tableColumn id="1856" name="Column1849"/>
    <tableColumn id="1857" name="Column1850"/>
    <tableColumn id="1858" name="Column1851"/>
    <tableColumn id="1859" name="Column1852"/>
    <tableColumn id="1860" name="Column1853"/>
    <tableColumn id="1861" name="Column1854"/>
    <tableColumn id="1862" name="Column1855"/>
    <tableColumn id="1863" name="Column1856"/>
    <tableColumn id="1864" name="Column1857"/>
    <tableColumn id="1865" name="Column1858"/>
    <tableColumn id="1866" name="Column1859"/>
    <tableColumn id="1867" name="Column1860"/>
    <tableColumn id="1868" name="Column1861"/>
    <tableColumn id="1869" name="Column1862"/>
    <tableColumn id="1870" name="Column1863"/>
    <tableColumn id="1871" name="Column1864"/>
    <tableColumn id="1872" name="Column1865"/>
    <tableColumn id="1873" name="Column1866"/>
    <tableColumn id="1874" name="Column1867"/>
    <tableColumn id="1875" name="Column1868"/>
    <tableColumn id="1876" name="Column1869"/>
    <tableColumn id="1877" name="Column1870"/>
    <tableColumn id="1878" name="Column1871"/>
    <tableColumn id="1879" name="Column1872"/>
    <tableColumn id="1880" name="Column1873"/>
    <tableColumn id="1881" name="Column1874"/>
    <tableColumn id="1882" name="Column1875"/>
    <tableColumn id="1883" name="Column1876"/>
    <tableColumn id="1884" name="Column1877"/>
    <tableColumn id="1885" name="Column1878"/>
    <tableColumn id="1886" name="Column1879"/>
    <tableColumn id="1887" name="Column1880"/>
    <tableColumn id="1888" name="Column1881"/>
    <tableColumn id="1889" name="Column1882"/>
    <tableColumn id="1890" name="Column1883"/>
    <tableColumn id="1891" name="Column1884"/>
    <tableColumn id="1892" name="Column1885"/>
    <tableColumn id="1893" name="Column1886"/>
    <tableColumn id="1894" name="Column1887"/>
    <tableColumn id="1895" name="Column1888"/>
    <tableColumn id="1896" name="Column1889"/>
    <tableColumn id="1897" name="Column1890"/>
    <tableColumn id="1898" name="Column1891"/>
    <tableColumn id="1899" name="Column1892"/>
    <tableColumn id="1900" name="Column1893"/>
    <tableColumn id="1901" name="Column1894"/>
    <tableColumn id="1902" name="Column1895"/>
    <tableColumn id="1903" name="Column1896"/>
    <tableColumn id="1904" name="Column1897"/>
    <tableColumn id="1905" name="Column1898"/>
    <tableColumn id="1906" name="Column1899"/>
    <tableColumn id="1907" name="Column1900"/>
    <tableColumn id="1908" name="Column1901"/>
    <tableColumn id="1909" name="Column1902"/>
    <tableColumn id="1910" name="Column1903"/>
    <tableColumn id="1911" name="Column1904"/>
    <tableColumn id="1912" name="Column1905"/>
    <tableColumn id="1913" name="Column1906"/>
    <tableColumn id="1914" name="Column1907"/>
    <tableColumn id="1915" name="Column1908"/>
    <tableColumn id="1916" name="Column1909"/>
    <tableColumn id="1917" name="Column1910"/>
    <tableColumn id="1918" name="Column1911"/>
    <tableColumn id="1919" name="Column1912"/>
    <tableColumn id="1920" name="Column1913"/>
    <tableColumn id="1921" name="Column1914"/>
    <tableColumn id="1922" name="Column1915"/>
    <tableColumn id="1923" name="Column1916"/>
    <tableColumn id="1924" name="Column1917"/>
    <tableColumn id="1925" name="Column1918"/>
    <tableColumn id="1926" name="Column1919"/>
    <tableColumn id="1927" name="Column1920"/>
    <tableColumn id="1928" name="Column1921"/>
    <tableColumn id="1929" name="Column1922"/>
    <tableColumn id="1930" name="Column1923"/>
    <tableColumn id="1931" name="Column1924"/>
    <tableColumn id="1932" name="Column1925"/>
    <tableColumn id="1933" name="Column1926"/>
    <tableColumn id="1934" name="Column1927"/>
    <tableColumn id="1935" name="Column1928"/>
    <tableColumn id="1936" name="Column1929"/>
    <tableColumn id="1937" name="Column1930"/>
    <tableColumn id="1938" name="Column1931"/>
    <tableColumn id="1939" name="Column1932"/>
    <tableColumn id="1940" name="Column1933"/>
    <tableColumn id="1941" name="Column1934"/>
    <tableColumn id="1942" name="Column1935"/>
    <tableColumn id="1943" name="Column1936"/>
    <tableColumn id="1944" name="Column1937"/>
    <tableColumn id="1945" name="Column1938"/>
    <tableColumn id="1946" name="Column1939"/>
    <tableColumn id="1947" name="Column1940"/>
    <tableColumn id="1948" name="Column1941"/>
    <tableColumn id="1949" name="Column1942"/>
    <tableColumn id="1950" name="Column1943"/>
    <tableColumn id="1951" name="Column1944"/>
    <tableColumn id="1952" name="Column1945"/>
    <tableColumn id="1953" name="Column1946"/>
    <tableColumn id="1954" name="Column1947"/>
    <tableColumn id="1955" name="Column1948"/>
    <tableColumn id="1956" name="Column1949"/>
    <tableColumn id="1957" name="Column1950"/>
    <tableColumn id="1958" name="Column1951"/>
    <tableColumn id="1959" name="Column1952"/>
    <tableColumn id="1960" name="Column1953"/>
    <tableColumn id="1961" name="Column1954"/>
    <tableColumn id="1962" name="Column1955"/>
    <tableColumn id="1963" name="Column1956"/>
    <tableColumn id="1964" name="Column1957"/>
    <tableColumn id="1965" name="Column1958"/>
    <tableColumn id="1966" name="Column1959"/>
    <tableColumn id="1967" name="Column1960"/>
    <tableColumn id="1968" name="Column1961"/>
    <tableColumn id="1969" name="Column1962"/>
    <tableColumn id="1970" name="Column1963"/>
    <tableColumn id="1971" name="Column1964"/>
    <tableColumn id="1972" name="Column1965"/>
    <tableColumn id="1973" name="Column1966"/>
    <tableColumn id="1974" name="Column1967"/>
    <tableColumn id="1975" name="Column1968"/>
    <tableColumn id="1976" name="Column1969"/>
    <tableColumn id="1977" name="Column1970"/>
    <tableColumn id="1978" name="Column1971"/>
    <tableColumn id="1979" name="Column1972"/>
    <tableColumn id="1980" name="Column1973"/>
    <tableColumn id="1981" name="Column1974"/>
    <tableColumn id="1982" name="Column1975"/>
    <tableColumn id="1983" name="Column1976"/>
    <tableColumn id="1984" name="Column1977"/>
    <tableColumn id="1985" name="Column1978"/>
    <tableColumn id="1986" name="Column1979"/>
    <tableColumn id="1987" name="Column1980"/>
    <tableColumn id="1988" name="Column1981"/>
    <tableColumn id="1989" name="Column1982"/>
    <tableColumn id="1990" name="Column1983"/>
    <tableColumn id="1991" name="Column1984"/>
    <tableColumn id="1992" name="Column1985"/>
    <tableColumn id="1993" name="Column1986"/>
    <tableColumn id="1994" name="Column1987"/>
    <tableColumn id="1995" name="Column1988"/>
    <tableColumn id="1996" name="Column1989"/>
    <tableColumn id="1997" name="Column1990"/>
    <tableColumn id="1998" name="Column1991"/>
    <tableColumn id="1999" name="Column1992"/>
    <tableColumn id="2000" name="Column1993"/>
    <tableColumn id="2001" name="Column1994"/>
    <tableColumn id="2002" name="Column1995"/>
    <tableColumn id="2003" name="Column1996"/>
    <tableColumn id="2004" name="Column1997"/>
    <tableColumn id="2005" name="Column1998"/>
    <tableColumn id="2006" name="Column1999"/>
    <tableColumn id="2007" name="Column2000"/>
    <tableColumn id="2008" name="Column2001"/>
    <tableColumn id="2009" name="Column2002"/>
    <tableColumn id="2010" name="Column2003"/>
    <tableColumn id="2011" name="Column2004"/>
    <tableColumn id="2012" name="Column2005"/>
    <tableColumn id="2013" name="Column2006"/>
    <tableColumn id="2014" name="Column2007"/>
    <tableColumn id="2015" name="Column2008"/>
    <tableColumn id="2016" name="Column2009"/>
    <tableColumn id="2017" name="Column2010"/>
    <tableColumn id="2018" name="Column2011"/>
    <tableColumn id="2019" name="Column2012"/>
    <tableColumn id="2020" name="Column2013"/>
    <tableColumn id="2021" name="Column2014"/>
    <tableColumn id="2022" name="Column2015"/>
    <tableColumn id="2023" name="Column2016"/>
    <tableColumn id="2024" name="Column2017"/>
    <tableColumn id="2025" name="Column2018"/>
    <tableColumn id="2026" name="Column2019"/>
    <tableColumn id="2027" name="Column2020"/>
    <tableColumn id="2028" name="Column2021"/>
    <tableColumn id="2029" name="Column2022"/>
    <tableColumn id="2030" name="Column2023"/>
    <tableColumn id="2031" name="Column2024"/>
    <tableColumn id="2032" name="Column2025"/>
    <tableColumn id="2033" name="Column2026"/>
    <tableColumn id="2034" name="Column2027"/>
    <tableColumn id="2035" name="Column2028"/>
    <tableColumn id="2036" name="Column2029"/>
    <tableColumn id="2037" name="Column2030"/>
    <tableColumn id="2038" name="Column2031"/>
    <tableColumn id="2039" name="Column2032"/>
    <tableColumn id="2040" name="Column2033"/>
    <tableColumn id="2041" name="Column2034"/>
    <tableColumn id="2042" name="Column2035"/>
    <tableColumn id="2043" name="Column2036"/>
    <tableColumn id="2044" name="Column2037"/>
    <tableColumn id="2045" name="Column2038"/>
    <tableColumn id="2046" name="Column2039"/>
    <tableColumn id="2047" name="Column2040"/>
    <tableColumn id="2048" name="Column2041"/>
    <tableColumn id="2049" name="Column2042"/>
    <tableColumn id="2050" name="Column2043"/>
    <tableColumn id="2051" name="Column2044"/>
    <tableColumn id="2052" name="Column2045"/>
    <tableColumn id="2053" name="Column2046"/>
    <tableColumn id="2054" name="Column2047"/>
    <tableColumn id="2055" name="Column2048"/>
    <tableColumn id="2056" name="Column2049"/>
    <tableColumn id="2057" name="Column2050"/>
    <tableColumn id="2058" name="Column2051"/>
    <tableColumn id="2059" name="Column2052"/>
    <tableColumn id="2060" name="Column2053"/>
    <tableColumn id="2061" name="Column2054"/>
    <tableColumn id="2062" name="Column2055"/>
    <tableColumn id="2063" name="Column2056"/>
    <tableColumn id="2064" name="Column2057"/>
    <tableColumn id="2065" name="Column2058"/>
    <tableColumn id="2066" name="Column2059"/>
    <tableColumn id="2067" name="Column2060"/>
    <tableColumn id="2068" name="Column2061"/>
    <tableColumn id="2069" name="Column2062"/>
    <tableColumn id="2070" name="Column2063"/>
    <tableColumn id="2071" name="Column2064"/>
    <tableColumn id="2072" name="Column2065"/>
    <tableColumn id="2073" name="Column2066"/>
    <tableColumn id="2074" name="Column2067"/>
    <tableColumn id="2075" name="Column2068"/>
    <tableColumn id="2076" name="Column2069"/>
    <tableColumn id="2077" name="Column2070"/>
    <tableColumn id="2078" name="Column2071"/>
    <tableColumn id="2079" name="Column2072"/>
    <tableColumn id="2080" name="Column2073"/>
    <tableColumn id="2081" name="Column2074"/>
    <tableColumn id="2082" name="Column2075"/>
    <tableColumn id="2083" name="Column2076"/>
    <tableColumn id="2084" name="Column2077"/>
    <tableColumn id="2085" name="Column2078"/>
    <tableColumn id="2086" name="Column2079"/>
    <tableColumn id="2087" name="Column2080"/>
    <tableColumn id="2088" name="Column2081"/>
    <tableColumn id="2089" name="Column2082"/>
    <tableColumn id="2090" name="Column2083"/>
    <tableColumn id="2091" name="Column2084"/>
    <tableColumn id="2092" name="Column2085"/>
    <tableColumn id="2093" name="Column2086"/>
    <tableColumn id="2094" name="Column2087"/>
    <tableColumn id="2095" name="Column2088"/>
    <tableColumn id="2096" name="Column2089"/>
    <tableColumn id="2097" name="Column2090"/>
    <tableColumn id="2098" name="Column2091"/>
    <tableColumn id="2099" name="Column2092"/>
    <tableColumn id="2100" name="Column2093"/>
    <tableColumn id="2101" name="Column2094"/>
    <tableColumn id="2102" name="Column2095"/>
    <tableColumn id="2103" name="Column2096"/>
    <tableColumn id="2104" name="Column2097"/>
    <tableColumn id="2105" name="Column2098"/>
    <tableColumn id="2106" name="Column2099"/>
    <tableColumn id="2107" name="Column2100"/>
    <tableColumn id="2108" name="Column2101"/>
    <tableColumn id="2109" name="Column2102"/>
    <tableColumn id="2110" name="Column2103"/>
    <tableColumn id="2111" name="Column2104"/>
    <tableColumn id="2112" name="Column2105"/>
    <tableColumn id="2113" name="Column2106"/>
    <tableColumn id="2114" name="Column2107"/>
    <tableColumn id="2115" name="Column2108"/>
    <tableColumn id="2116" name="Column2109"/>
    <tableColumn id="2117" name="Column2110"/>
    <tableColumn id="2118" name="Column2111"/>
    <tableColumn id="2119" name="Column2112"/>
    <tableColumn id="2120" name="Column2113"/>
    <tableColumn id="2121" name="Column2114"/>
    <tableColumn id="2122" name="Column2115"/>
    <tableColumn id="2123" name="Column2116"/>
    <tableColumn id="2124" name="Column2117"/>
    <tableColumn id="2125" name="Column2118"/>
    <tableColumn id="2126" name="Column2119"/>
    <tableColumn id="2127" name="Column2120"/>
    <tableColumn id="2128" name="Column2121"/>
    <tableColumn id="2129" name="Column2122"/>
    <tableColumn id="2130" name="Column2123"/>
    <tableColumn id="2131" name="Column2124"/>
    <tableColumn id="2132" name="Column2125"/>
    <tableColumn id="2133" name="Column2126"/>
    <tableColumn id="2134" name="Column2127"/>
    <tableColumn id="2135" name="Column2128"/>
    <tableColumn id="2136" name="Column2129"/>
    <tableColumn id="2137" name="Column2130"/>
    <tableColumn id="2138" name="Column2131"/>
    <tableColumn id="2139" name="Column2132"/>
    <tableColumn id="2140" name="Column2133"/>
    <tableColumn id="2141" name="Column2134"/>
    <tableColumn id="2142" name="Column2135"/>
    <tableColumn id="2143" name="Column2136"/>
    <tableColumn id="2144" name="Column2137"/>
    <tableColumn id="2145" name="Column2138"/>
    <tableColumn id="2146" name="Column2139"/>
    <tableColumn id="2147" name="Column2140"/>
    <tableColumn id="2148" name="Column2141"/>
    <tableColumn id="2149" name="Column2142"/>
    <tableColumn id="2150" name="Column2143"/>
    <tableColumn id="2151" name="Column2144"/>
    <tableColumn id="2152" name="Column2145"/>
    <tableColumn id="2153" name="Column2146"/>
    <tableColumn id="2154" name="Column2147"/>
    <tableColumn id="2155" name="Column2148"/>
    <tableColumn id="2156" name="Column2149"/>
    <tableColumn id="2157" name="Column2150"/>
    <tableColumn id="2158" name="Column2151"/>
    <tableColumn id="2159" name="Column2152"/>
    <tableColumn id="2160" name="Column2153"/>
    <tableColumn id="2161" name="Column2154"/>
    <tableColumn id="2162" name="Column2155"/>
    <tableColumn id="2163" name="Column2156"/>
    <tableColumn id="2164" name="Column2157"/>
    <tableColumn id="2165" name="Column2158"/>
    <tableColumn id="2166" name="Column2159"/>
    <tableColumn id="2167" name="Column2160"/>
    <tableColumn id="2168" name="Column2161"/>
    <tableColumn id="2169" name="Column2162"/>
    <tableColumn id="2170" name="Column2163"/>
    <tableColumn id="2171" name="Column2164"/>
    <tableColumn id="2172" name="Column2165"/>
    <tableColumn id="2173" name="Column2166"/>
    <tableColumn id="2174" name="Column2167"/>
    <tableColumn id="2175" name="Column2168"/>
    <tableColumn id="2176" name="Column2169"/>
    <tableColumn id="2177" name="Column2170"/>
    <tableColumn id="2178" name="Column2171"/>
    <tableColumn id="2179" name="Column2172"/>
    <tableColumn id="2180" name="Column2173"/>
    <tableColumn id="2181" name="Column2174"/>
    <tableColumn id="2182" name="Column2175"/>
    <tableColumn id="2183" name="Column2176"/>
    <tableColumn id="2184" name="Column2177"/>
    <tableColumn id="2185" name="Column2178"/>
    <tableColumn id="2186" name="Column2179"/>
    <tableColumn id="2187" name="Column2180"/>
    <tableColumn id="2188" name="Column2181"/>
    <tableColumn id="2189" name="Column2182"/>
    <tableColumn id="2190" name="Column2183"/>
    <tableColumn id="2191" name="Column2184"/>
    <tableColumn id="2192" name="Column2185"/>
    <tableColumn id="2193" name="Column2186"/>
    <tableColumn id="2194" name="Column2187"/>
    <tableColumn id="2195" name="Column2188"/>
    <tableColumn id="2196" name="Column2189"/>
    <tableColumn id="2197" name="Column2190"/>
    <tableColumn id="2198" name="Column2191"/>
    <tableColumn id="2199" name="Column2192"/>
    <tableColumn id="2200" name="Column2193"/>
    <tableColumn id="2201" name="Column2194"/>
    <tableColumn id="2202" name="Column2195"/>
    <tableColumn id="2203" name="Column2196"/>
    <tableColumn id="2204" name="Column2197"/>
    <tableColumn id="2205" name="Column2198"/>
    <tableColumn id="2206" name="Column2199"/>
    <tableColumn id="2207" name="Column2200"/>
    <tableColumn id="2208" name="Column2201"/>
    <tableColumn id="2209" name="Column2202"/>
    <tableColumn id="2210" name="Column2203"/>
    <tableColumn id="2211" name="Column2204"/>
    <tableColumn id="2212" name="Column2205"/>
    <tableColumn id="2213" name="Column2206"/>
    <tableColumn id="2214" name="Column2207"/>
    <tableColumn id="2215" name="Column2208"/>
    <tableColumn id="2216" name="Column2209"/>
    <tableColumn id="2217" name="Column2210"/>
    <tableColumn id="2218" name="Column2211"/>
    <tableColumn id="2219" name="Column2212"/>
    <tableColumn id="2220" name="Column2213"/>
    <tableColumn id="2221" name="Column2214"/>
    <tableColumn id="2222" name="Column2215"/>
    <tableColumn id="2223" name="Column2216"/>
    <tableColumn id="2224" name="Column2217"/>
    <tableColumn id="2225" name="Column2218"/>
    <tableColumn id="2226" name="Column2219"/>
    <tableColumn id="2227" name="Column2220"/>
    <tableColumn id="2228" name="Column2221"/>
    <tableColumn id="2229" name="Column2222"/>
    <tableColumn id="2230" name="Column2223"/>
    <tableColumn id="2231" name="Column2224"/>
    <tableColumn id="2232" name="Column2225"/>
    <tableColumn id="2233" name="Column2226"/>
    <tableColumn id="2234" name="Column2227"/>
    <tableColumn id="2235" name="Column2228"/>
    <tableColumn id="2236" name="Column2229"/>
    <tableColumn id="2237" name="Column2230"/>
    <tableColumn id="2238" name="Column2231"/>
    <tableColumn id="2239" name="Column2232"/>
    <tableColumn id="2240" name="Column2233"/>
    <tableColumn id="2241" name="Column2234"/>
    <tableColumn id="2242" name="Column2235"/>
    <tableColumn id="2243" name="Column2236"/>
    <tableColumn id="2244" name="Column2237"/>
    <tableColumn id="2245" name="Column2238"/>
    <tableColumn id="2246" name="Column2239"/>
    <tableColumn id="2247" name="Column2240"/>
    <tableColumn id="2248" name="Column2241"/>
    <tableColumn id="2249" name="Column2242"/>
    <tableColumn id="2250" name="Column2243"/>
    <tableColumn id="2251" name="Column2244"/>
    <tableColumn id="2252" name="Column2245"/>
    <tableColumn id="2253" name="Column2246"/>
    <tableColumn id="2254" name="Column2247"/>
    <tableColumn id="2255" name="Column2248"/>
    <tableColumn id="2256" name="Column2249"/>
    <tableColumn id="2257" name="Column2250"/>
    <tableColumn id="2258" name="Column2251"/>
    <tableColumn id="2259" name="Column2252"/>
    <tableColumn id="2260" name="Column2253"/>
    <tableColumn id="2261" name="Column2254"/>
    <tableColumn id="2262" name="Column2255"/>
    <tableColumn id="2263" name="Column2256"/>
    <tableColumn id="2264" name="Column2257"/>
    <tableColumn id="2265" name="Column2258"/>
    <tableColumn id="2266" name="Column2259"/>
    <tableColumn id="2267" name="Column2260"/>
    <tableColumn id="2268" name="Column2261"/>
    <tableColumn id="2269" name="Column2262"/>
    <tableColumn id="2270" name="Column2263"/>
    <tableColumn id="2271" name="Column2264"/>
    <tableColumn id="2272" name="Column2265"/>
    <tableColumn id="2273" name="Column2266"/>
    <tableColumn id="2274" name="Column2267"/>
    <tableColumn id="2275" name="Column2268"/>
    <tableColumn id="2276" name="Column2269"/>
    <tableColumn id="2277" name="Column2270"/>
    <tableColumn id="2278" name="Column2271"/>
    <tableColumn id="2279" name="Column2272"/>
    <tableColumn id="2280" name="Column2273"/>
    <tableColumn id="2281" name="Column2274"/>
    <tableColumn id="2282" name="Column2275"/>
    <tableColumn id="2283" name="Column2276"/>
    <tableColumn id="2284" name="Column2277"/>
    <tableColumn id="2285" name="Column2278"/>
    <tableColumn id="2286" name="Column2279"/>
    <tableColumn id="2287" name="Column2280"/>
    <tableColumn id="2288" name="Column2281"/>
    <tableColumn id="2289" name="Column2282"/>
    <tableColumn id="2290" name="Column2283"/>
    <tableColumn id="2291" name="Column2284"/>
    <tableColumn id="2292" name="Column2285"/>
    <tableColumn id="2293" name="Column2286"/>
    <tableColumn id="2294" name="Column2287"/>
    <tableColumn id="2295" name="Column2288"/>
    <tableColumn id="2296" name="Column2289"/>
    <tableColumn id="2297" name="Column2290"/>
    <tableColumn id="2298" name="Column2291"/>
    <tableColumn id="2299" name="Column2292"/>
    <tableColumn id="2300" name="Column2293"/>
    <tableColumn id="2301" name="Column2294"/>
    <tableColumn id="2302" name="Column2295"/>
    <tableColumn id="2303" name="Column2296"/>
    <tableColumn id="2304" name="Column2297"/>
    <tableColumn id="2305" name="Column2298"/>
    <tableColumn id="2306" name="Column2299"/>
    <tableColumn id="2307" name="Column2300"/>
    <tableColumn id="2308" name="Column2301"/>
    <tableColumn id="2309" name="Column2302"/>
    <tableColumn id="2310" name="Column2303"/>
    <tableColumn id="2311" name="Column2304"/>
    <tableColumn id="2312" name="Column2305"/>
    <tableColumn id="2313" name="Column2306"/>
    <tableColumn id="2314" name="Column2307"/>
    <tableColumn id="2315" name="Column2308"/>
    <tableColumn id="2316" name="Column2309"/>
    <tableColumn id="2317" name="Column2310"/>
    <tableColumn id="2318" name="Column2311"/>
    <tableColumn id="2319" name="Column2312"/>
    <tableColumn id="2320" name="Column2313"/>
    <tableColumn id="2321" name="Column2314"/>
    <tableColumn id="2322" name="Column2315"/>
    <tableColumn id="2323" name="Column2316"/>
    <tableColumn id="2324" name="Column2317"/>
    <tableColumn id="2325" name="Column2318"/>
    <tableColumn id="2326" name="Column2319"/>
    <tableColumn id="2327" name="Column2320"/>
    <tableColumn id="2328" name="Column2321"/>
    <tableColumn id="2329" name="Column2322"/>
    <tableColumn id="2330" name="Column2323"/>
    <tableColumn id="2331" name="Column2324"/>
    <tableColumn id="2332" name="Column2325"/>
    <tableColumn id="2333" name="Column2326"/>
    <tableColumn id="2334" name="Column2327"/>
    <tableColumn id="2335" name="Column2328"/>
    <tableColumn id="2336" name="Column2329"/>
    <tableColumn id="2337" name="Column2330"/>
    <tableColumn id="2338" name="Column2331"/>
    <tableColumn id="2339" name="Column2332"/>
    <tableColumn id="2340" name="Column2333"/>
    <tableColumn id="2341" name="Column2334"/>
    <tableColumn id="2342" name="Column2335"/>
    <tableColumn id="2343" name="Column2336"/>
    <tableColumn id="2344" name="Column2337"/>
    <tableColumn id="2345" name="Column2338"/>
    <tableColumn id="2346" name="Column2339"/>
    <tableColumn id="2347" name="Column2340"/>
    <tableColumn id="2348" name="Column2341"/>
    <tableColumn id="2349" name="Column2342"/>
    <tableColumn id="2350" name="Column2343"/>
    <tableColumn id="2351" name="Column2344"/>
    <tableColumn id="2352" name="Column2345"/>
    <tableColumn id="2353" name="Column2346"/>
    <tableColumn id="2354" name="Column2347"/>
    <tableColumn id="2355" name="Column2348"/>
    <tableColumn id="2356" name="Column2349"/>
    <tableColumn id="2357" name="Column2350"/>
    <tableColumn id="2358" name="Column2351"/>
    <tableColumn id="2359" name="Column2352"/>
    <tableColumn id="2360" name="Column2353"/>
    <tableColumn id="2361" name="Column2354"/>
    <tableColumn id="2362" name="Column2355"/>
    <tableColumn id="2363" name="Column2356"/>
    <tableColumn id="2364" name="Column2357"/>
    <tableColumn id="2365" name="Column2358"/>
    <tableColumn id="2366" name="Column2359"/>
    <tableColumn id="2367" name="Column2360"/>
    <tableColumn id="2368" name="Column2361"/>
    <tableColumn id="2369" name="Column2362"/>
    <tableColumn id="2370" name="Column2363"/>
    <tableColumn id="2371" name="Column2364"/>
    <tableColumn id="2372" name="Column2365"/>
    <tableColumn id="2373" name="Column2366"/>
    <tableColumn id="2374" name="Column2367"/>
    <tableColumn id="2375" name="Column2368"/>
    <tableColumn id="2376" name="Column2369"/>
    <tableColumn id="2377" name="Column2370"/>
    <tableColumn id="2378" name="Column2371"/>
    <tableColumn id="2379" name="Column2372"/>
    <tableColumn id="2380" name="Column2373"/>
    <tableColumn id="2381" name="Column2374"/>
    <tableColumn id="2382" name="Column2375"/>
    <tableColumn id="2383" name="Column2376"/>
    <tableColumn id="2384" name="Column2377"/>
    <tableColumn id="2385" name="Column2378"/>
    <tableColumn id="2386" name="Column2379"/>
    <tableColumn id="2387" name="Column2380"/>
    <tableColumn id="2388" name="Column2381"/>
    <tableColumn id="2389" name="Column2382"/>
    <tableColumn id="2390" name="Column2383"/>
    <tableColumn id="2391" name="Column2384"/>
    <tableColumn id="2392" name="Column2385"/>
    <tableColumn id="2393" name="Column2386"/>
    <tableColumn id="2394" name="Column2387"/>
    <tableColumn id="2395" name="Column2388"/>
    <tableColumn id="2396" name="Column2389"/>
    <tableColumn id="2397" name="Column2390"/>
    <tableColumn id="2398" name="Column2391"/>
    <tableColumn id="2399" name="Column2392"/>
    <tableColumn id="2400" name="Column2393"/>
    <tableColumn id="2401" name="Column2394"/>
    <tableColumn id="2402" name="Column2395"/>
    <tableColumn id="2403" name="Column2396"/>
    <tableColumn id="2404" name="Column2397"/>
    <tableColumn id="2405" name="Column2398"/>
    <tableColumn id="2406" name="Column2399"/>
    <tableColumn id="2407" name="Column2400"/>
    <tableColumn id="2408" name="Column2401"/>
    <tableColumn id="2409" name="Column2402"/>
    <tableColumn id="2410" name="Column2403"/>
    <tableColumn id="2411" name="Column2404"/>
    <tableColumn id="2412" name="Column2405"/>
    <tableColumn id="2413" name="Column2406"/>
    <tableColumn id="2414" name="Column2407"/>
    <tableColumn id="2415" name="Column2408"/>
    <tableColumn id="2416" name="Column2409"/>
    <tableColumn id="2417" name="Column2410"/>
    <tableColumn id="2418" name="Column2411"/>
    <tableColumn id="2419" name="Column2412"/>
    <tableColumn id="2420" name="Column2413"/>
    <tableColumn id="2421" name="Column2414"/>
    <tableColumn id="2422" name="Column2415"/>
    <tableColumn id="2423" name="Column2416"/>
    <tableColumn id="2424" name="Column2417"/>
    <tableColumn id="2425" name="Column2418"/>
    <tableColumn id="2426" name="Column2419"/>
    <tableColumn id="2427" name="Column2420"/>
    <tableColumn id="2428" name="Column2421"/>
    <tableColumn id="2429" name="Column2422"/>
    <tableColumn id="2430" name="Column2423"/>
    <tableColumn id="2431" name="Column2424"/>
    <tableColumn id="2432" name="Column2425"/>
    <tableColumn id="2433" name="Column2426"/>
    <tableColumn id="2434" name="Column2427"/>
    <tableColumn id="2435" name="Column2428"/>
    <tableColumn id="2436" name="Column2429"/>
    <tableColumn id="2437" name="Column2430"/>
    <tableColumn id="2438" name="Column2431"/>
    <tableColumn id="2439" name="Column2432"/>
    <tableColumn id="2440" name="Column2433"/>
    <tableColumn id="2441" name="Column2434"/>
    <tableColumn id="2442" name="Column2435"/>
    <tableColumn id="2443" name="Column2436"/>
    <tableColumn id="2444" name="Column2437"/>
    <tableColumn id="2445" name="Column2438"/>
    <tableColumn id="2446" name="Column2439"/>
    <tableColumn id="2447" name="Column2440"/>
    <tableColumn id="2448" name="Column2441"/>
    <tableColumn id="2449" name="Column2442"/>
    <tableColumn id="2450" name="Column2443"/>
    <tableColumn id="2451" name="Column2444"/>
    <tableColumn id="2452" name="Column2445"/>
    <tableColumn id="2453" name="Column2446"/>
    <tableColumn id="2454" name="Column2447"/>
    <tableColumn id="2455" name="Column2448"/>
    <tableColumn id="2456" name="Column2449"/>
    <tableColumn id="2457" name="Column2450"/>
    <tableColumn id="2458" name="Column2451"/>
    <tableColumn id="2459" name="Column2452"/>
    <tableColumn id="2460" name="Column2453"/>
    <tableColumn id="2461" name="Column2454"/>
    <tableColumn id="2462" name="Column2455"/>
    <tableColumn id="2463" name="Column2456"/>
    <tableColumn id="2464" name="Column2457"/>
    <tableColumn id="2465" name="Column2458"/>
    <tableColumn id="2466" name="Column2459"/>
    <tableColumn id="2467" name="Column2460"/>
    <tableColumn id="2468" name="Column2461"/>
    <tableColumn id="2469" name="Column2462"/>
    <tableColumn id="2470" name="Column2463"/>
    <tableColumn id="2471" name="Column2464"/>
    <tableColumn id="2472" name="Column2465"/>
    <tableColumn id="2473" name="Column2466"/>
    <tableColumn id="2474" name="Column2467"/>
    <tableColumn id="2475" name="Column2468"/>
    <tableColumn id="2476" name="Column2469"/>
    <tableColumn id="2477" name="Column2470"/>
    <tableColumn id="2478" name="Column2471"/>
    <tableColumn id="2479" name="Column2472"/>
    <tableColumn id="2480" name="Column2473"/>
    <tableColumn id="2481" name="Column2474"/>
    <tableColumn id="2482" name="Column2475"/>
    <tableColumn id="2483" name="Column2476"/>
    <tableColumn id="2484" name="Column2477"/>
    <tableColumn id="2485" name="Column2478"/>
    <tableColumn id="2486" name="Column2479"/>
    <tableColumn id="2487" name="Column2480"/>
    <tableColumn id="2488" name="Column2481"/>
    <tableColumn id="2489" name="Column2482"/>
    <tableColumn id="2490" name="Column2483"/>
    <tableColumn id="2491" name="Column2484"/>
    <tableColumn id="2492" name="Column2485"/>
    <tableColumn id="2493" name="Column2486"/>
    <tableColumn id="2494" name="Column2487"/>
    <tableColumn id="2495" name="Column2488"/>
    <tableColumn id="2496" name="Column2489"/>
    <tableColumn id="2497" name="Column2490"/>
    <tableColumn id="2498" name="Column2491"/>
    <tableColumn id="2499" name="Column2492"/>
    <tableColumn id="2500" name="Column2493"/>
    <tableColumn id="2501" name="Column2494"/>
    <tableColumn id="2502" name="Column2495"/>
    <tableColumn id="2503" name="Column2496"/>
    <tableColumn id="2504" name="Column2497"/>
    <tableColumn id="2505" name="Column2498"/>
    <tableColumn id="2506" name="Column2499"/>
    <tableColumn id="2507" name="Column2500"/>
    <tableColumn id="2508" name="Column2501"/>
    <tableColumn id="2509" name="Column2502"/>
    <tableColumn id="2510" name="Column2503"/>
    <tableColumn id="2511" name="Column2504"/>
    <tableColumn id="2512" name="Column2505"/>
    <tableColumn id="2513" name="Column2506"/>
    <tableColumn id="2514" name="Column2507"/>
    <tableColumn id="2515" name="Column2508"/>
    <tableColumn id="2516" name="Column2509"/>
    <tableColumn id="2517" name="Column2510"/>
    <tableColumn id="2518" name="Column2511"/>
    <tableColumn id="2519" name="Column2512"/>
    <tableColumn id="2520" name="Column2513"/>
    <tableColumn id="2521" name="Column2514"/>
    <tableColumn id="2522" name="Column2515"/>
    <tableColumn id="2523" name="Column2516"/>
    <tableColumn id="2524" name="Column2517"/>
    <tableColumn id="2525" name="Column2518"/>
    <tableColumn id="2526" name="Column2519"/>
    <tableColumn id="2527" name="Column2520"/>
    <tableColumn id="2528" name="Column2521"/>
    <tableColumn id="2529" name="Column2522"/>
    <tableColumn id="2530" name="Column2523"/>
    <tableColumn id="2531" name="Column2524"/>
    <tableColumn id="2532" name="Column2525"/>
    <tableColumn id="2533" name="Column2526"/>
    <tableColumn id="2534" name="Column2527"/>
    <tableColumn id="2535" name="Column2528"/>
    <tableColumn id="2536" name="Column2529"/>
    <tableColumn id="2537" name="Column2530"/>
    <tableColumn id="2538" name="Column2531"/>
    <tableColumn id="2539" name="Column2532"/>
    <tableColumn id="2540" name="Column2533"/>
    <tableColumn id="2541" name="Column2534"/>
    <tableColumn id="2542" name="Column2535"/>
    <tableColumn id="2543" name="Column2536"/>
    <tableColumn id="2544" name="Column2537"/>
    <tableColumn id="2545" name="Column2538"/>
    <tableColumn id="2546" name="Column2539"/>
    <tableColumn id="2547" name="Column2540"/>
    <tableColumn id="2548" name="Column2541"/>
    <tableColumn id="2549" name="Column2542"/>
    <tableColumn id="2550" name="Column2543"/>
    <tableColumn id="2551" name="Column2544"/>
    <tableColumn id="2552" name="Column2545"/>
    <tableColumn id="2553" name="Column2546"/>
    <tableColumn id="2554" name="Column2547"/>
    <tableColumn id="2555" name="Column2548"/>
    <tableColumn id="2556" name="Column2549"/>
    <tableColumn id="2557" name="Column2550"/>
    <tableColumn id="2558" name="Column2551"/>
    <tableColumn id="2559" name="Column2552"/>
    <tableColumn id="2560" name="Column2553"/>
    <tableColumn id="2561" name="Column2554"/>
    <tableColumn id="2562" name="Column2555"/>
    <tableColumn id="2563" name="Column2556"/>
    <tableColumn id="2564" name="Column2557"/>
    <tableColumn id="2565" name="Column2558"/>
    <tableColumn id="2566" name="Column2559"/>
    <tableColumn id="2567" name="Column2560"/>
    <tableColumn id="2568" name="Column2561"/>
    <tableColumn id="2569" name="Column2562"/>
    <tableColumn id="2570" name="Column2563"/>
    <tableColumn id="2571" name="Column2564"/>
    <tableColumn id="2572" name="Column2565"/>
    <tableColumn id="2573" name="Column2566"/>
    <tableColumn id="2574" name="Column2567"/>
    <tableColumn id="2575" name="Column2568"/>
    <tableColumn id="2576" name="Column2569"/>
    <tableColumn id="2577" name="Column2570"/>
    <tableColumn id="2578" name="Column2571"/>
    <tableColumn id="2579" name="Column2572"/>
    <tableColumn id="2580" name="Column2573"/>
    <tableColumn id="2581" name="Column2574"/>
    <tableColumn id="2582" name="Column2575"/>
    <tableColumn id="2583" name="Column2576"/>
    <tableColumn id="2584" name="Column2577"/>
    <tableColumn id="2585" name="Column2578"/>
    <tableColumn id="2586" name="Column2579"/>
    <tableColumn id="2587" name="Column2580"/>
    <tableColumn id="2588" name="Column2581"/>
    <tableColumn id="2589" name="Column2582"/>
    <tableColumn id="2590" name="Column2583"/>
    <tableColumn id="2591" name="Column2584"/>
    <tableColumn id="2592" name="Column2585"/>
    <tableColumn id="2593" name="Column2586"/>
    <tableColumn id="2594" name="Column2587"/>
    <tableColumn id="2595" name="Column2588"/>
    <tableColumn id="2596" name="Column2589"/>
    <tableColumn id="2597" name="Column2590"/>
    <tableColumn id="2598" name="Column2591"/>
    <tableColumn id="2599" name="Column2592"/>
    <tableColumn id="2600" name="Column2593"/>
    <tableColumn id="2601" name="Column2594"/>
    <tableColumn id="2602" name="Column2595"/>
    <tableColumn id="2603" name="Column2596"/>
    <tableColumn id="2604" name="Column2597"/>
    <tableColumn id="2605" name="Column2598"/>
    <tableColumn id="2606" name="Column2599"/>
    <tableColumn id="2607" name="Column2600"/>
    <tableColumn id="2608" name="Column2601"/>
    <tableColumn id="2609" name="Column2602"/>
    <tableColumn id="2610" name="Column2603"/>
    <tableColumn id="2611" name="Column2604"/>
    <tableColumn id="2612" name="Column2605"/>
    <tableColumn id="2613" name="Column2606"/>
    <tableColumn id="2614" name="Column2607"/>
    <tableColumn id="2615" name="Column2608"/>
    <tableColumn id="2616" name="Column2609"/>
    <tableColumn id="2617" name="Column2610"/>
    <tableColumn id="2618" name="Column2611"/>
    <tableColumn id="2619" name="Column2612"/>
    <tableColumn id="2620" name="Column2613"/>
    <tableColumn id="2621" name="Column2614"/>
    <tableColumn id="2622" name="Column2615"/>
    <tableColumn id="2623" name="Column2616"/>
    <tableColumn id="2624" name="Column2617"/>
    <tableColumn id="2625" name="Column2618"/>
    <tableColumn id="2626" name="Column2619"/>
    <tableColumn id="2627" name="Column2620"/>
    <tableColumn id="2628" name="Column2621"/>
    <tableColumn id="2629" name="Column2622"/>
    <tableColumn id="2630" name="Column2623"/>
    <tableColumn id="2631" name="Column2624"/>
    <tableColumn id="2632" name="Column2625"/>
    <tableColumn id="2633" name="Column2626"/>
    <tableColumn id="2634" name="Column2627"/>
    <tableColumn id="2635" name="Column2628"/>
    <tableColumn id="2636" name="Column2629"/>
    <tableColumn id="2637" name="Column2630"/>
    <tableColumn id="2638" name="Column2631"/>
    <tableColumn id="2639" name="Column2632"/>
    <tableColumn id="2640" name="Column2633"/>
    <tableColumn id="2641" name="Column2634"/>
    <tableColumn id="2642" name="Column2635"/>
    <tableColumn id="2643" name="Column2636"/>
    <tableColumn id="2644" name="Column2637"/>
    <tableColumn id="2645" name="Column2638"/>
    <tableColumn id="2646" name="Column2639"/>
    <tableColumn id="2647" name="Column2640"/>
    <tableColumn id="2648" name="Column2641"/>
    <tableColumn id="2649" name="Column2642"/>
    <tableColumn id="2650" name="Column2643"/>
    <tableColumn id="2651" name="Column2644"/>
    <tableColumn id="2652" name="Column2645"/>
    <tableColumn id="2653" name="Column2646"/>
    <tableColumn id="2654" name="Column2647"/>
    <tableColumn id="2655" name="Column2648"/>
    <tableColumn id="2656" name="Column2649"/>
    <tableColumn id="2657" name="Column2650"/>
    <tableColumn id="2658" name="Column2651"/>
    <tableColumn id="2659" name="Column2652"/>
    <tableColumn id="2660" name="Column2653"/>
    <tableColumn id="2661" name="Column2654"/>
    <tableColumn id="2662" name="Column2655"/>
    <tableColumn id="2663" name="Column2656"/>
    <tableColumn id="2664" name="Column2657"/>
    <tableColumn id="2665" name="Column2658"/>
    <tableColumn id="2666" name="Column2659"/>
    <tableColumn id="2667" name="Column2660"/>
    <tableColumn id="2668" name="Column2661"/>
    <tableColumn id="2669" name="Column2662"/>
    <tableColumn id="2670" name="Column2663"/>
    <tableColumn id="2671" name="Column2664"/>
    <tableColumn id="2672" name="Column2665"/>
    <tableColumn id="2673" name="Column2666"/>
    <tableColumn id="2674" name="Column2667"/>
    <tableColumn id="2675" name="Column2668"/>
    <tableColumn id="2676" name="Column2669"/>
    <tableColumn id="2677" name="Column2670"/>
    <tableColumn id="2678" name="Column2671"/>
    <tableColumn id="2679" name="Column2672"/>
    <tableColumn id="2680" name="Column2673"/>
    <tableColumn id="2681" name="Column2674"/>
    <tableColumn id="2682" name="Column2675"/>
    <tableColumn id="2683" name="Column2676"/>
    <tableColumn id="2684" name="Column2677"/>
    <tableColumn id="2685" name="Column2678"/>
    <tableColumn id="2686" name="Column2679"/>
    <tableColumn id="2687" name="Column2680"/>
    <tableColumn id="2688" name="Column2681"/>
    <tableColumn id="2689" name="Column2682"/>
    <tableColumn id="2690" name="Column2683"/>
    <tableColumn id="2691" name="Column2684"/>
    <tableColumn id="2692" name="Column2685"/>
    <tableColumn id="2693" name="Column2686"/>
    <tableColumn id="2694" name="Column2687"/>
    <tableColumn id="2695" name="Column2688"/>
    <tableColumn id="2696" name="Column2689"/>
    <tableColumn id="2697" name="Column2690"/>
    <tableColumn id="2698" name="Column2691"/>
    <tableColumn id="2699" name="Column2692"/>
    <tableColumn id="2700" name="Column2693"/>
    <tableColumn id="2701" name="Column2694"/>
    <tableColumn id="2702" name="Column2695"/>
    <tableColumn id="2703" name="Column2696"/>
    <tableColumn id="2704" name="Column2697"/>
    <tableColumn id="2705" name="Column2698"/>
    <tableColumn id="2706" name="Column2699"/>
    <tableColumn id="2707" name="Column2700"/>
    <tableColumn id="2708" name="Column2701"/>
    <tableColumn id="2709" name="Column2702"/>
    <tableColumn id="2710" name="Column2703"/>
    <tableColumn id="2711" name="Column2704"/>
    <tableColumn id="2712" name="Column2705"/>
    <tableColumn id="2713" name="Column2706"/>
    <tableColumn id="2714" name="Column2707"/>
    <tableColumn id="2715" name="Column2708"/>
    <tableColumn id="2716" name="Column2709"/>
    <tableColumn id="2717" name="Column2710"/>
    <tableColumn id="2718" name="Column2711"/>
    <tableColumn id="2719" name="Column2712"/>
    <tableColumn id="2720" name="Column2713"/>
    <tableColumn id="2721" name="Column2714"/>
    <tableColumn id="2722" name="Column2715"/>
    <tableColumn id="2723" name="Column2716"/>
    <tableColumn id="2724" name="Column2717"/>
    <tableColumn id="2725" name="Column2718"/>
    <tableColumn id="2726" name="Column2719"/>
    <tableColumn id="2727" name="Column2720"/>
    <tableColumn id="2728" name="Column2721"/>
    <tableColumn id="2729" name="Column2722"/>
    <tableColumn id="2730" name="Column2723"/>
    <tableColumn id="2731" name="Column2724"/>
    <tableColumn id="2732" name="Column2725"/>
    <tableColumn id="2733" name="Column2726"/>
    <tableColumn id="2734" name="Column2727"/>
    <tableColumn id="2735" name="Column2728"/>
    <tableColumn id="2736" name="Column2729"/>
    <tableColumn id="2737" name="Column2730"/>
    <tableColumn id="2738" name="Column2731"/>
    <tableColumn id="2739" name="Column2732"/>
    <tableColumn id="2740" name="Column2733"/>
    <tableColumn id="2741" name="Column2734"/>
    <tableColumn id="2742" name="Column2735"/>
    <tableColumn id="2743" name="Column2736"/>
    <tableColumn id="2744" name="Column2737"/>
    <tableColumn id="2745" name="Column2738"/>
    <tableColumn id="2746" name="Column2739"/>
    <tableColumn id="2747" name="Column2740"/>
    <tableColumn id="2748" name="Column2741"/>
    <tableColumn id="2749" name="Column2742"/>
    <tableColumn id="2750" name="Column2743"/>
    <tableColumn id="2751" name="Column2744"/>
    <tableColumn id="2752" name="Column2745"/>
    <tableColumn id="2753" name="Column2746"/>
    <tableColumn id="2754" name="Column2747"/>
    <tableColumn id="2755" name="Column2748"/>
    <tableColumn id="2756" name="Column2749"/>
    <tableColumn id="2757" name="Column2750"/>
    <tableColumn id="2758" name="Column2751"/>
    <tableColumn id="2759" name="Column2752"/>
    <tableColumn id="2760" name="Column2753"/>
    <tableColumn id="2761" name="Column2754"/>
    <tableColumn id="2762" name="Column2755"/>
    <tableColumn id="2763" name="Column2756"/>
    <tableColumn id="2764" name="Column2757"/>
    <tableColumn id="2765" name="Column2758"/>
    <tableColumn id="2766" name="Column2759"/>
    <tableColumn id="2767" name="Column2760"/>
    <tableColumn id="2768" name="Column2761"/>
    <tableColumn id="2769" name="Column2762"/>
    <tableColumn id="2770" name="Column2763"/>
    <tableColumn id="2771" name="Column2764"/>
    <tableColumn id="2772" name="Column2765"/>
    <tableColumn id="2773" name="Column2766"/>
    <tableColumn id="2774" name="Column2767"/>
    <tableColumn id="2775" name="Column2768"/>
    <tableColumn id="2776" name="Column2769"/>
    <tableColumn id="2777" name="Column2770"/>
    <tableColumn id="2778" name="Column2771"/>
    <tableColumn id="2779" name="Column2772"/>
    <tableColumn id="2780" name="Column2773"/>
    <tableColumn id="2781" name="Column2774"/>
    <tableColumn id="2782" name="Column2775"/>
    <tableColumn id="2783" name="Column2776"/>
    <tableColumn id="2784" name="Column2777"/>
    <tableColumn id="2785" name="Column2778"/>
    <tableColumn id="2786" name="Column2779"/>
    <tableColumn id="2787" name="Column2780"/>
    <tableColumn id="2788" name="Column2781"/>
    <tableColumn id="2789" name="Column2782"/>
    <tableColumn id="2790" name="Column2783"/>
    <tableColumn id="2791" name="Column2784"/>
    <tableColumn id="2792" name="Column2785"/>
    <tableColumn id="2793" name="Column2786"/>
    <tableColumn id="2794" name="Column2787"/>
    <tableColumn id="2795" name="Column2788"/>
    <tableColumn id="2796" name="Column2789"/>
    <tableColumn id="2797" name="Column2790"/>
    <tableColumn id="2798" name="Column2791"/>
    <tableColumn id="2799" name="Column2792"/>
    <tableColumn id="2800" name="Column2793"/>
    <tableColumn id="2801" name="Column2794"/>
    <tableColumn id="2802" name="Column2795"/>
    <tableColumn id="2803" name="Column2796"/>
    <tableColumn id="2804" name="Column2797"/>
    <tableColumn id="2805" name="Column2798"/>
    <tableColumn id="2806" name="Column2799"/>
    <tableColumn id="2807" name="Column2800"/>
    <tableColumn id="2808" name="Column2801"/>
    <tableColumn id="2809" name="Column2802"/>
    <tableColumn id="2810" name="Column2803"/>
    <tableColumn id="2811" name="Column2804"/>
    <tableColumn id="2812" name="Column2805"/>
    <tableColumn id="2813" name="Column2806"/>
    <tableColumn id="2814" name="Column2807"/>
    <tableColumn id="2815" name="Column2808"/>
    <tableColumn id="2816" name="Column2809"/>
    <tableColumn id="2817" name="Column2810"/>
    <tableColumn id="2818" name="Column2811"/>
    <tableColumn id="2819" name="Column2812"/>
    <tableColumn id="2820" name="Column2813"/>
    <tableColumn id="2821" name="Column2814"/>
    <tableColumn id="2822" name="Column2815"/>
    <tableColumn id="2823" name="Column2816"/>
    <tableColumn id="2824" name="Column2817"/>
    <tableColumn id="2825" name="Column2818"/>
    <tableColumn id="2826" name="Column2819"/>
    <tableColumn id="2827" name="Column2820"/>
    <tableColumn id="2828" name="Column2821"/>
    <tableColumn id="2829" name="Column2822"/>
    <tableColumn id="2830" name="Column2823"/>
    <tableColumn id="2831" name="Column2824"/>
    <tableColumn id="2832" name="Column2825"/>
    <tableColumn id="2833" name="Column2826"/>
    <tableColumn id="2834" name="Column2827"/>
    <tableColumn id="2835" name="Column2828"/>
    <tableColumn id="2836" name="Column2829"/>
    <tableColumn id="2837" name="Column2830"/>
    <tableColumn id="2838" name="Column2831"/>
    <tableColumn id="2839" name="Column2832"/>
    <tableColumn id="2840" name="Column2833"/>
    <tableColumn id="2841" name="Column2834"/>
    <tableColumn id="2842" name="Column2835"/>
    <tableColumn id="2843" name="Column2836"/>
    <tableColumn id="2844" name="Column2837"/>
    <tableColumn id="2845" name="Column2838"/>
    <tableColumn id="2846" name="Column2839"/>
    <tableColumn id="2847" name="Column2840"/>
    <tableColumn id="2848" name="Column2841"/>
    <tableColumn id="2849" name="Column2842"/>
    <tableColumn id="2850" name="Column2843"/>
    <tableColumn id="2851" name="Column2844"/>
    <tableColumn id="2852" name="Column2845"/>
    <tableColumn id="2853" name="Column2846"/>
    <tableColumn id="2854" name="Column2847"/>
    <tableColumn id="2855" name="Column2848"/>
    <tableColumn id="2856" name="Column2849"/>
    <tableColumn id="2857" name="Column2850"/>
    <tableColumn id="2858" name="Column2851"/>
    <tableColumn id="2859" name="Column2852"/>
    <tableColumn id="2860" name="Column2853"/>
    <tableColumn id="2861" name="Column2854"/>
    <tableColumn id="2862" name="Column2855"/>
    <tableColumn id="2863" name="Column2856"/>
    <tableColumn id="2864" name="Column2857"/>
    <tableColumn id="2865" name="Column2858"/>
    <tableColumn id="2866" name="Column2859"/>
    <tableColumn id="2867" name="Column2860"/>
    <tableColumn id="2868" name="Column2861"/>
    <tableColumn id="2869" name="Column2862"/>
    <tableColumn id="2870" name="Column2863"/>
    <tableColumn id="2871" name="Column2864"/>
    <tableColumn id="2872" name="Column2865"/>
    <tableColumn id="2873" name="Column2866"/>
    <tableColumn id="2874" name="Column2867"/>
    <tableColumn id="2875" name="Column2868"/>
    <tableColumn id="2876" name="Column2869"/>
    <tableColumn id="2877" name="Column2870"/>
    <tableColumn id="2878" name="Column2871"/>
    <tableColumn id="2879" name="Column2872"/>
    <tableColumn id="2880" name="Column2873"/>
    <tableColumn id="2881" name="Column2874"/>
    <tableColumn id="2882" name="Column2875"/>
    <tableColumn id="2883" name="Column2876"/>
    <tableColumn id="2884" name="Column2877"/>
    <tableColumn id="2885" name="Column2878"/>
    <tableColumn id="2886" name="Column2879"/>
    <tableColumn id="2887" name="Column2880"/>
    <tableColumn id="2888" name="Column2881"/>
    <tableColumn id="2889" name="Column2882"/>
    <tableColumn id="2890" name="Column2883"/>
    <tableColumn id="2891" name="Column2884"/>
    <tableColumn id="2892" name="Column2885"/>
    <tableColumn id="2893" name="Column2886"/>
    <tableColumn id="2894" name="Column2887"/>
    <tableColumn id="2895" name="Column2888"/>
    <tableColumn id="2896" name="Column2889"/>
    <tableColumn id="2897" name="Column2890"/>
    <tableColumn id="2898" name="Column2891"/>
    <tableColumn id="2899" name="Column2892"/>
    <tableColumn id="2900" name="Column2893"/>
    <tableColumn id="2901" name="Column2894"/>
    <tableColumn id="2902" name="Column2895"/>
    <tableColumn id="2903" name="Column2896"/>
    <tableColumn id="2904" name="Column2897"/>
    <tableColumn id="2905" name="Column2898"/>
    <tableColumn id="2906" name="Column2899"/>
    <tableColumn id="2907" name="Column2900"/>
    <tableColumn id="2908" name="Column2901"/>
    <tableColumn id="2909" name="Column2902"/>
    <tableColumn id="2910" name="Column2903"/>
    <tableColumn id="2911" name="Column2904"/>
    <tableColumn id="2912" name="Column2905"/>
    <tableColumn id="2913" name="Column2906"/>
    <tableColumn id="2914" name="Column2907"/>
    <tableColumn id="2915" name="Column2908"/>
    <tableColumn id="2916" name="Column2909"/>
    <tableColumn id="2917" name="Column2910"/>
    <tableColumn id="2918" name="Column2911"/>
    <tableColumn id="2919" name="Column2912"/>
    <tableColumn id="2920" name="Column2913"/>
    <tableColumn id="2921" name="Column2914"/>
    <tableColumn id="2922" name="Column2915"/>
    <tableColumn id="2923" name="Column2916"/>
    <tableColumn id="2924" name="Column2917"/>
    <tableColumn id="2925" name="Column2918"/>
    <tableColumn id="2926" name="Column2919"/>
    <tableColumn id="2927" name="Column2920"/>
    <tableColumn id="2928" name="Column2921"/>
    <tableColumn id="2929" name="Column2922"/>
    <tableColumn id="2930" name="Column2923"/>
    <tableColumn id="2931" name="Column2924"/>
    <tableColumn id="2932" name="Column2925"/>
    <tableColumn id="2933" name="Column2926"/>
    <tableColumn id="2934" name="Column2927"/>
    <tableColumn id="2935" name="Column2928"/>
    <tableColumn id="2936" name="Column2929"/>
    <tableColumn id="2937" name="Column2930"/>
    <tableColumn id="2938" name="Column2931"/>
    <tableColumn id="2939" name="Column2932"/>
    <tableColumn id="2940" name="Column2933"/>
    <tableColumn id="2941" name="Column2934"/>
    <tableColumn id="2942" name="Column2935"/>
    <tableColumn id="2943" name="Column2936"/>
    <tableColumn id="2944" name="Column2937"/>
    <tableColumn id="2945" name="Column2938"/>
    <tableColumn id="2946" name="Column2939"/>
    <tableColumn id="2947" name="Column2940"/>
    <tableColumn id="2948" name="Column2941"/>
    <tableColumn id="2949" name="Column2942"/>
    <tableColumn id="2950" name="Column2943"/>
    <tableColumn id="2951" name="Column2944"/>
    <tableColumn id="2952" name="Column2945"/>
    <tableColumn id="2953" name="Column2946"/>
    <tableColumn id="2954" name="Column2947"/>
    <tableColumn id="2955" name="Column2948"/>
    <tableColumn id="2956" name="Column2949"/>
    <tableColumn id="2957" name="Column2950"/>
    <tableColumn id="2958" name="Column2951"/>
    <tableColumn id="2959" name="Column2952"/>
    <tableColumn id="2960" name="Column2953"/>
    <tableColumn id="2961" name="Column2954"/>
    <tableColumn id="2962" name="Column2955"/>
    <tableColumn id="2963" name="Column2956"/>
    <tableColumn id="2964" name="Column2957"/>
    <tableColumn id="2965" name="Column2958"/>
    <tableColumn id="2966" name="Column2959"/>
    <tableColumn id="2967" name="Column2960"/>
    <tableColumn id="2968" name="Column2961"/>
    <tableColumn id="2969" name="Column2962"/>
    <tableColumn id="2970" name="Column2963"/>
    <tableColumn id="2971" name="Column2964"/>
    <tableColumn id="2972" name="Column2965"/>
    <tableColumn id="2973" name="Column2966"/>
    <tableColumn id="2974" name="Column2967"/>
    <tableColumn id="2975" name="Column2968"/>
    <tableColumn id="2976" name="Column2969"/>
    <tableColumn id="2977" name="Column2970"/>
    <tableColumn id="2978" name="Column2971"/>
    <tableColumn id="2979" name="Column2972"/>
    <tableColumn id="2980" name="Column2973"/>
    <tableColumn id="2981" name="Column2974"/>
    <tableColumn id="2982" name="Column2975"/>
    <tableColumn id="2983" name="Column2976"/>
    <tableColumn id="2984" name="Column2977"/>
    <tableColumn id="2985" name="Column2978"/>
    <tableColumn id="2986" name="Column2979"/>
    <tableColumn id="2987" name="Column2980"/>
    <tableColumn id="2988" name="Column2981"/>
    <tableColumn id="2989" name="Column2982"/>
    <tableColumn id="2990" name="Column2983"/>
    <tableColumn id="2991" name="Column2984"/>
    <tableColumn id="2992" name="Column2985"/>
    <tableColumn id="2993" name="Column2986"/>
    <tableColumn id="2994" name="Column2987"/>
    <tableColumn id="2995" name="Column2988"/>
    <tableColumn id="2996" name="Column2989"/>
    <tableColumn id="2997" name="Column2990"/>
    <tableColumn id="2998" name="Column2991"/>
    <tableColumn id="2999" name="Column2992"/>
    <tableColumn id="3000" name="Column2993"/>
    <tableColumn id="3001" name="Column2994"/>
    <tableColumn id="3002" name="Column2995"/>
    <tableColumn id="3003" name="Column2996"/>
    <tableColumn id="3004" name="Column2997"/>
    <tableColumn id="3005" name="Column2998"/>
    <tableColumn id="3006" name="Column2999"/>
    <tableColumn id="3007" name="Column3000"/>
    <tableColumn id="3008" name="Column3001"/>
    <tableColumn id="3009" name="Column3002"/>
    <tableColumn id="3010" name="Column3003"/>
    <tableColumn id="3011" name="Column3004"/>
    <tableColumn id="3012" name="Column3005"/>
    <tableColumn id="3013" name="Column3006"/>
    <tableColumn id="3014" name="Column3007"/>
    <tableColumn id="3015" name="Column3008"/>
    <tableColumn id="3016" name="Column3009"/>
    <tableColumn id="3017" name="Column3010"/>
    <tableColumn id="3018" name="Column3011"/>
    <tableColumn id="3019" name="Column3012"/>
    <tableColumn id="3020" name="Column3013"/>
    <tableColumn id="3021" name="Column3014"/>
    <tableColumn id="3022" name="Column3015"/>
    <tableColumn id="3023" name="Column3016"/>
    <tableColumn id="3024" name="Column3017"/>
    <tableColumn id="3025" name="Column3018"/>
    <tableColumn id="3026" name="Column3019"/>
    <tableColumn id="3027" name="Column3020"/>
    <tableColumn id="3028" name="Column3021"/>
    <tableColumn id="3029" name="Column3022"/>
    <tableColumn id="3030" name="Column3023"/>
    <tableColumn id="3031" name="Column3024"/>
    <tableColumn id="3032" name="Column3025"/>
    <tableColumn id="3033" name="Column3026"/>
    <tableColumn id="3034" name="Column3027"/>
    <tableColumn id="3035" name="Column3028"/>
    <tableColumn id="3036" name="Column3029"/>
    <tableColumn id="3037" name="Column3030"/>
    <tableColumn id="3038" name="Column3031"/>
    <tableColumn id="3039" name="Column3032"/>
    <tableColumn id="3040" name="Column3033"/>
    <tableColumn id="3041" name="Column3034"/>
    <tableColumn id="3042" name="Column3035"/>
    <tableColumn id="3043" name="Column3036"/>
    <tableColumn id="3044" name="Column3037"/>
    <tableColumn id="3045" name="Column3038"/>
    <tableColumn id="3046" name="Column3039"/>
    <tableColumn id="3047" name="Column3040"/>
    <tableColumn id="3048" name="Column3041"/>
    <tableColumn id="3049" name="Column3042"/>
    <tableColumn id="3050" name="Column3043"/>
    <tableColumn id="3051" name="Column3044"/>
    <tableColumn id="3052" name="Column3045"/>
    <tableColumn id="3053" name="Column3046"/>
    <tableColumn id="3054" name="Column3047"/>
    <tableColumn id="3055" name="Column3048"/>
    <tableColumn id="3056" name="Column3049"/>
    <tableColumn id="3057" name="Column3050"/>
    <tableColumn id="3058" name="Column3051"/>
    <tableColumn id="3059" name="Column3052"/>
    <tableColumn id="3060" name="Column3053"/>
    <tableColumn id="3061" name="Column3054"/>
    <tableColumn id="3062" name="Column3055"/>
    <tableColumn id="3063" name="Column3056"/>
    <tableColumn id="3064" name="Column3057"/>
    <tableColumn id="3065" name="Column3058"/>
    <tableColumn id="3066" name="Column3059"/>
    <tableColumn id="3067" name="Column3060"/>
    <tableColumn id="3068" name="Column3061"/>
    <tableColumn id="3069" name="Column3062"/>
    <tableColumn id="3070" name="Column3063"/>
    <tableColumn id="3071" name="Column3064"/>
    <tableColumn id="3072" name="Column3065"/>
    <tableColumn id="3073" name="Column3066"/>
    <tableColumn id="3074" name="Column3067"/>
    <tableColumn id="3075" name="Column3068"/>
    <tableColumn id="3076" name="Column3069"/>
    <tableColumn id="3077" name="Column3070"/>
    <tableColumn id="3078" name="Column3071"/>
    <tableColumn id="3079" name="Column3072"/>
    <tableColumn id="3080" name="Column3073"/>
    <tableColumn id="3081" name="Column3074"/>
    <tableColumn id="3082" name="Column3075"/>
    <tableColumn id="3083" name="Column3076"/>
    <tableColumn id="3084" name="Column3077"/>
    <tableColumn id="3085" name="Column3078"/>
    <tableColumn id="3086" name="Column3079"/>
    <tableColumn id="3087" name="Column3080"/>
    <tableColumn id="3088" name="Column3081"/>
    <tableColumn id="3089" name="Column3082"/>
    <tableColumn id="3090" name="Column3083"/>
    <tableColumn id="3091" name="Column3084"/>
    <tableColumn id="3092" name="Column3085"/>
    <tableColumn id="3093" name="Column3086"/>
    <tableColumn id="3094" name="Column3087"/>
    <tableColumn id="3095" name="Column3088"/>
    <tableColumn id="3096" name="Column3089"/>
    <tableColumn id="3097" name="Column3090"/>
    <tableColumn id="3098" name="Column3091"/>
    <tableColumn id="3099" name="Column3092"/>
    <tableColumn id="3100" name="Column3093"/>
    <tableColumn id="3101" name="Column3094"/>
    <tableColumn id="3102" name="Column3095"/>
    <tableColumn id="3103" name="Column3096"/>
    <tableColumn id="3104" name="Column3097"/>
    <tableColumn id="3105" name="Column3098"/>
    <tableColumn id="3106" name="Column3099"/>
    <tableColumn id="3107" name="Column3100"/>
    <tableColumn id="3108" name="Column3101"/>
    <tableColumn id="3109" name="Column3102"/>
    <tableColumn id="3110" name="Column3103"/>
    <tableColumn id="3111" name="Column3104"/>
    <tableColumn id="3112" name="Column3105"/>
    <tableColumn id="3113" name="Column3106"/>
    <tableColumn id="3114" name="Column3107"/>
    <tableColumn id="3115" name="Column3108"/>
    <tableColumn id="3116" name="Column3109"/>
    <tableColumn id="3117" name="Column3110"/>
    <tableColumn id="3118" name="Column3111"/>
    <tableColumn id="3119" name="Column3112"/>
    <tableColumn id="3120" name="Column3113"/>
    <tableColumn id="3121" name="Column3114"/>
    <tableColumn id="3122" name="Column3115"/>
    <tableColumn id="3123" name="Column3116"/>
    <tableColumn id="3124" name="Column3117"/>
    <tableColumn id="3125" name="Column3118"/>
    <tableColumn id="3126" name="Column3119"/>
    <tableColumn id="3127" name="Column3120"/>
    <tableColumn id="3128" name="Column3121"/>
    <tableColumn id="3129" name="Column3122"/>
    <tableColumn id="3130" name="Column3123"/>
    <tableColumn id="3131" name="Column3124"/>
    <tableColumn id="3132" name="Column3125"/>
    <tableColumn id="3133" name="Column3126"/>
    <tableColumn id="3134" name="Column3127"/>
    <tableColumn id="3135" name="Column3128"/>
    <tableColumn id="3136" name="Column3129"/>
    <tableColumn id="3137" name="Column3130"/>
    <tableColumn id="3138" name="Column3131"/>
    <tableColumn id="3139" name="Column3132"/>
    <tableColumn id="3140" name="Column3133"/>
    <tableColumn id="3141" name="Column3134"/>
    <tableColumn id="3142" name="Column3135"/>
    <tableColumn id="3143" name="Column3136"/>
    <tableColumn id="3144" name="Column3137"/>
    <tableColumn id="3145" name="Column3138"/>
    <tableColumn id="3146" name="Column3139"/>
    <tableColumn id="3147" name="Column3140"/>
    <tableColumn id="3148" name="Column3141"/>
    <tableColumn id="3149" name="Column3142"/>
    <tableColumn id="3150" name="Column3143"/>
    <tableColumn id="3151" name="Column3144"/>
    <tableColumn id="3152" name="Column3145"/>
    <tableColumn id="3153" name="Column3146"/>
    <tableColumn id="3154" name="Column3147"/>
    <tableColumn id="3155" name="Column3148"/>
    <tableColumn id="3156" name="Column3149"/>
    <tableColumn id="3157" name="Column3150"/>
    <tableColumn id="3158" name="Column3151"/>
    <tableColumn id="3159" name="Column3152"/>
    <tableColumn id="3160" name="Column3153"/>
    <tableColumn id="3161" name="Column3154"/>
    <tableColumn id="3162" name="Column3155"/>
    <tableColumn id="3163" name="Column3156"/>
    <tableColumn id="3164" name="Column3157"/>
    <tableColumn id="3165" name="Column3158"/>
    <tableColumn id="3166" name="Column3159"/>
    <tableColumn id="3167" name="Column3160"/>
    <tableColumn id="3168" name="Column3161"/>
    <tableColumn id="3169" name="Column3162"/>
    <tableColumn id="3170" name="Column3163"/>
    <tableColumn id="3171" name="Column3164"/>
    <tableColumn id="3172" name="Column3165"/>
    <tableColumn id="3173" name="Column3166"/>
    <tableColumn id="3174" name="Column3167"/>
    <tableColumn id="3175" name="Column3168"/>
    <tableColumn id="3176" name="Column3169"/>
    <tableColumn id="3177" name="Column3170"/>
    <tableColumn id="3178" name="Column3171"/>
    <tableColumn id="3179" name="Column3172"/>
    <tableColumn id="3180" name="Column3173"/>
    <tableColumn id="3181" name="Column3174"/>
    <tableColumn id="3182" name="Column3175"/>
    <tableColumn id="3183" name="Column3176"/>
    <tableColumn id="3184" name="Column3177"/>
    <tableColumn id="3185" name="Column3178"/>
    <tableColumn id="3186" name="Column3179"/>
    <tableColumn id="3187" name="Column3180"/>
    <tableColumn id="3188" name="Column3181"/>
    <tableColumn id="3189" name="Column3182"/>
    <tableColumn id="3190" name="Column3183"/>
    <tableColumn id="3191" name="Column3184"/>
    <tableColumn id="3192" name="Column3185"/>
    <tableColumn id="3193" name="Column3186"/>
    <tableColumn id="3194" name="Column3187"/>
    <tableColumn id="3195" name="Column3188"/>
    <tableColumn id="3196" name="Column3189"/>
    <tableColumn id="3197" name="Column3190"/>
    <tableColumn id="3198" name="Column3191"/>
    <tableColumn id="3199" name="Column3192"/>
    <tableColumn id="3200" name="Column3193"/>
    <tableColumn id="3201" name="Column3194"/>
    <tableColumn id="3202" name="Column3195"/>
    <tableColumn id="3203" name="Column3196"/>
    <tableColumn id="3204" name="Column3197"/>
    <tableColumn id="3205" name="Column3198"/>
    <tableColumn id="3206" name="Column3199"/>
    <tableColumn id="3207" name="Column3200"/>
    <tableColumn id="3208" name="Column3201"/>
    <tableColumn id="3209" name="Column3202"/>
    <tableColumn id="3210" name="Column3203"/>
    <tableColumn id="3211" name="Column3204"/>
    <tableColumn id="3212" name="Column3205"/>
    <tableColumn id="3213" name="Column3206"/>
    <tableColumn id="3214" name="Column3207"/>
    <tableColumn id="3215" name="Column3208"/>
    <tableColumn id="3216" name="Column3209"/>
    <tableColumn id="3217" name="Column3210"/>
    <tableColumn id="3218" name="Column3211"/>
    <tableColumn id="3219" name="Column3212"/>
    <tableColumn id="3220" name="Column3213"/>
    <tableColumn id="3221" name="Column3214"/>
    <tableColumn id="3222" name="Column3215"/>
    <tableColumn id="3223" name="Column3216"/>
    <tableColumn id="3224" name="Column3217"/>
    <tableColumn id="3225" name="Column3218"/>
    <tableColumn id="3226" name="Column3219"/>
    <tableColumn id="3227" name="Column3220"/>
    <tableColumn id="3228" name="Column3221"/>
    <tableColumn id="3229" name="Column3222"/>
    <tableColumn id="3230" name="Column3223"/>
    <tableColumn id="3231" name="Column3224"/>
    <tableColumn id="3232" name="Column3225"/>
    <tableColumn id="3233" name="Column3226"/>
    <tableColumn id="3234" name="Column3227"/>
    <tableColumn id="3235" name="Column3228"/>
    <tableColumn id="3236" name="Column3229"/>
    <tableColumn id="3237" name="Column3230"/>
    <tableColumn id="3238" name="Column3231"/>
    <tableColumn id="3239" name="Column3232"/>
    <tableColumn id="3240" name="Column3233"/>
    <tableColumn id="3241" name="Column3234"/>
    <tableColumn id="3242" name="Column3235"/>
    <tableColumn id="3243" name="Column3236"/>
    <tableColumn id="3244" name="Column3237"/>
    <tableColumn id="3245" name="Column3238"/>
    <tableColumn id="3246" name="Column3239"/>
    <tableColumn id="3247" name="Column3240"/>
    <tableColumn id="3248" name="Column3241"/>
    <tableColumn id="3249" name="Column3242"/>
    <tableColumn id="3250" name="Column3243"/>
    <tableColumn id="3251" name="Column3244"/>
    <tableColumn id="3252" name="Column3245"/>
    <tableColumn id="3253" name="Column3246"/>
    <tableColumn id="3254" name="Column3247"/>
    <tableColumn id="3255" name="Column3248"/>
    <tableColumn id="3256" name="Column3249"/>
    <tableColumn id="3257" name="Column3250"/>
    <tableColumn id="3258" name="Column3251"/>
    <tableColumn id="3259" name="Column3252"/>
    <tableColumn id="3260" name="Column3253"/>
    <tableColumn id="3261" name="Column3254"/>
    <tableColumn id="3262" name="Column3255"/>
    <tableColumn id="3263" name="Column3256"/>
    <tableColumn id="3264" name="Column3257"/>
    <tableColumn id="3265" name="Column3258"/>
    <tableColumn id="3266" name="Column3259"/>
    <tableColumn id="3267" name="Column3260"/>
    <tableColumn id="3268" name="Column3261"/>
    <tableColumn id="3269" name="Column3262"/>
    <tableColumn id="3270" name="Column3263"/>
    <tableColumn id="3271" name="Column3264"/>
    <tableColumn id="3272" name="Column3265"/>
    <tableColumn id="3273" name="Column3266"/>
    <tableColumn id="3274" name="Column3267"/>
    <tableColumn id="3275" name="Column3268"/>
    <tableColumn id="3276" name="Column3269"/>
    <tableColumn id="3277" name="Column3270"/>
    <tableColumn id="3278" name="Column3271"/>
    <tableColumn id="3279" name="Column3272"/>
    <tableColumn id="3280" name="Column3273"/>
    <tableColumn id="3281" name="Column3274"/>
    <tableColumn id="3282" name="Column3275"/>
    <tableColumn id="3283" name="Column3276"/>
    <tableColumn id="3284" name="Column3277"/>
    <tableColumn id="3285" name="Column3278"/>
    <tableColumn id="3286" name="Column3279"/>
    <tableColumn id="3287" name="Column3280"/>
    <tableColumn id="3288" name="Column3281"/>
    <tableColumn id="3289" name="Column3282"/>
    <tableColumn id="3290" name="Column3283"/>
    <tableColumn id="3291" name="Column3284"/>
    <tableColumn id="3292" name="Column3285"/>
    <tableColumn id="3293" name="Column3286"/>
    <tableColumn id="3294" name="Column3287"/>
    <tableColumn id="3295" name="Column3288"/>
    <tableColumn id="3296" name="Column3289"/>
    <tableColumn id="3297" name="Column3290"/>
    <tableColumn id="3298" name="Column3291"/>
    <tableColumn id="3299" name="Column3292"/>
    <tableColumn id="3300" name="Column3293"/>
    <tableColumn id="3301" name="Column3294"/>
    <tableColumn id="3302" name="Column3295"/>
    <tableColumn id="3303" name="Column3296"/>
    <tableColumn id="3304" name="Column3297"/>
    <tableColumn id="3305" name="Column3298"/>
    <tableColumn id="3306" name="Column3299"/>
    <tableColumn id="3307" name="Column3300"/>
    <tableColumn id="3308" name="Column3301"/>
    <tableColumn id="3309" name="Column3302"/>
    <tableColumn id="3310" name="Column3303"/>
    <tableColumn id="3311" name="Column3304"/>
    <tableColumn id="3312" name="Column3305"/>
    <tableColumn id="3313" name="Column3306"/>
    <tableColumn id="3314" name="Column3307"/>
    <tableColumn id="3315" name="Column3308"/>
    <tableColumn id="3316" name="Column3309"/>
    <tableColumn id="3317" name="Column3310"/>
    <tableColumn id="3318" name="Column3311"/>
    <tableColumn id="3319" name="Column3312"/>
    <tableColumn id="3320" name="Column3313"/>
    <tableColumn id="3321" name="Column3314"/>
    <tableColumn id="3322" name="Column3315"/>
    <tableColumn id="3323" name="Column3316"/>
    <tableColumn id="3324" name="Column3317"/>
    <tableColumn id="3325" name="Column3318"/>
    <tableColumn id="3326" name="Column3319"/>
    <tableColumn id="3327" name="Column3320"/>
    <tableColumn id="3328" name="Column3321"/>
    <tableColumn id="3329" name="Column3322"/>
    <tableColumn id="3330" name="Column3323"/>
    <tableColumn id="3331" name="Column3324"/>
    <tableColumn id="3332" name="Column3325"/>
    <tableColumn id="3333" name="Column3326"/>
    <tableColumn id="3334" name="Column3327"/>
    <tableColumn id="3335" name="Column3328"/>
    <tableColumn id="3336" name="Column3329"/>
    <tableColumn id="3337" name="Column3330"/>
    <tableColumn id="3338" name="Column3331"/>
    <tableColumn id="3339" name="Column3332"/>
    <tableColumn id="3340" name="Column3333"/>
    <tableColumn id="3341" name="Column3334"/>
    <tableColumn id="3342" name="Column3335"/>
    <tableColumn id="3343" name="Column3336"/>
    <tableColumn id="3344" name="Column3337"/>
    <tableColumn id="3345" name="Column3338"/>
    <tableColumn id="3346" name="Column3339"/>
    <tableColumn id="3347" name="Column3340"/>
    <tableColumn id="3348" name="Column3341"/>
    <tableColumn id="3349" name="Column3342"/>
    <tableColumn id="3350" name="Column3343"/>
    <tableColumn id="3351" name="Column3344"/>
    <tableColumn id="3352" name="Column3345"/>
    <tableColumn id="3353" name="Column3346"/>
    <tableColumn id="3354" name="Column3347"/>
    <tableColumn id="3355" name="Column3348"/>
    <tableColumn id="3356" name="Column3349"/>
    <tableColumn id="3357" name="Column3350"/>
    <tableColumn id="3358" name="Column3351"/>
    <tableColumn id="3359" name="Column3352"/>
    <tableColumn id="3360" name="Column3353"/>
    <tableColumn id="3361" name="Column3354"/>
    <tableColumn id="3362" name="Column3355"/>
    <tableColumn id="3363" name="Column3356"/>
    <tableColumn id="3364" name="Column3357"/>
    <tableColumn id="3365" name="Column3358"/>
    <tableColumn id="3366" name="Column3359"/>
    <tableColumn id="3367" name="Column3360"/>
    <tableColumn id="3368" name="Column3361"/>
    <tableColumn id="3369" name="Column3362"/>
    <tableColumn id="3370" name="Column3363"/>
    <tableColumn id="3371" name="Column3364"/>
    <tableColumn id="3372" name="Column3365"/>
    <tableColumn id="3373" name="Column3366"/>
    <tableColumn id="3374" name="Column3367"/>
    <tableColumn id="3375" name="Column3368"/>
    <tableColumn id="3376" name="Column3369"/>
    <tableColumn id="3377" name="Column3370"/>
    <tableColumn id="3378" name="Column3371"/>
    <tableColumn id="3379" name="Column3372"/>
    <tableColumn id="3380" name="Column3373"/>
    <tableColumn id="3381" name="Column3374"/>
    <tableColumn id="3382" name="Column3375"/>
    <tableColumn id="3383" name="Column3376"/>
    <tableColumn id="3384" name="Column3377"/>
    <tableColumn id="3385" name="Column3378"/>
    <tableColumn id="3386" name="Column3379"/>
    <tableColumn id="3387" name="Column3380"/>
    <tableColumn id="3388" name="Column3381"/>
    <tableColumn id="3389" name="Column3382"/>
    <tableColumn id="3390" name="Column3383"/>
    <tableColumn id="3391" name="Column3384"/>
    <tableColumn id="3392" name="Column3385"/>
    <tableColumn id="3393" name="Column3386"/>
    <tableColumn id="3394" name="Column3387"/>
    <tableColumn id="3395" name="Column3388"/>
    <tableColumn id="3396" name="Column3389"/>
    <tableColumn id="3397" name="Column3390"/>
    <tableColumn id="3398" name="Column3391"/>
    <tableColumn id="3399" name="Column3392"/>
    <tableColumn id="3400" name="Column3393"/>
    <tableColumn id="3401" name="Column3394"/>
    <tableColumn id="3402" name="Column3395"/>
    <tableColumn id="3403" name="Column3396"/>
    <tableColumn id="3404" name="Column3397"/>
    <tableColumn id="3405" name="Column3398"/>
    <tableColumn id="3406" name="Column3399"/>
    <tableColumn id="3407" name="Column3400"/>
    <tableColumn id="3408" name="Column3401"/>
    <tableColumn id="3409" name="Column3402"/>
    <tableColumn id="3410" name="Column3403"/>
    <tableColumn id="3411" name="Column3404"/>
    <tableColumn id="3412" name="Column3405"/>
    <tableColumn id="3413" name="Column3406"/>
    <tableColumn id="3414" name="Column3407"/>
    <tableColumn id="3415" name="Column3408"/>
    <tableColumn id="3416" name="Column3409"/>
    <tableColumn id="3417" name="Column3410"/>
    <tableColumn id="3418" name="Column3411"/>
    <tableColumn id="3419" name="Column3412"/>
    <tableColumn id="3420" name="Column3413"/>
    <tableColumn id="3421" name="Column3414"/>
    <tableColumn id="3422" name="Column3415"/>
    <tableColumn id="3423" name="Column3416"/>
    <tableColumn id="3424" name="Column3417"/>
    <tableColumn id="3425" name="Column3418"/>
    <tableColumn id="3426" name="Column3419"/>
    <tableColumn id="3427" name="Column3420"/>
    <tableColumn id="3428" name="Column3421"/>
    <tableColumn id="3429" name="Column3422"/>
    <tableColumn id="3430" name="Column3423"/>
    <tableColumn id="3431" name="Column3424"/>
    <tableColumn id="3432" name="Column3425"/>
    <tableColumn id="3433" name="Column3426"/>
    <tableColumn id="3434" name="Column3427"/>
    <tableColumn id="3435" name="Column3428"/>
    <tableColumn id="3436" name="Column3429"/>
    <tableColumn id="3437" name="Column3430"/>
    <tableColumn id="3438" name="Column3431"/>
    <tableColumn id="3439" name="Column3432"/>
    <tableColumn id="3440" name="Column3433"/>
    <tableColumn id="3441" name="Column3434"/>
    <tableColumn id="3442" name="Column3435"/>
    <tableColumn id="3443" name="Column3436"/>
    <tableColumn id="3444" name="Column3437"/>
    <tableColumn id="3445" name="Column3438"/>
    <tableColumn id="3446" name="Column3439"/>
    <tableColumn id="3447" name="Column3440"/>
    <tableColumn id="3448" name="Column3441"/>
    <tableColumn id="3449" name="Column3442"/>
    <tableColumn id="3450" name="Column3443"/>
    <tableColumn id="3451" name="Column3444"/>
    <tableColumn id="3452" name="Column3445"/>
    <tableColumn id="3453" name="Column3446"/>
    <tableColumn id="3454" name="Column3447"/>
    <tableColumn id="3455" name="Column3448"/>
    <tableColumn id="3456" name="Column3449"/>
    <tableColumn id="3457" name="Column3450"/>
    <tableColumn id="3458" name="Column3451"/>
    <tableColumn id="3459" name="Column3452"/>
    <tableColumn id="3460" name="Column3453"/>
    <tableColumn id="3461" name="Column3454"/>
    <tableColumn id="3462" name="Column3455"/>
    <tableColumn id="3463" name="Column3456"/>
    <tableColumn id="3464" name="Column3457"/>
    <tableColumn id="3465" name="Column3458"/>
    <tableColumn id="3466" name="Column3459"/>
    <tableColumn id="3467" name="Column3460"/>
    <tableColumn id="3468" name="Column3461"/>
    <tableColumn id="3469" name="Column3462"/>
    <tableColumn id="3470" name="Column3463"/>
    <tableColumn id="3471" name="Column3464"/>
    <tableColumn id="3472" name="Column3465"/>
    <tableColumn id="3473" name="Column3466"/>
    <tableColumn id="3474" name="Column3467"/>
    <tableColumn id="3475" name="Column3468"/>
    <tableColumn id="3476" name="Column3469"/>
    <tableColumn id="3477" name="Column3470"/>
    <tableColumn id="3478" name="Column3471"/>
    <tableColumn id="3479" name="Column3472"/>
    <tableColumn id="3480" name="Column3473"/>
    <tableColumn id="3481" name="Column3474"/>
    <tableColumn id="3482" name="Column3475"/>
    <tableColumn id="3483" name="Column3476"/>
    <tableColumn id="3484" name="Column3477"/>
    <tableColumn id="3485" name="Column3478"/>
    <tableColumn id="3486" name="Column3479"/>
    <tableColumn id="3487" name="Column3480"/>
    <tableColumn id="3488" name="Column3481"/>
    <tableColumn id="3489" name="Column3482"/>
    <tableColumn id="3490" name="Column3483"/>
    <tableColumn id="3491" name="Column3484"/>
    <tableColumn id="3492" name="Column3485"/>
    <tableColumn id="3493" name="Column3486"/>
    <tableColumn id="3494" name="Column3487"/>
    <tableColumn id="3495" name="Column3488"/>
    <tableColumn id="3496" name="Column3489"/>
    <tableColumn id="3497" name="Column3490"/>
    <tableColumn id="3498" name="Column3491"/>
    <tableColumn id="3499" name="Column3492"/>
    <tableColumn id="3500" name="Column3493"/>
    <tableColumn id="3501" name="Column3494"/>
    <tableColumn id="3502" name="Column3495"/>
    <tableColumn id="3503" name="Column3496"/>
    <tableColumn id="3504" name="Column3497"/>
    <tableColumn id="3505" name="Column3498"/>
    <tableColumn id="3506" name="Column3499"/>
    <tableColumn id="3507" name="Column3500"/>
    <tableColumn id="3508" name="Column3501"/>
    <tableColumn id="3509" name="Column3502"/>
    <tableColumn id="3510" name="Column3503"/>
    <tableColumn id="3511" name="Column3504"/>
    <tableColumn id="3512" name="Column3505"/>
    <tableColumn id="3513" name="Column3506"/>
    <tableColumn id="3514" name="Column3507"/>
    <tableColumn id="3515" name="Column3508"/>
    <tableColumn id="3516" name="Column3509"/>
    <tableColumn id="3517" name="Column3510"/>
    <tableColumn id="3518" name="Column3511"/>
    <tableColumn id="3519" name="Column3512"/>
    <tableColumn id="3520" name="Column3513"/>
    <tableColumn id="3521" name="Column3514"/>
    <tableColumn id="3522" name="Column3515"/>
    <tableColumn id="3523" name="Column3516"/>
    <tableColumn id="3524" name="Column3517"/>
    <tableColumn id="3525" name="Column3518"/>
    <tableColumn id="3526" name="Column3519"/>
    <tableColumn id="3527" name="Column3520"/>
    <tableColumn id="3528" name="Column3521"/>
    <tableColumn id="3529" name="Column3522"/>
    <tableColumn id="3530" name="Column3523"/>
    <tableColumn id="3531" name="Column3524"/>
    <tableColumn id="3532" name="Column3525"/>
    <tableColumn id="3533" name="Column3526"/>
    <tableColumn id="3534" name="Column3527"/>
    <tableColumn id="3535" name="Column3528"/>
    <tableColumn id="3536" name="Column3529"/>
    <tableColumn id="3537" name="Column3530"/>
    <tableColumn id="3538" name="Column3531"/>
    <tableColumn id="3539" name="Column3532"/>
    <tableColumn id="3540" name="Column3533"/>
    <tableColumn id="3541" name="Column3534"/>
    <tableColumn id="3542" name="Column3535"/>
    <tableColumn id="3543" name="Column3536"/>
    <tableColumn id="3544" name="Column3537"/>
    <tableColumn id="3545" name="Column3538"/>
    <tableColumn id="3546" name="Column3539"/>
    <tableColumn id="3547" name="Column3540"/>
    <tableColumn id="3548" name="Column3541"/>
    <tableColumn id="3549" name="Column3542"/>
    <tableColumn id="3550" name="Column3543"/>
    <tableColumn id="3551" name="Column3544"/>
    <tableColumn id="3552" name="Column3545"/>
    <tableColumn id="3553" name="Column3546"/>
    <tableColumn id="3554" name="Column3547"/>
    <tableColumn id="3555" name="Column3548"/>
    <tableColumn id="3556" name="Column3549"/>
    <tableColumn id="3557" name="Column3550"/>
    <tableColumn id="3558" name="Column3551"/>
    <tableColumn id="3559" name="Column3552"/>
    <tableColumn id="3560" name="Column3553"/>
    <tableColumn id="3561" name="Column3554"/>
    <tableColumn id="3562" name="Column3555"/>
    <tableColumn id="3563" name="Column3556"/>
    <tableColumn id="3564" name="Column3557"/>
    <tableColumn id="3565" name="Column3558"/>
    <tableColumn id="3566" name="Column3559"/>
    <tableColumn id="3567" name="Column3560"/>
    <tableColumn id="3568" name="Column3561"/>
    <tableColumn id="3569" name="Column3562"/>
    <tableColumn id="3570" name="Column3563"/>
    <tableColumn id="3571" name="Column3564"/>
    <tableColumn id="3572" name="Column3565"/>
    <tableColumn id="3573" name="Column3566"/>
    <tableColumn id="3574" name="Column3567"/>
    <tableColumn id="3575" name="Column3568"/>
    <tableColumn id="3576" name="Column3569"/>
    <tableColumn id="3577" name="Column3570"/>
    <tableColumn id="3578" name="Column3571"/>
    <tableColumn id="3579" name="Column3572"/>
    <tableColumn id="3580" name="Column3573"/>
    <tableColumn id="3581" name="Column3574"/>
    <tableColumn id="3582" name="Column3575"/>
    <tableColumn id="3583" name="Column3576"/>
    <tableColumn id="3584" name="Column3577"/>
    <tableColumn id="3585" name="Column3578"/>
    <tableColumn id="3586" name="Column3579"/>
    <tableColumn id="3587" name="Column3580"/>
    <tableColumn id="3588" name="Column3581"/>
    <tableColumn id="3589" name="Column3582"/>
    <tableColumn id="3590" name="Column3583"/>
    <tableColumn id="3591" name="Column3584"/>
    <tableColumn id="3592" name="Column3585"/>
    <tableColumn id="3593" name="Column3586"/>
    <tableColumn id="3594" name="Column3587"/>
    <tableColumn id="3595" name="Column3588"/>
    <tableColumn id="3596" name="Column3589"/>
    <tableColumn id="3597" name="Column3590"/>
    <tableColumn id="3598" name="Column3591"/>
    <tableColumn id="3599" name="Column3592"/>
    <tableColumn id="3600" name="Column3593"/>
    <tableColumn id="3601" name="Column3594"/>
    <tableColumn id="3602" name="Column3595"/>
    <tableColumn id="3603" name="Column3596"/>
    <tableColumn id="3604" name="Column3597"/>
    <tableColumn id="3605" name="Column3598"/>
    <tableColumn id="3606" name="Column3599"/>
    <tableColumn id="3607" name="Column3600"/>
    <tableColumn id="3608" name="Column3601"/>
    <tableColumn id="3609" name="Column3602"/>
    <tableColumn id="3610" name="Column3603"/>
    <tableColumn id="3611" name="Column3604"/>
    <tableColumn id="3612" name="Column3605"/>
    <tableColumn id="3613" name="Column3606"/>
    <tableColumn id="3614" name="Column3607"/>
    <tableColumn id="3615" name="Column3608"/>
    <tableColumn id="3616" name="Column3609"/>
    <tableColumn id="3617" name="Column3610"/>
    <tableColumn id="3618" name="Column3611"/>
    <tableColumn id="3619" name="Column3612"/>
    <tableColumn id="3620" name="Column3613"/>
    <tableColumn id="3621" name="Column3614"/>
    <tableColumn id="3622" name="Column3615"/>
    <tableColumn id="3623" name="Column3616"/>
    <tableColumn id="3624" name="Column3617"/>
    <tableColumn id="3625" name="Column3618"/>
    <tableColumn id="3626" name="Column3619"/>
    <tableColumn id="3627" name="Column3620"/>
    <tableColumn id="3628" name="Column3621"/>
    <tableColumn id="3629" name="Column3622"/>
    <tableColumn id="3630" name="Column3623"/>
    <tableColumn id="3631" name="Column3624"/>
    <tableColumn id="3632" name="Column3625"/>
    <tableColumn id="3633" name="Column3626"/>
    <tableColumn id="3634" name="Column3627"/>
    <tableColumn id="3635" name="Column3628"/>
    <tableColumn id="3636" name="Column3629"/>
    <tableColumn id="3637" name="Column3630"/>
    <tableColumn id="3638" name="Column3631"/>
    <tableColumn id="3639" name="Column3632"/>
    <tableColumn id="3640" name="Column3633"/>
    <tableColumn id="3641" name="Column3634"/>
    <tableColumn id="3642" name="Column3635"/>
    <tableColumn id="3643" name="Column3636"/>
    <tableColumn id="3644" name="Column3637"/>
    <tableColumn id="3645" name="Column3638"/>
    <tableColumn id="3646" name="Column3639"/>
    <tableColumn id="3647" name="Column3640"/>
    <tableColumn id="3648" name="Column3641"/>
    <tableColumn id="3649" name="Column3642"/>
    <tableColumn id="3650" name="Column3643"/>
    <tableColumn id="3651" name="Column3644"/>
    <tableColumn id="3652" name="Column3645"/>
    <tableColumn id="3653" name="Column3646"/>
    <tableColumn id="3654" name="Column3647"/>
    <tableColumn id="3655" name="Column3648"/>
    <tableColumn id="3656" name="Column3649"/>
    <tableColumn id="3657" name="Column3650"/>
    <tableColumn id="3658" name="Column3651"/>
    <tableColumn id="3659" name="Column3652"/>
    <tableColumn id="3660" name="Column3653"/>
    <tableColumn id="3661" name="Column3654"/>
    <tableColumn id="3662" name="Column3655"/>
    <tableColumn id="3663" name="Column3656"/>
    <tableColumn id="3664" name="Column3657"/>
    <tableColumn id="3665" name="Column3658"/>
    <tableColumn id="3666" name="Column3659"/>
    <tableColumn id="3667" name="Column3660"/>
    <tableColumn id="3668" name="Column3661"/>
    <tableColumn id="3669" name="Column3662"/>
    <tableColumn id="3670" name="Column3663"/>
    <tableColumn id="3671" name="Column3664"/>
    <tableColumn id="3672" name="Column3665"/>
    <tableColumn id="3673" name="Column3666"/>
    <tableColumn id="3674" name="Column3667"/>
    <tableColumn id="3675" name="Column3668"/>
    <tableColumn id="3676" name="Column3669"/>
    <tableColumn id="3677" name="Column3670"/>
    <tableColumn id="3678" name="Column3671"/>
    <tableColumn id="3679" name="Column3672"/>
    <tableColumn id="3680" name="Column3673"/>
    <tableColumn id="3681" name="Column3674"/>
    <tableColumn id="3682" name="Column3675"/>
    <tableColumn id="3683" name="Column3676"/>
    <tableColumn id="3684" name="Column3677"/>
    <tableColumn id="3685" name="Column3678"/>
    <tableColumn id="3686" name="Column3679"/>
    <tableColumn id="3687" name="Column3680"/>
    <tableColumn id="3688" name="Column3681"/>
    <tableColumn id="3689" name="Column3682"/>
    <tableColumn id="3690" name="Column3683"/>
    <tableColumn id="3691" name="Column3684"/>
    <tableColumn id="3692" name="Column3685"/>
    <tableColumn id="3693" name="Column3686"/>
    <tableColumn id="3694" name="Column3687"/>
    <tableColumn id="3695" name="Column3688"/>
    <tableColumn id="3696" name="Column3689"/>
    <tableColumn id="3697" name="Column3690"/>
    <tableColumn id="3698" name="Column3691"/>
    <tableColumn id="3699" name="Column3692"/>
    <tableColumn id="3700" name="Column3693"/>
    <tableColumn id="3701" name="Column3694"/>
    <tableColumn id="3702" name="Column3695"/>
    <tableColumn id="3703" name="Column3696"/>
    <tableColumn id="3704" name="Column3697"/>
    <tableColumn id="3705" name="Column3698"/>
    <tableColumn id="3706" name="Column3699"/>
    <tableColumn id="3707" name="Column3700"/>
    <tableColumn id="3708" name="Column3701"/>
    <tableColumn id="3709" name="Column3702"/>
    <tableColumn id="3710" name="Column3703"/>
    <tableColumn id="3711" name="Column3704"/>
    <tableColumn id="3712" name="Column3705"/>
    <tableColumn id="3713" name="Column3706"/>
    <tableColumn id="3714" name="Column3707"/>
    <tableColumn id="3715" name="Column3708"/>
    <tableColumn id="3716" name="Column3709"/>
    <tableColumn id="3717" name="Column3710"/>
    <tableColumn id="3718" name="Column3711"/>
    <tableColumn id="3719" name="Column3712"/>
    <tableColumn id="3720" name="Column3713"/>
    <tableColumn id="3721" name="Column3714"/>
    <tableColumn id="3722" name="Column3715"/>
    <tableColumn id="3723" name="Column3716"/>
    <tableColumn id="3724" name="Column3717"/>
    <tableColumn id="3725" name="Column3718"/>
    <tableColumn id="3726" name="Column3719"/>
    <tableColumn id="3727" name="Column3720"/>
    <tableColumn id="3728" name="Column3721"/>
    <tableColumn id="3729" name="Column3722"/>
    <tableColumn id="3730" name="Column3723"/>
    <tableColumn id="3731" name="Column3724"/>
    <tableColumn id="3732" name="Column3725"/>
    <tableColumn id="3733" name="Column3726"/>
    <tableColumn id="3734" name="Column3727"/>
    <tableColumn id="3735" name="Column3728"/>
    <tableColumn id="3736" name="Column3729"/>
    <tableColumn id="3737" name="Column3730"/>
    <tableColumn id="3738" name="Column3731"/>
    <tableColumn id="3739" name="Column3732"/>
    <tableColumn id="3740" name="Column3733"/>
    <tableColumn id="3741" name="Column3734"/>
    <tableColumn id="3742" name="Column3735"/>
    <tableColumn id="3743" name="Column3736"/>
    <tableColumn id="3744" name="Column3737"/>
    <tableColumn id="3745" name="Column3738"/>
    <tableColumn id="3746" name="Column3739"/>
    <tableColumn id="3747" name="Column3740"/>
    <tableColumn id="3748" name="Column3741"/>
    <tableColumn id="3749" name="Column3742"/>
    <tableColumn id="3750" name="Column3743"/>
    <tableColumn id="3751" name="Column3744"/>
    <tableColumn id="3752" name="Column3745"/>
    <tableColumn id="3753" name="Column3746"/>
    <tableColumn id="3754" name="Column3747"/>
    <tableColumn id="3755" name="Column3748"/>
    <tableColumn id="3756" name="Column3749"/>
    <tableColumn id="3757" name="Column3750"/>
    <tableColumn id="3758" name="Column3751"/>
    <tableColumn id="3759" name="Column3752"/>
    <tableColumn id="3760" name="Column3753"/>
    <tableColumn id="3761" name="Column3754"/>
    <tableColumn id="3762" name="Column3755"/>
    <tableColumn id="3763" name="Column3756"/>
    <tableColumn id="3764" name="Column3757"/>
    <tableColumn id="3765" name="Column3758"/>
    <tableColumn id="3766" name="Column3759"/>
    <tableColumn id="3767" name="Column3760"/>
    <tableColumn id="3768" name="Column3761"/>
    <tableColumn id="3769" name="Column3762"/>
    <tableColumn id="3770" name="Column3763"/>
    <tableColumn id="3771" name="Column3764"/>
    <tableColumn id="3772" name="Column3765"/>
    <tableColumn id="3773" name="Column3766"/>
    <tableColumn id="3774" name="Column3767"/>
    <tableColumn id="3775" name="Column3768"/>
    <tableColumn id="3776" name="Column3769"/>
    <tableColumn id="3777" name="Column3770"/>
    <tableColumn id="3778" name="Column3771"/>
    <tableColumn id="3779" name="Column3772"/>
    <tableColumn id="3780" name="Column3773"/>
    <tableColumn id="3781" name="Column3774"/>
    <tableColumn id="3782" name="Column3775"/>
    <tableColumn id="3783" name="Column3776"/>
    <tableColumn id="3784" name="Column3777"/>
    <tableColumn id="3785" name="Column3778"/>
    <tableColumn id="3786" name="Column3779"/>
    <tableColumn id="3787" name="Column3780"/>
    <tableColumn id="3788" name="Column3781"/>
    <tableColumn id="3789" name="Column3782"/>
    <tableColumn id="3790" name="Column3783"/>
    <tableColumn id="3791" name="Column3784"/>
    <tableColumn id="3792" name="Column3785"/>
    <tableColumn id="3793" name="Column3786"/>
    <tableColumn id="3794" name="Column3787"/>
    <tableColumn id="3795" name="Column3788"/>
    <tableColumn id="3796" name="Column3789"/>
    <tableColumn id="3797" name="Column3790"/>
    <tableColumn id="3798" name="Column3791"/>
    <tableColumn id="3799" name="Column3792"/>
    <tableColumn id="3800" name="Column3793"/>
    <tableColumn id="3801" name="Column3794"/>
    <tableColumn id="3802" name="Column3795"/>
    <tableColumn id="3803" name="Column3796"/>
    <tableColumn id="3804" name="Column3797"/>
    <tableColumn id="3805" name="Column3798"/>
    <tableColumn id="3806" name="Column3799"/>
    <tableColumn id="3807" name="Column3800"/>
    <tableColumn id="3808" name="Column3801"/>
    <tableColumn id="3809" name="Column3802"/>
    <tableColumn id="3810" name="Column3803"/>
    <tableColumn id="3811" name="Column3804"/>
    <tableColumn id="3812" name="Column3805"/>
    <tableColumn id="3813" name="Column3806"/>
    <tableColumn id="3814" name="Column3807"/>
    <tableColumn id="3815" name="Column3808"/>
    <tableColumn id="3816" name="Column3809"/>
    <tableColumn id="3817" name="Column3810"/>
    <tableColumn id="3818" name="Column3811"/>
    <tableColumn id="3819" name="Column3812"/>
    <tableColumn id="3820" name="Column3813"/>
    <tableColumn id="3821" name="Column3814"/>
    <tableColumn id="3822" name="Column3815"/>
    <tableColumn id="3823" name="Column3816"/>
    <tableColumn id="3824" name="Column3817"/>
    <tableColumn id="3825" name="Column3818"/>
    <tableColumn id="3826" name="Column3819"/>
    <tableColumn id="3827" name="Column3820"/>
    <tableColumn id="3828" name="Column3821"/>
    <tableColumn id="3829" name="Column3822"/>
    <tableColumn id="3830" name="Column3823"/>
    <tableColumn id="3831" name="Column3824"/>
    <tableColumn id="3832" name="Column3825"/>
    <tableColumn id="3833" name="Column3826"/>
    <tableColumn id="3834" name="Column3827"/>
    <tableColumn id="3835" name="Column3828"/>
    <tableColumn id="3836" name="Column3829"/>
    <tableColumn id="3837" name="Column3830"/>
    <tableColumn id="3838" name="Column3831"/>
    <tableColumn id="3839" name="Column3832"/>
    <tableColumn id="3840" name="Column3833"/>
    <tableColumn id="3841" name="Column3834"/>
    <tableColumn id="3842" name="Column3835"/>
    <tableColumn id="3843" name="Column3836"/>
    <tableColumn id="3844" name="Column3837"/>
    <tableColumn id="3845" name="Column3838"/>
    <tableColumn id="3846" name="Column3839"/>
    <tableColumn id="3847" name="Column3840"/>
    <tableColumn id="3848" name="Column3841"/>
    <tableColumn id="3849" name="Column3842"/>
    <tableColumn id="3850" name="Column3843"/>
    <tableColumn id="3851" name="Column3844"/>
    <tableColumn id="3852" name="Column3845"/>
    <tableColumn id="3853" name="Column3846"/>
    <tableColumn id="3854" name="Column3847"/>
    <tableColumn id="3855" name="Column3848"/>
    <tableColumn id="3856" name="Column3849"/>
    <tableColumn id="3857" name="Column3850"/>
    <tableColumn id="3858" name="Column3851"/>
    <tableColumn id="3859" name="Column3852"/>
    <tableColumn id="3860" name="Column3853"/>
    <tableColumn id="3861" name="Column3854"/>
    <tableColumn id="3862" name="Column3855"/>
    <tableColumn id="3863" name="Column3856"/>
    <tableColumn id="3864" name="Column3857"/>
    <tableColumn id="3865" name="Column3858"/>
    <tableColumn id="3866" name="Column3859"/>
    <tableColumn id="3867" name="Column3860"/>
    <tableColumn id="3868" name="Column3861"/>
    <tableColumn id="3869" name="Column3862"/>
    <tableColumn id="3870" name="Column3863"/>
    <tableColumn id="3871" name="Column3864"/>
    <tableColumn id="3872" name="Column3865"/>
    <tableColumn id="3873" name="Column3866"/>
    <tableColumn id="3874" name="Column3867"/>
    <tableColumn id="3875" name="Column3868"/>
    <tableColumn id="3876" name="Column3869"/>
    <tableColumn id="3877" name="Column3870"/>
    <tableColumn id="3878" name="Column3871"/>
    <tableColumn id="3879" name="Column3872"/>
    <tableColumn id="3880" name="Column3873"/>
    <tableColumn id="3881" name="Column3874"/>
    <tableColumn id="3882" name="Column3875"/>
    <tableColumn id="3883" name="Column3876"/>
    <tableColumn id="3884" name="Column3877"/>
    <tableColumn id="3885" name="Column3878"/>
    <tableColumn id="3886" name="Column3879"/>
    <tableColumn id="3887" name="Column3880"/>
    <tableColumn id="3888" name="Column3881"/>
    <tableColumn id="3889" name="Column3882"/>
    <tableColumn id="3890" name="Column3883"/>
    <tableColumn id="3891" name="Column3884"/>
    <tableColumn id="3892" name="Column3885"/>
    <tableColumn id="3893" name="Column3886"/>
    <tableColumn id="3894" name="Column3887"/>
    <tableColumn id="3895" name="Column3888"/>
    <tableColumn id="3896" name="Column3889"/>
    <tableColumn id="3897" name="Column3890"/>
    <tableColumn id="3898" name="Column3891"/>
    <tableColumn id="3899" name="Column3892"/>
    <tableColumn id="3900" name="Column3893"/>
    <tableColumn id="3901" name="Column3894"/>
    <tableColumn id="3902" name="Column3895"/>
    <tableColumn id="3903" name="Column3896"/>
    <tableColumn id="3904" name="Column3897"/>
    <tableColumn id="3905" name="Column3898"/>
    <tableColumn id="3906" name="Column3899"/>
    <tableColumn id="3907" name="Column3900"/>
    <tableColumn id="3908" name="Column3901"/>
    <tableColumn id="3909" name="Column3902"/>
    <tableColumn id="3910" name="Column3903"/>
    <tableColumn id="3911" name="Column3904"/>
    <tableColumn id="3912" name="Column3905"/>
    <tableColumn id="3913" name="Column3906"/>
    <tableColumn id="3914" name="Column3907"/>
    <tableColumn id="3915" name="Column3908"/>
    <tableColumn id="3916" name="Column3909"/>
    <tableColumn id="3917" name="Column3910"/>
    <tableColumn id="3918" name="Column3911"/>
    <tableColumn id="3919" name="Column3912"/>
    <tableColumn id="3920" name="Column3913"/>
    <tableColumn id="3921" name="Column3914"/>
    <tableColumn id="3922" name="Column3915"/>
    <tableColumn id="3923" name="Column3916"/>
    <tableColumn id="3924" name="Column3917"/>
    <tableColumn id="3925" name="Column3918"/>
    <tableColumn id="3926" name="Column3919"/>
    <tableColumn id="3927" name="Column3920"/>
    <tableColumn id="3928" name="Column3921"/>
    <tableColumn id="3929" name="Column3922"/>
    <tableColumn id="3930" name="Column3923"/>
    <tableColumn id="3931" name="Column3924"/>
    <tableColumn id="3932" name="Column3925"/>
    <tableColumn id="3933" name="Column3926"/>
    <tableColumn id="3934" name="Column3927"/>
    <tableColumn id="3935" name="Column3928"/>
    <tableColumn id="3936" name="Column3929"/>
    <tableColumn id="3937" name="Column3930"/>
    <tableColumn id="3938" name="Column3931"/>
    <tableColumn id="3939" name="Column3932"/>
    <tableColumn id="3940" name="Column3933"/>
    <tableColumn id="3941" name="Column3934"/>
    <tableColumn id="3942" name="Column3935"/>
    <tableColumn id="3943" name="Column3936"/>
    <tableColumn id="3944" name="Column3937"/>
    <tableColumn id="3945" name="Column3938"/>
    <tableColumn id="3946" name="Column3939"/>
    <tableColumn id="3947" name="Column3940"/>
    <tableColumn id="3948" name="Column3941"/>
    <tableColumn id="3949" name="Column3942"/>
    <tableColumn id="3950" name="Column3943"/>
    <tableColumn id="3951" name="Column3944"/>
    <tableColumn id="3952" name="Column3945"/>
    <tableColumn id="3953" name="Column3946"/>
    <tableColumn id="3954" name="Column3947"/>
    <tableColumn id="3955" name="Column3948"/>
    <tableColumn id="3956" name="Column3949"/>
    <tableColumn id="3957" name="Column3950"/>
    <tableColumn id="3958" name="Column3951"/>
    <tableColumn id="3959" name="Column3952"/>
    <tableColumn id="3960" name="Column3953"/>
    <tableColumn id="3961" name="Column3954"/>
    <tableColumn id="3962" name="Column3955"/>
    <tableColumn id="3963" name="Column3956"/>
    <tableColumn id="3964" name="Column3957"/>
    <tableColumn id="3965" name="Column3958"/>
    <tableColumn id="3966" name="Column3959"/>
    <tableColumn id="3967" name="Column3960"/>
    <tableColumn id="3968" name="Column3961"/>
    <tableColumn id="3969" name="Column3962"/>
    <tableColumn id="3970" name="Column3963"/>
    <tableColumn id="3971" name="Column3964"/>
    <tableColumn id="3972" name="Column3965"/>
    <tableColumn id="3973" name="Column3966"/>
    <tableColumn id="3974" name="Column3967"/>
    <tableColumn id="3975" name="Column3968"/>
    <tableColumn id="3976" name="Column3969"/>
    <tableColumn id="3977" name="Column3970"/>
    <tableColumn id="3978" name="Column3971"/>
    <tableColumn id="3979" name="Column3972"/>
    <tableColumn id="3980" name="Column3973"/>
    <tableColumn id="3981" name="Column3974"/>
    <tableColumn id="3982" name="Column3975"/>
    <tableColumn id="3983" name="Column3976"/>
    <tableColumn id="3984" name="Column3977"/>
    <tableColumn id="3985" name="Column3978"/>
    <tableColumn id="3986" name="Column3979"/>
    <tableColumn id="3987" name="Column3980"/>
    <tableColumn id="3988" name="Column3981"/>
    <tableColumn id="3989" name="Column3982"/>
    <tableColumn id="3990" name="Column3983"/>
    <tableColumn id="3991" name="Column3984"/>
    <tableColumn id="3992" name="Column3985"/>
    <tableColumn id="3993" name="Column3986"/>
    <tableColumn id="3994" name="Column3987"/>
    <tableColumn id="3995" name="Column3988"/>
    <tableColumn id="3996" name="Column3989"/>
    <tableColumn id="3997" name="Column3990"/>
    <tableColumn id="3998" name="Column3991"/>
    <tableColumn id="3999" name="Column3992"/>
    <tableColumn id="4000" name="Column3993"/>
    <tableColumn id="4001" name="Column3994"/>
    <tableColumn id="4002" name="Column3995"/>
    <tableColumn id="4003" name="Column3996"/>
    <tableColumn id="4004" name="Column3997"/>
    <tableColumn id="4005" name="Column3998"/>
    <tableColumn id="4006" name="Column3999"/>
    <tableColumn id="4007" name="Column4000"/>
    <tableColumn id="4008" name="Column4001"/>
    <tableColumn id="4009" name="Column4002"/>
    <tableColumn id="4010" name="Column4003"/>
    <tableColumn id="4011" name="Column4004"/>
    <tableColumn id="4012" name="Column4005"/>
    <tableColumn id="4013" name="Column4006"/>
    <tableColumn id="4014" name="Column4007"/>
    <tableColumn id="4015" name="Column4008"/>
    <tableColumn id="4016" name="Column4009"/>
    <tableColumn id="4017" name="Column4010"/>
    <tableColumn id="4018" name="Column4011"/>
    <tableColumn id="4019" name="Column4012"/>
    <tableColumn id="4020" name="Column4013"/>
    <tableColumn id="4021" name="Column4014"/>
    <tableColumn id="4022" name="Column4015"/>
    <tableColumn id="4023" name="Column4016"/>
    <tableColumn id="4024" name="Column4017"/>
    <tableColumn id="4025" name="Column4018"/>
    <tableColumn id="4026" name="Column4019"/>
    <tableColumn id="4027" name="Column4020"/>
    <tableColumn id="4028" name="Column4021"/>
    <tableColumn id="4029" name="Column4022"/>
    <tableColumn id="4030" name="Column4023"/>
    <tableColumn id="4031" name="Column4024"/>
    <tableColumn id="4032" name="Column4025"/>
    <tableColumn id="4033" name="Column4026"/>
    <tableColumn id="4034" name="Column4027"/>
    <tableColumn id="4035" name="Column4028"/>
    <tableColumn id="4036" name="Column4029"/>
    <tableColumn id="4037" name="Column4030"/>
    <tableColumn id="4038" name="Column4031"/>
    <tableColumn id="4039" name="Column4032"/>
    <tableColumn id="4040" name="Column4033"/>
    <tableColumn id="4041" name="Column4034"/>
    <tableColumn id="4042" name="Column4035"/>
    <tableColumn id="4043" name="Column4036"/>
    <tableColumn id="4044" name="Column4037"/>
    <tableColumn id="4045" name="Column4038"/>
    <tableColumn id="4046" name="Column4039"/>
    <tableColumn id="4047" name="Column4040"/>
    <tableColumn id="4048" name="Column4041"/>
    <tableColumn id="4049" name="Column4042"/>
    <tableColumn id="4050" name="Column4043"/>
    <tableColumn id="4051" name="Column4044"/>
    <tableColumn id="4052" name="Column4045"/>
    <tableColumn id="4053" name="Column4046"/>
    <tableColumn id="4054" name="Column4047"/>
    <tableColumn id="4055" name="Column4048"/>
    <tableColumn id="4056" name="Column4049"/>
    <tableColumn id="4057" name="Column4050"/>
    <tableColumn id="4058" name="Column4051"/>
    <tableColumn id="4059" name="Column4052"/>
    <tableColumn id="4060" name="Column4053"/>
    <tableColumn id="4061" name="Column4054"/>
    <tableColumn id="4062" name="Column4055"/>
    <tableColumn id="4063" name="Column4056"/>
    <tableColumn id="4064" name="Column4057"/>
    <tableColumn id="4065" name="Column4058"/>
    <tableColumn id="4066" name="Column4059"/>
    <tableColumn id="4067" name="Column4060"/>
    <tableColumn id="4068" name="Column4061"/>
    <tableColumn id="4069" name="Column4062"/>
    <tableColumn id="4070" name="Column4063"/>
    <tableColumn id="4071" name="Column4064"/>
    <tableColumn id="4072" name="Column4065"/>
    <tableColumn id="4073" name="Column4066"/>
    <tableColumn id="4074" name="Column4067"/>
    <tableColumn id="4075" name="Column4068"/>
    <tableColumn id="4076" name="Column4069"/>
    <tableColumn id="4077" name="Column4070"/>
    <tableColumn id="4078" name="Column4071"/>
    <tableColumn id="4079" name="Column4072"/>
    <tableColumn id="4080" name="Column4073"/>
    <tableColumn id="4081" name="Column4074"/>
    <tableColumn id="4082" name="Column4075"/>
    <tableColumn id="4083" name="Column4076"/>
    <tableColumn id="4084" name="Column4077"/>
    <tableColumn id="4085" name="Column4078"/>
    <tableColumn id="4086" name="Column4079"/>
    <tableColumn id="4087" name="Column4080"/>
    <tableColumn id="4088" name="Column4081"/>
    <tableColumn id="4089" name="Column4082"/>
    <tableColumn id="4090" name="Column4083"/>
    <tableColumn id="4091" name="Column4084"/>
    <tableColumn id="4092" name="Column4085"/>
    <tableColumn id="4093" name="Column4086"/>
    <tableColumn id="4094" name="Column4087"/>
    <tableColumn id="4095" name="Column4088"/>
    <tableColumn id="4096" name="Column4089"/>
    <tableColumn id="4097" name="Column4090"/>
    <tableColumn id="4098" name="Column4091"/>
    <tableColumn id="4099" name="Column4092"/>
    <tableColumn id="4100" name="Column4093"/>
    <tableColumn id="4101" name="Column4094"/>
    <tableColumn id="4102" name="Column4095"/>
    <tableColumn id="4103" name="Column4096"/>
    <tableColumn id="4104" name="Column4097"/>
    <tableColumn id="4105" name="Column4098"/>
    <tableColumn id="4106" name="Column4099"/>
    <tableColumn id="4107" name="Column4100"/>
    <tableColumn id="4108" name="Column4101"/>
    <tableColumn id="4109" name="Column4102"/>
    <tableColumn id="4110" name="Column4103"/>
    <tableColumn id="4111" name="Column4104"/>
    <tableColumn id="4112" name="Column4105"/>
    <tableColumn id="4113" name="Column4106"/>
    <tableColumn id="4114" name="Column4107"/>
    <tableColumn id="4115" name="Column4108"/>
    <tableColumn id="4116" name="Column4109"/>
    <tableColumn id="4117" name="Column4110"/>
    <tableColumn id="4118" name="Column4111"/>
    <tableColumn id="4119" name="Column4112"/>
    <tableColumn id="4120" name="Column4113"/>
    <tableColumn id="4121" name="Column4114"/>
    <tableColumn id="4122" name="Column4115"/>
    <tableColumn id="4123" name="Column4116"/>
    <tableColumn id="4124" name="Column4117"/>
    <tableColumn id="4125" name="Column4118"/>
    <tableColumn id="4126" name="Column4119"/>
    <tableColumn id="4127" name="Column4120"/>
    <tableColumn id="4128" name="Column4121"/>
    <tableColumn id="4129" name="Column4122"/>
    <tableColumn id="4130" name="Column4123"/>
    <tableColumn id="4131" name="Column4124"/>
    <tableColumn id="4132" name="Column4125"/>
    <tableColumn id="4133" name="Column4126"/>
    <tableColumn id="4134" name="Column4127"/>
    <tableColumn id="4135" name="Column4128"/>
    <tableColumn id="4136" name="Column4129"/>
    <tableColumn id="4137" name="Column4130"/>
    <tableColumn id="4138" name="Column4131"/>
    <tableColumn id="4139" name="Column4132"/>
    <tableColumn id="4140" name="Column4133"/>
    <tableColumn id="4141" name="Column4134"/>
    <tableColumn id="4142" name="Column4135"/>
    <tableColumn id="4143" name="Column4136"/>
    <tableColumn id="4144" name="Column4137"/>
    <tableColumn id="4145" name="Column4138"/>
    <tableColumn id="4146" name="Column4139"/>
    <tableColumn id="4147" name="Column4140"/>
    <tableColumn id="4148" name="Column4141"/>
    <tableColumn id="4149" name="Column4142"/>
    <tableColumn id="4150" name="Column4143"/>
    <tableColumn id="4151" name="Column4144"/>
    <tableColumn id="4152" name="Column4145"/>
    <tableColumn id="4153" name="Column4146"/>
    <tableColumn id="4154" name="Column4147"/>
    <tableColumn id="4155" name="Column4148"/>
    <tableColumn id="4156" name="Column4149"/>
    <tableColumn id="4157" name="Column4150"/>
    <tableColumn id="4158" name="Column4151"/>
    <tableColumn id="4159" name="Column4152"/>
    <tableColumn id="4160" name="Column4153"/>
    <tableColumn id="4161" name="Column4154"/>
    <tableColumn id="4162" name="Column4155"/>
    <tableColumn id="4163" name="Column4156"/>
    <tableColumn id="4164" name="Column4157"/>
    <tableColumn id="4165" name="Column4158"/>
    <tableColumn id="4166" name="Column4159"/>
    <tableColumn id="4167" name="Column4160"/>
    <tableColumn id="4168" name="Column4161"/>
    <tableColumn id="4169" name="Column4162"/>
    <tableColumn id="4170" name="Column4163"/>
    <tableColumn id="4171" name="Column4164"/>
    <tableColumn id="4172" name="Column4165"/>
    <tableColumn id="4173" name="Column4166"/>
    <tableColumn id="4174" name="Column4167"/>
    <tableColumn id="4175" name="Column4168"/>
    <tableColumn id="4176" name="Column4169"/>
    <tableColumn id="4177" name="Column4170"/>
    <tableColumn id="4178" name="Column4171"/>
    <tableColumn id="4179" name="Column4172"/>
    <tableColumn id="4180" name="Column4173"/>
    <tableColumn id="4181" name="Column4174"/>
    <tableColumn id="4182" name="Column4175"/>
    <tableColumn id="4183" name="Column4176"/>
    <tableColumn id="4184" name="Column4177"/>
    <tableColumn id="4185" name="Column4178"/>
    <tableColumn id="4186" name="Column4179"/>
    <tableColumn id="4187" name="Column4180"/>
    <tableColumn id="4188" name="Column4181"/>
    <tableColumn id="4189" name="Column4182"/>
    <tableColumn id="4190" name="Column4183"/>
    <tableColumn id="4191" name="Column4184"/>
    <tableColumn id="4192" name="Column4185"/>
    <tableColumn id="4193" name="Column4186"/>
    <tableColumn id="4194" name="Column4187"/>
    <tableColumn id="4195" name="Column4188"/>
    <tableColumn id="4196" name="Column4189"/>
    <tableColumn id="4197" name="Column4190"/>
    <tableColumn id="4198" name="Column4191"/>
    <tableColumn id="4199" name="Column4192"/>
    <tableColumn id="4200" name="Column4193"/>
    <tableColumn id="4201" name="Column4194"/>
    <tableColumn id="4202" name="Column4195"/>
    <tableColumn id="4203" name="Column4196"/>
    <tableColumn id="4204" name="Column4197"/>
    <tableColumn id="4205" name="Column4198"/>
    <tableColumn id="4206" name="Column4199"/>
    <tableColumn id="4207" name="Column4200"/>
    <tableColumn id="4208" name="Column4201"/>
    <tableColumn id="4209" name="Column4202"/>
    <tableColumn id="4210" name="Column4203"/>
    <tableColumn id="4211" name="Column4204"/>
    <tableColumn id="4212" name="Column4205"/>
    <tableColumn id="4213" name="Column4206"/>
    <tableColumn id="4214" name="Column4207"/>
    <tableColumn id="4215" name="Column4208"/>
    <tableColumn id="4216" name="Column4209"/>
    <tableColumn id="4217" name="Column4210"/>
    <tableColumn id="4218" name="Column4211"/>
    <tableColumn id="4219" name="Column4212"/>
    <tableColumn id="4220" name="Column4213"/>
    <tableColumn id="4221" name="Column4214"/>
    <tableColumn id="4222" name="Column4215"/>
    <tableColumn id="4223" name="Column4216"/>
    <tableColumn id="4224" name="Column4217"/>
    <tableColumn id="4225" name="Column4218"/>
    <tableColumn id="4226" name="Column4219"/>
    <tableColumn id="4227" name="Column4220"/>
    <tableColumn id="4228" name="Column4221"/>
    <tableColumn id="4229" name="Column4222"/>
    <tableColumn id="4230" name="Column4223"/>
    <tableColumn id="4231" name="Column4224"/>
    <tableColumn id="4232" name="Column4225"/>
    <tableColumn id="4233" name="Column4226"/>
    <tableColumn id="4234" name="Column4227"/>
    <tableColumn id="4235" name="Column4228"/>
    <tableColumn id="4236" name="Column4229"/>
    <tableColumn id="4237" name="Column4230"/>
    <tableColumn id="4238" name="Column4231"/>
    <tableColumn id="4239" name="Column4232"/>
    <tableColumn id="4240" name="Column4233"/>
    <tableColumn id="4241" name="Column4234"/>
    <tableColumn id="4242" name="Column4235"/>
    <tableColumn id="4243" name="Column4236"/>
    <tableColumn id="4244" name="Column4237"/>
    <tableColumn id="4245" name="Column4238"/>
    <tableColumn id="4246" name="Column4239"/>
    <tableColumn id="4247" name="Column4240"/>
    <tableColumn id="4248" name="Column4241"/>
    <tableColumn id="4249" name="Column4242"/>
    <tableColumn id="4250" name="Column4243"/>
    <tableColumn id="4251" name="Column4244"/>
    <tableColumn id="4252" name="Column4245"/>
    <tableColumn id="4253" name="Column4246"/>
    <tableColumn id="4254" name="Column4247"/>
    <tableColumn id="4255" name="Column4248"/>
    <tableColumn id="4256" name="Column4249"/>
    <tableColumn id="4257" name="Column4250"/>
    <tableColumn id="4258" name="Column4251"/>
    <tableColumn id="4259" name="Column4252"/>
    <tableColumn id="4260" name="Column4253"/>
    <tableColumn id="4261" name="Column4254"/>
    <tableColumn id="4262" name="Column4255"/>
    <tableColumn id="4263" name="Column4256"/>
    <tableColumn id="4264" name="Column4257"/>
    <tableColumn id="4265" name="Column4258"/>
    <tableColumn id="4266" name="Column4259"/>
    <tableColumn id="4267" name="Column4260"/>
    <tableColumn id="4268" name="Column4261"/>
    <tableColumn id="4269" name="Column4262"/>
    <tableColumn id="4270" name="Column4263"/>
    <tableColumn id="4271" name="Column4264"/>
    <tableColumn id="4272" name="Column4265"/>
    <tableColumn id="4273" name="Column4266"/>
    <tableColumn id="4274" name="Column4267"/>
    <tableColumn id="4275" name="Column4268"/>
    <tableColumn id="4276" name="Column4269"/>
    <tableColumn id="4277" name="Column4270"/>
    <tableColumn id="4278" name="Column4271"/>
    <tableColumn id="4279" name="Column4272"/>
    <tableColumn id="4280" name="Column4273"/>
    <tableColumn id="4281" name="Column4274"/>
    <tableColumn id="4282" name="Column4275"/>
    <tableColumn id="4283" name="Column4276"/>
    <tableColumn id="4284" name="Column4277"/>
    <tableColumn id="4285" name="Column4278"/>
    <tableColumn id="4286" name="Column4279"/>
    <tableColumn id="4287" name="Column4280"/>
    <tableColumn id="4288" name="Column4281"/>
    <tableColumn id="4289" name="Column4282"/>
    <tableColumn id="4290" name="Column4283"/>
    <tableColumn id="4291" name="Column4284"/>
    <tableColumn id="4292" name="Column4285"/>
    <tableColumn id="4293" name="Column4286"/>
    <tableColumn id="4294" name="Column4287"/>
    <tableColumn id="4295" name="Column4288"/>
    <tableColumn id="4296" name="Column4289"/>
    <tableColumn id="4297" name="Column4290"/>
    <tableColumn id="4298" name="Column4291"/>
    <tableColumn id="4299" name="Column4292"/>
    <tableColumn id="4300" name="Column4293"/>
    <tableColumn id="4301" name="Column4294"/>
    <tableColumn id="4302" name="Column4295"/>
    <tableColumn id="4303" name="Column4296"/>
    <tableColumn id="4304" name="Column4297"/>
    <tableColumn id="4305" name="Column4298"/>
    <tableColumn id="4306" name="Column4299"/>
    <tableColumn id="4307" name="Column4300"/>
    <tableColumn id="4308" name="Column4301"/>
    <tableColumn id="4309" name="Column4302"/>
    <tableColumn id="4310" name="Column4303"/>
    <tableColumn id="4311" name="Column4304"/>
    <tableColumn id="4312" name="Column4305"/>
    <tableColumn id="4313" name="Column4306"/>
    <tableColumn id="4314" name="Column4307"/>
    <tableColumn id="4315" name="Column4308"/>
    <tableColumn id="4316" name="Column4309"/>
    <tableColumn id="4317" name="Column4310"/>
    <tableColumn id="4318" name="Column4311"/>
    <tableColumn id="4319" name="Column4312"/>
    <tableColumn id="4320" name="Column4313"/>
    <tableColumn id="4321" name="Column4314"/>
    <tableColumn id="4322" name="Column4315"/>
    <tableColumn id="4323" name="Column4316"/>
    <tableColumn id="4324" name="Column4317"/>
    <tableColumn id="4325" name="Column4318"/>
    <tableColumn id="4326" name="Column4319"/>
    <tableColumn id="4327" name="Column4320"/>
    <tableColumn id="4328" name="Column4321"/>
    <tableColumn id="4329" name="Column4322"/>
    <tableColumn id="4330" name="Column4323"/>
    <tableColumn id="4331" name="Column4324"/>
    <tableColumn id="4332" name="Column4325"/>
    <tableColumn id="4333" name="Column4326"/>
    <tableColumn id="4334" name="Column4327"/>
    <tableColumn id="4335" name="Column4328"/>
    <tableColumn id="4336" name="Column4329"/>
    <tableColumn id="4337" name="Column4330"/>
    <tableColumn id="4338" name="Column4331"/>
    <tableColumn id="4339" name="Column4332"/>
    <tableColumn id="4340" name="Column4333"/>
    <tableColumn id="4341" name="Column4334"/>
    <tableColumn id="4342" name="Column4335"/>
    <tableColumn id="4343" name="Column4336"/>
    <tableColumn id="4344" name="Column4337"/>
    <tableColumn id="4345" name="Column4338"/>
    <tableColumn id="4346" name="Column4339"/>
    <tableColumn id="4347" name="Column4340"/>
    <tableColumn id="4348" name="Column4341"/>
    <tableColumn id="4349" name="Column4342"/>
    <tableColumn id="4350" name="Column4343"/>
    <tableColumn id="4351" name="Column4344"/>
    <tableColumn id="4352" name="Column4345"/>
    <tableColumn id="4353" name="Column4346"/>
    <tableColumn id="4354" name="Column4347"/>
    <tableColumn id="4355" name="Column4348"/>
    <tableColumn id="4356" name="Column4349"/>
    <tableColumn id="4357" name="Column4350"/>
    <tableColumn id="4358" name="Column4351"/>
    <tableColumn id="4359" name="Column4352"/>
    <tableColumn id="4360" name="Column4353"/>
    <tableColumn id="4361" name="Column4354"/>
    <tableColumn id="4362" name="Column4355"/>
    <tableColumn id="4363" name="Column4356"/>
    <tableColumn id="4364" name="Column4357"/>
    <tableColumn id="4365" name="Column4358"/>
    <tableColumn id="4366" name="Column4359"/>
    <tableColumn id="4367" name="Column4360"/>
    <tableColumn id="4368" name="Column4361"/>
    <tableColumn id="4369" name="Column4362"/>
    <tableColumn id="4370" name="Column4363"/>
    <tableColumn id="4371" name="Column4364"/>
    <tableColumn id="4372" name="Column4365"/>
    <tableColumn id="4373" name="Column4366"/>
    <tableColumn id="4374" name="Column4367"/>
    <tableColumn id="4375" name="Column4368"/>
    <tableColumn id="4376" name="Column4369"/>
    <tableColumn id="4377" name="Column4370"/>
    <tableColumn id="4378" name="Column4371"/>
    <tableColumn id="4379" name="Column4372"/>
    <tableColumn id="4380" name="Column4373"/>
    <tableColumn id="4381" name="Column4374"/>
    <tableColumn id="4382" name="Column4375"/>
    <tableColumn id="4383" name="Column4376"/>
    <tableColumn id="4384" name="Column4377"/>
    <tableColumn id="4385" name="Column4378"/>
    <tableColumn id="4386" name="Column4379"/>
    <tableColumn id="4387" name="Column4380"/>
    <tableColumn id="4388" name="Column4381"/>
    <tableColumn id="4389" name="Column4382"/>
    <tableColumn id="4390" name="Column4383"/>
    <tableColumn id="4391" name="Column4384"/>
    <tableColumn id="4392" name="Column4385"/>
    <tableColumn id="4393" name="Column4386"/>
    <tableColumn id="4394" name="Column4387"/>
    <tableColumn id="4395" name="Column4388"/>
    <tableColumn id="4396" name="Column4389"/>
    <tableColumn id="4397" name="Column4390"/>
    <tableColumn id="4398" name="Column4391"/>
    <tableColumn id="4399" name="Column4392"/>
    <tableColumn id="4400" name="Column4393"/>
    <tableColumn id="4401" name="Column4394"/>
    <tableColumn id="4402" name="Column4395"/>
    <tableColumn id="4403" name="Column4396"/>
    <tableColumn id="4404" name="Column4397"/>
    <tableColumn id="4405" name="Column4398"/>
    <tableColumn id="4406" name="Column4399"/>
    <tableColumn id="4407" name="Column4400"/>
    <tableColumn id="4408" name="Column4401"/>
    <tableColumn id="4409" name="Column4402"/>
    <tableColumn id="4410" name="Column4403"/>
    <tableColumn id="4411" name="Column4404"/>
    <tableColumn id="4412" name="Column4405"/>
    <tableColumn id="4413" name="Column4406"/>
    <tableColumn id="4414" name="Column4407"/>
    <tableColumn id="4415" name="Column4408"/>
    <tableColumn id="4416" name="Column4409"/>
    <tableColumn id="4417" name="Column4410"/>
    <tableColumn id="4418" name="Column4411"/>
    <tableColumn id="4419" name="Column4412"/>
    <tableColumn id="4420" name="Column4413"/>
    <tableColumn id="4421" name="Column4414"/>
    <tableColumn id="4422" name="Column4415"/>
    <tableColumn id="4423" name="Column4416"/>
    <tableColumn id="4424" name="Column4417"/>
    <tableColumn id="4425" name="Column4418"/>
    <tableColumn id="4426" name="Column4419"/>
    <tableColumn id="4427" name="Column4420"/>
    <tableColumn id="4428" name="Column4421"/>
    <tableColumn id="4429" name="Column4422"/>
    <tableColumn id="4430" name="Column4423"/>
    <tableColumn id="4431" name="Column4424"/>
    <tableColumn id="4432" name="Column4425"/>
    <tableColumn id="4433" name="Column4426"/>
    <tableColumn id="4434" name="Column4427"/>
    <tableColumn id="4435" name="Column4428"/>
    <tableColumn id="4436" name="Column4429"/>
    <tableColumn id="4437" name="Column4430"/>
    <tableColumn id="4438" name="Column4431"/>
    <tableColumn id="4439" name="Column4432"/>
    <tableColumn id="4440" name="Column4433"/>
    <tableColumn id="4441" name="Column4434"/>
    <tableColumn id="4442" name="Column4435"/>
    <tableColumn id="4443" name="Column4436"/>
    <tableColumn id="4444" name="Column4437"/>
    <tableColumn id="4445" name="Column4438"/>
    <tableColumn id="4446" name="Column4439"/>
    <tableColumn id="4447" name="Column4440"/>
    <tableColumn id="4448" name="Column4441"/>
    <tableColumn id="4449" name="Column4442"/>
    <tableColumn id="4450" name="Column4443"/>
    <tableColumn id="4451" name="Column4444"/>
    <tableColumn id="4452" name="Column4445"/>
    <tableColumn id="4453" name="Column4446"/>
    <tableColumn id="4454" name="Column4447"/>
    <tableColumn id="4455" name="Column4448"/>
    <tableColumn id="4456" name="Column4449"/>
    <tableColumn id="4457" name="Column4450"/>
    <tableColumn id="4458" name="Column4451"/>
    <tableColumn id="4459" name="Column4452"/>
    <tableColumn id="4460" name="Column4453"/>
    <tableColumn id="4461" name="Column4454"/>
    <tableColumn id="4462" name="Column4455"/>
    <tableColumn id="4463" name="Column4456"/>
    <tableColumn id="4464" name="Column4457"/>
    <tableColumn id="4465" name="Column4458"/>
    <tableColumn id="4466" name="Column4459"/>
    <tableColumn id="4467" name="Column4460"/>
    <tableColumn id="4468" name="Column4461"/>
    <tableColumn id="4469" name="Column4462"/>
    <tableColumn id="4470" name="Column4463"/>
    <tableColumn id="4471" name="Column4464"/>
    <tableColumn id="4472" name="Column4465"/>
    <tableColumn id="4473" name="Column4466"/>
    <tableColumn id="4474" name="Column4467"/>
    <tableColumn id="4475" name="Column4468"/>
    <tableColumn id="4476" name="Column4469"/>
    <tableColumn id="4477" name="Column4470"/>
    <tableColumn id="4478" name="Column4471"/>
    <tableColumn id="4479" name="Column4472"/>
    <tableColumn id="4480" name="Column4473"/>
    <tableColumn id="4481" name="Column4474"/>
    <tableColumn id="4482" name="Column4475"/>
    <tableColumn id="4483" name="Column4476"/>
    <tableColumn id="4484" name="Column4477"/>
    <tableColumn id="4485" name="Column4478"/>
    <tableColumn id="4486" name="Column4479"/>
    <tableColumn id="4487" name="Column4480"/>
    <tableColumn id="4488" name="Column4481"/>
    <tableColumn id="4489" name="Column4482"/>
    <tableColumn id="4490" name="Column4483"/>
    <tableColumn id="4491" name="Column4484"/>
    <tableColumn id="4492" name="Column4485"/>
    <tableColumn id="4493" name="Column4486"/>
    <tableColumn id="4494" name="Column4487"/>
    <tableColumn id="4495" name="Column4488"/>
    <tableColumn id="4496" name="Column4489"/>
    <tableColumn id="4497" name="Column4490"/>
    <tableColumn id="4498" name="Column4491"/>
    <tableColumn id="4499" name="Column4492"/>
    <tableColumn id="4500" name="Column4493"/>
    <tableColumn id="4501" name="Column4494"/>
    <tableColumn id="4502" name="Column4495"/>
    <tableColumn id="4503" name="Column4496"/>
    <tableColumn id="4504" name="Column4497"/>
    <tableColumn id="4505" name="Column4498"/>
    <tableColumn id="4506" name="Column4499"/>
    <tableColumn id="4507" name="Column4500"/>
    <tableColumn id="4508" name="Column4501"/>
    <tableColumn id="4509" name="Column4502"/>
    <tableColumn id="4510" name="Column4503"/>
    <tableColumn id="4511" name="Column4504"/>
    <tableColumn id="4512" name="Column4505"/>
    <tableColumn id="4513" name="Column4506"/>
    <tableColumn id="4514" name="Column4507"/>
    <tableColumn id="4515" name="Column4508"/>
    <tableColumn id="4516" name="Column4509"/>
    <tableColumn id="4517" name="Column4510"/>
    <tableColumn id="4518" name="Column4511"/>
    <tableColumn id="4519" name="Column4512"/>
    <tableColumn id="4520" name="Column4513"/>
    <tableColumn id="4521" name="Column4514"/>
    <tableColumn id="4522" name="Column4515"/>
    <tableColumn id="4523" name="Column4516"/>
    <tableColumn id="4524" name="Column4517"/>
    <tableColumn id="4525" name="Column4518"/>
    <tableColumn id="4526" name="Column4519"/>
    <tableColumn id="4527" name="Column4520"/>
    <tableColumn id="4528" name="Column4521"/>
    <tableColumn id="4529" name="Column4522"/>
    <tableColumn id="4530" name="Column4523"/>
    <tableColumn id="4531" name="Column4524"/>
    <tableColumn id="4532" name="Column4525"/>
    <tableColumn id="4533" name="Column4526"/>
    <tableColumn id="4534" name="Column4527"/>
    <tableColumn id="4535" name="Column4528"/>
    <tableColumn id="4536" name="Column4529"/>
    <tableColumn id="4537" name="Column4530"/>
    <tableColumn id="4538" name="Column4531"/>
    <tableColumn id="4539" name="Column4532"/>
    <tableColumn id="4540" name="Column4533"/>
    <tableColumn id="4541" name="Column4534"/>
    <tableColumn id="4542" name="Column4535"/>
    <tableColumn id="4543" name="Column4536"/>
    <tableColumn id="4544" name="Column4537"/>
    <tableColumn id="4545" name="Column4538"/>
    <tableColumn id="4546" name="Column4539"/>
    <tableColumn id="4547" name="Column4540"/>
    <tableColumn id="4548" name="Column4541"/>
    <tableColumn id="4549" name="Column4542"/>
    <tableColumn id="4550" name="Column4543"/>
    <tableColumn id="4551" name="Column4544"/>
    <tableColumn id="4552" name="Column4545"/>
    <tableColumn id="4553" name="Column4546"/>
    <tableColumn id="4554" name="Column4547"/>
    <tableColumn id="4555" name="Column4548"/>
    <tableColumn id="4556" name="Column4549"/>
    <tableColumn id="4557" name="Column4550"/>
    <tableColumn id="4558" name="Column4551"/>
    <tableColumn id="4559" name="Column4552"/>
    <tableColumn id="4560" name="Column4553"/>
    <tableColumn id="4561" name="Column4554"/>
    <tableColumn id="4562" name="Column4555"/>
    <tableColumn id="4563" name="Column4556"/>
    <tableColumn id="4564" name="Column4557"/>
    <tableColumn id="4565" name="Column4558"/>
    <tableColumn id="4566" name="Column4559"/>
    <tableColumn id="4567" name="Column4560"/>
    <tableColumn id="4568" name="Column4561"/>
    <tableColumn id="4569" name="Column4562"/>
    <tableColumn id="4570" name="Column4563"/>
    <tableColumn id="4571" name="Column4564"/>
    <tableColumn id="4572" name="Column4565"/>
    <tableColumn id="4573" name="Column4566"/>
    <tableColumn id="4574" name="Column4567"/>
    <tableColumn id="4575" name="Column4568"/>
    <tableColumn id="4576" name="Column4569"/>
    <tableColumn id="4577" name="Column4570"/>
    <tableColumn id="4578" name="Column4571"/>
    <tableColumn id="4579" name="Column4572"/>
    <tableColumn id="4580" name="Column4573"/>
    <tableColumn id="4581" name="Column4574"/>
    <tableColumn id="4582" name="Column4575"/>
    <tableColumn id="4583" name="Column4576"/>
    <tableColumn id="4584" name="Column4577"/>
    <tableColumn id="4585" name="Column4578"/>
    <tableColumn id="4586" name="Column4579"/>
    <tableColumn id="4587" name="Column4580"/>
    <tableColumn id="4588" name="Column4581"/>
    <tableColumn id="4589" name="Column4582"/>
    <tableColumn id="4590" name="Column4583"/>
    <tableColumn id="4591" name="Column4584"/>
    <tableColumn id="4592" name="Column4585"/>
    <tableColumn id="4593" name="Column4586"/>
    <tableColumn id="4594" name="Column4587"/>
    <tableColumn id="4595" name="Column4588"/>
    <tableColumn id="4596" name="Column4589"/>
    <tableColumn id="4597" name="Column4590"/>
    <tableColumn id="4598" name="Column4591"/>
    <tableColumn id="4599" name="Column4592"/>
    <tableColumn id="4600" name="Column4593"/>
    <tableColumn id="4601" name="Column4594"/>
    <tableColumn id="4602" name="Column4595"/>
    <tableColumn id="4603" name="Column4596"/>
    <tableColumn id="4604" name="Column4597"/>
    <tableColumn id="4605" name="Column4598"/>
    <tableColumn id="4606" name="Column4599"/>
    <tableColumn id="4607" name="Column4600"/>
    <tableColumn id="4608" name="Column4601"/>
    <tableColumn id="4609" name="Column4602"/>
    <tableColumn id="4610" name="Column4603"/>
    <tableColumn id="4611" name="Column4604"/>
    <tableColumn id="4612" name="Column4605"/>
    <tableColumn id="4613" name="Column4606"/>
    <tableColumn id="4614" name="Column4607"/>
    <tableColumn id="4615" name="Column4608"/>
    <tableColumn id="4616" name="Column4609"/>
    <tableColumn id="4617" name="Column4610"/>
    <tableColumn id="4618" name="Column4611"/>
    <tableColumn id="4619" name="Column4612"/>
    <tableColumn id="4620" name="Column4613"/>
    <tableColumn id="4621" name="Column4614"/>
    <tableColumn id="4622" name="Column4615"/>
    <tableColumn id="4623" name="Column4616"/>
    <tableColumn id="4624" name="Column4617"/>
    <tableColumn id="4625" name="Column4618"/>
    <tableColumn id="4626" name="Column4619"/>
    <tableColumn id="4627" name="Column4620"/>
    <tableColumn id="4628" name="Column4621"/>
    <tableColumn id="4629" name="Column4622"/>
    <tableColumn id="4630" name="Column4623"/>
    <tableColumn id="4631" name="Column4624"/>
    <tableColumn id="4632" name="Column4625"/>
    <tableColumn id="4633" name="Column4626"/>
    <tableColumn id="4634" name="Column4627"/>
    <tableColumn id="4635" name="Column4628"/>
    <tableColumn id="4636" name="Column4629"/>
    <tableColumn id="4637" name="Column4630"/>
    <tableColumn id="4638" name="Column4631"/>
    <tableColumn id="4639" name="Column4632"/>
    <tableColumn id="4640" name="Column4633"/>
    <tableColumn id="4641" name="Column4634"/>
    <tableColumn id="4642" name="Column4635"/>
    <tableColumn id="4643" name="Column4636"/>
    <tableColumn id="4644" name="Column4637"/>
    <tableColumn id="4645" name="Column4638"/>
    <tableColumn id="4646" name="Column4639"/>
    <tableColumn id="4647" name="Column4640"/>
    <tableColumn id="4648" name="Column4641"/>
    <tableColumn id="4649" name="Column4642"/>
    <tableColumn id="4650" name="Column4643"/>
    <tableColumn id="4651" name="Column4644"/>
    <tableColumn id="4652" name="Column4645"/>
    <tableColumn id="4653" name="Column4646"/>
    <tableColumn id="4654" name="Column4647"/>
    <tableColumn id="4655" name="Column4648"/>
    <tableColumn id="4656" name="Column4649"/>
    <tableColumn id="4657" name="Column4650"/>
    <tableColumn id="4658" name="Column4651"/>
    <tableColumn id="4659" name="Column4652"/>
    <tableColumn id="4660" name="Column4653"/>
    <tableColumn id="4661" name="Column4654"/>
    <tableColumn id="4662" name="Column4655"/>
    <tableColumn id="4663" name="Column4656"/>
    <tableColumn id="4664" name="Column4657"/>
    <tableColumn id="4665" name="Column4658"/>
    <tableColumn id="4666" name="Column4659"/>
    <tableColumn id="4667" name="Column4660"/>
    <tableColumn id="4668" name="Column4661"/>
    <tableColumn id="4669" name="Column4662"/>
    <tableColumn id="4670" name="Column4663"/>
    <tableColumn id="4671" name="Column4664"/>
    <tableColumn id="4672" name="Column4665"/>
    <tableColumn id="4673" name="Column4666"/>
    <tableColumn id="4674" name="Column4667"/>
    <tableColumn id="4675" name="Column4668"/>
    <tableColumn id="4676" name="Column4669"/>
    <tableColumn id="4677" name="Column4670"/>
    <tableColumn id="4678" name="Column4671"/>
    <tableColumn id="4679" name="Column4672"/>
    <tableColumn id="4680" name="Column4673"/>
    <tableColumn id="4681" name="Column4674"/>
    <tableColumn id="4682" name="Column4675"/>
    <tableColumn id="4683" name="Column4676"/>
    <tableColumn id="4684" name="Column4677"/>
    <tableColumn id="4685" name="Column4678"/>
    <tableColumn id="4686" name="Column4679"/>
    <tableColumn id="4687" name="Column4680"/>
    <tableColumn id="4688" name="Column4681"/>
    <tableColumn id="4689" name="Column4682"/>
    <tableColumn id="4690" name="Column4683"/>
    <tableColumn id="4691" name="Column4684"/>
    <tableColumn id="4692" name="Column4685"/>
    <tableColumn id="4693" name="Column4686"/>
    <tableColumn id="4694" name="Column4687"/>
    <tableColumn id="4695" name="Column4688"/>
    <tableColumn id="4696" name="Column4689"/>
    <tableColumn id="4697" name="Column4690"/>
    <tableColumn id="4698" name="Column4691"/>
    <tableColumn id="4699" name="Column4692"/>
    <tableColumn id="4700" name="Column4693"/>
    <tableColumn id="4701" name="Column4694"/>
    <tableColumn id="4702" name="Column4695"/>
    <tableColumn id="4703" name="Column4696"/>
    <tableColumn id="4704" name="Column4697"/>
    <tableColumn id="4705" name="Column4698"/>
    <tableColumn id="4706" name="Column4699"/>
    <tableColumn id="4707" name="Column4700"/>
    <tableColumn id="4708" name="Column4701"/>
    <tableColumn id="4709" name="Column4702"/>
    <tableColumn id="4710" name="Column4703"/>
    <tableColumn id="4711" name="Column4704"/>
    <tableColumn id="4712" name="Column4705"/>
    <tableColumn id="4713" name="Column4706"/>
    <tableColumn id="4714" name="Column4707"/>
    <tableColumn id="4715" name="Column4708"/>
    <tableColumn id="4716" name="Column4709"/>
    <tableColumn id="4717" name="Column4710"/>
    <tableColumn id="4718" name="Column4711"/>
    <tableColumn id="4719" name="Column4712"/>
    <tableColumn id="4720" name="Column4713"/>
    <tableColumn id="4721" name="Column4714"/>
    <tableColumn id="4722" name="Column4715"/>
    <tableColumn id="4723" name="Column4716"/>
    <tableColumn id="4724" name="Column4717"/>
    <tableColumn id="4725" name="Column4718"/>
    <tableColumn id="4726" name="Column4719"/>
    <tableColumn id="4727" name="Column4720"/>
    <tableColumn id="4728" name="Column4721"/>
    <tableColumn id="4729" name="Column4722"/>
    <tableColumn id="4730" name="Column4723"/>
    <tableColumn id="4731" name="Column4724"/>
    <tableColumn id="4732" name="Column4725"/>
    <tableColumn id="4733" name="Column4726"/>
    <tableColumn id="4734" name="Column4727"/>
    <tableColumn id="4735" name="Column4728"/>
    <tableColumn id="4736" name="Column4729"/>
    <tableColumn id="4737" name="Column4730"/>
    <tableColumn id="4738" name="Column4731"/>
    <tableColumn id="4739" name="Column4732"/>
    <tableColumn id="4740" name="Column4733"/>
    <tableColumn id="4741" name="Column4734"/>
    <tableColumn id="4742" name="Column4735"/>
    <tableColumn id="4743" name="Column4736"/>
    <tableColumn id="4744" name="Column4737"/>
    <tableColumn id="4745" name="Column4738"/>
    <tableColumn id="4746" name="Column4739"/>
    <tableColumn id="4747" name="Column4740"/>
    <tableColumn id="4748" name="Column4741"/>
    <tableColumn id="4749" name="Column4742"/>
    <tableColumn id="4750" name="Column4743"/>
    <tableColumn id="4751" name="Column4744"/>
    <tableColumn id="4752" name="Column4745"/>
    <tableColumn id="4753" name="Column4746"/>
    <tableColumn id="4754" name="Column4747"/>
    <tableColumn id="4755" name="Column4748"/>
    <tableColumn id="4756" name="Column4749"/>
    <tableColumn id="4757" name="Column4750"/>
    <tableColumn id="4758" name="Column4751"/>
    <tableColumn id="4759" name="Column4752"/>
    <tableColumn id="4760" name="Column4753"/>
    <tableColumn id="4761" name="Column4754"/>
    <tableColumn id="4762" name="Column4755"/>
    <tableColumn id="4763" name="Column4756"/>
    <tableColumn id="4764" name="Column4757"/>
    <tableColumn id="4765" name="Column4758"/>
    <tableColumn id="4766" name="Column4759"/>
    <tableColumn id="4767" name="Column4760"/>
    <tableColumn id="4768" name="Column4761"/>
    <tableColumn id="4769" name="Column4762"/>
    <tableColumn id="4770" name="Column4763"/>
    <tableColumn id="4771" name="Column4764"/>
    <tableColumn id="4772" name="Column4765"/>
    <tableColumn id="4773" name="Column4766"/>
    <tableColumn id="4774" name="Column4767"/>
    <tableColumn id="4775" name="Column4768"/>
    <tableColumn id="4776" name="Column4769"/>
    <tableColumn id="4777" name="Column4770"/>
    <tableColumn id="4778" name="Column4771"/>
    <tableColumn id="4779" name="Column4772"/>
    <tableColumn id="4780" name="Column4773"/>
    <tableColumn id="4781" name="Column4774"/>
    <tableColumn id="4782" name="Column4775"/>
    <tableColumn id="4783" name="Column4776"/>
    <tableColumn id="4784" name="Column4777"/>
    <tableColumn id="4785" name="Column4778"/>
    <tableColumn id="4786" name="Column4779"/>
    <tableColumn id="4787" name="Column4780"/>
    <tableColumn id="4788" name="Column4781"/>
    <tableColumn id="4789" name="Column4782"/>
    <tableColumn id="4790" name="Column4783"/>
    <tableColumn id="4791" name="Column4784"/>
    <tableColumn id="4792" name="Column4785"/>
    <tableColumn id="4793" name="Column4786"/>
    <tableColumn id="4794" name="Column4787"/>
    <tableColumn id="4795" name="Column4788"/>
    <tableColumn id="4796" name="Column4789"/>
    <tableColumn id="4797" name="Column4790"/>
    <tableColumn id="4798" name="Column4791"/>
    <tableColumn id="4799" name="Column4792"/>
    <tableColumn id="4800" name="Column4793"/>
    <tableColumn id="4801" name="Column4794"/>
    <tableColumn id="4802" name="Column4795"/>
    <tableColumn id="4803" name="Column4796"/>
    <tableColumn id="4804" name="Column4797"/>
    <tableColumn id="4805" name="Column4798"/>
    <tableColumn id="4806" name="Column4799"/>
    <tableColumn id="4807" name="Column4800"/>
    <tableColumn id="4808" name="Column4801"/>
    <tableColumn id="4809" name="Column4802"/>
    <tableColumn id="4810" name="Column4803"/>
    <tableColumn id="4811" name="Column4804"/>
    <tableColumn id="4812" name="Column4805"/>
    <tableColumn id="4813" name="Column4806"/>
    <tableColumn id="4814" name="Column4807"/>
    <tableColumn id="4815" name="Column4808"/>
    <tableColumn id="4816" name="Column4809"/>
    <tableColumn id="4817" name="Column4810"/>
    <tableColumn id="4818" name="Column4811"/>
    <tableColumn id="4819" name="Column4812"/>
    <tableColumn id="4820" name="Column4813"/>
    <tableColumn id="4821" name="Column4814"/>
    <tableColumn id="4822" name="Column4815"/>
    <tableColumn id="4823" name="Column4816"/>
    <tableColumn id="4824" name="Column4817"/>
    <tableColumn id="4825" name="Column4818"/>
    <tableColumn id="4826" name="Column4819"/>
    <tableColumn id="4827" name="Column4820"/>
    <tableColumn id="4828" name="Column4821"/>
    <tableColumn id="4829" name="Column4822"/>
    <tableColumn id="4830" name="Column4823"/>
    <tableColumn id="4831" name="Column4824"/>
    <tableColumn id="4832" name="Column4825"/>
    <tableColumn id="4833" name="Column4826"/>
    <tableColumn id="4834" name="Column4827"/>
    <tableColumn id="4835" name="Column4828"/>
    <tableColumn id="4836" name="Column4829"/>
    <tableColumn id="4837" name="Column4830"/>
    <tableColumn id="4838" name="Column4831"/>
    <tableColumn id="4839" name="Column4832"/>
    <tableColumn id="4840" name="Column4833"/>
    <tableColumn id="4841" name="Column4834"/>
    <tableColumn id="4842" name="Column4835"/>
    <tableColumn id="4843" name="Column4836"/>
    <tableColumn id="4844" name="Column4837"/>
    <tableColumn id="4845" name="Column4838"/>
    <tableColumn id="4846" name="Column4839"/>
    <tableColumn id="4847" name="Column4840"/>
    <tableColumn id="4848" name="Column4841"/>
    <tableColumn id="4849" name="Column4842"/>
    <tableColumn id="4850" name="Column4843"/>
    <tableColumn id="4851" name="Column4844"/>
    <tableColumn id="4852" name="Column4845"/>
    <tableColumn id="4853" name="Column4846"/>
    <tableColumn id="4854" name="Column4847"/>
    <tableColumn id="4855" name="Column4848"/>
    <tableColumn id="4856" name="Column4849"/>
    <tableColumn id="4857" name="Column4850"/>
    <tableColumn id="4858" name="Column4851"/>
    <tableColumn id="4859" name="Column4852"/>
    <tableColumn id="4860" name="Column4853"/>
    <tableColumn id="4861" name="Column4854"/>
    <tableColumn id="4862" name="Column4855"/>
    <tableColumn id="4863" name="Column4856"/>
    <tableColumn id="4864" name="Column4857"/>
    <tableColumn id="4865" name="Column4858"/>
    <tableColumn id="4866" name="Column4859"/>
    <tableColumn id="4867" name="Column4860"/>
    <tableColumn id="4868" name="Column4861"/>
    <tableColumn id="4869" name="Column4862"/>
    <tableColumn id="4870" name="Column4863"/>
    <tableColumn id="4871" name="Column4864"/>
    <tableColumn id="4872" name="Column4865"/>
    <tableColumn id="4873" name="Column4866"/>
    <tableColumn id="4874" name="Column4867"/>
    <tableColumn id="4875" name="Column4868"/>
    <tableColumn id="4876" name="Column4869"/>
    <tableColumn id="4877" name="Column4870"/>
    <tableColumn id="4878" name="Column4871"/>
    <tableColumn id="4879" name="Column4872"/>
    <tableColumn id="4880" name="Column4873"/>
    <tableColumn id="4881" name="Column4874"/>
    <tableColumn id="4882" name="Column4875"/>
    <tableColumn id="4883" name="Column4876"/>
    <tableColumn id="4884" name="Column4877"/>
    <tableColumn id="4885" name="Column4878"/>
    <tableColumn id="4886" name="Column4879"/>
    <tableColumn id="4887" name="Column4880"/>
    <tableColumn id="4888" name="Column4881"/>
    <tableColumn id="4889" name="Column4882"/>
    <tableColumn id="4890" name="Column4883"/>
    <tableColumn id="4891" name="Column4884"/>
    <tableColumn id="4892" name="Column4885"/>
    <tableColumn id="4893" name="Column4886"/>
    <tableColumn id="4894" name="Column4887"/>
    <tableColumn id="4895" name="Column4888"/>
    <tableColumn id="4896" name="Column4889"/>
    <tableColumn id="4897" name="Column4890"/>
    <tableColumn id="4898" name="Column4891"/>
    <tableColumn id="4899" name="Column4892"/>
    <tableColumn id="4900" name="Column4893"/>
    <tableColumn id="4901" name="Column4894"/>
    <tableColumn id="4902" name="Column4895"/>
    <tableColumn id="4903" name="Column4896"/>
    <tableColumn id="4904" name="Column4897"/>
    <tableColumn id="4905" name="Column4898"/>
    <tableColumn id="4906" name="Column4899"/>
    <tableColumn id="4907" name="Column4900"/>
    <tableColumn id="4908" name="Column4901"/>
    <tableColumn id="4909" name="Column4902"/>
    <tableColumn id="4910" name="Column4903"/>
    <tableColumn id="4911" name="Column4904"/>
    <tableColumn id="4912" name="Column4905"/>
    <tableColumn id="4913" name="Column4906"/>
    <tableColumn id="4914" name="Column4907"/>
    <tableColumn id="4915" name="Column4908"/>
    <tableColumn id="4916" name="Column4909"/>
    <tableColumn id="4917" name="Column4910"/>
    <tableColumn id="4918" name="Column4911"/>
    <tableColumn id="4919" name="Column4912"/>
    <tableColumn id="4920" name="Column4913"/>
    <tableColumn id="4921" name="Column4914"/>
    <tableColumn id="4922" name="Column4915"/>
    <tableColumn id="4923" name="Column4916"/>
    <tableColumn id="4924" name="Column4917"/>
    <tableColumn id="4925" name="Column4918"/>
    <tableColumn id="4926" name="Column4919"/>
    <tableColumn id="4927" name="Column4920"/>
    <tableColumn id="4928" name="Column4921"/>
    <tableColumn id="4929" name="Column4922"/>
    <tableColumn id="4930" name="Column4923"/>
    <tableColumn id="4931" name="Column4924"/>
    <tableColumn id="4932" name="Column4925"/>
    <tableColumn id="4933" name="Column4926"/>
    <tableColumn id="4934" name="Column4927"/>
    <tableColumn id="4935" name="Column4928"/>
    <tableColumn id="4936" name="Column4929"/>
    <tableColumn id="4937" name="Column4930"/>
    <tableColumn id="4938" name="Column4931"/>
    <tableColumn id="4939" name="Column4932"/>
    <tableColumn id="4940" name="Column4933"/>
    <tableColumn id="4941" name="Column4934"/>
    <tableColumn id="4942" name="Column4935"/>
    <tableColumn id="4943" name="Column4936"/>
    <tableColumn id="4944" name="Column4937"/>
    <tableColumn id="4945" name="Column4938"/>
    <tableColumn id="4946" name="Column4939"/>
    <tableColumn id="4947" name="Column4940"/>
    <tableColumn id="4948" name="Column4941"/>
    <tableColumn id="4949" name="Column4942"/>
    <tableColumn id="4950" name="Column4943"/>
    <tableColumn id="4951" name="Column4944"/>
    <tableColumn id="4952" name="Column4945"/>
    <tableColumn id="4953" name="Column4946"/>
    <tableColumn id="4954" name="Column4947"/>
    <tableColumn id="4955" name="Column4948"/>
    <tableColumn id="4956" name="Column4949"/>
    <tableColumn id="4957" name="Column4950"/>
    <tableColumn id="4958" name="Column4951"/>
    <tableColumn id="4959" name="Column4952"/>
    <tableColumn id="4960" name="Column4953"/>
    <tableColumn id="4961" name="Column4954"/>
    <tableColumn id="4962" name="Column4955"/>
    <tableColumn id="4963" name="Column4956"/>
    <tableColumn id="4964" name="Column4957"/>
    <tableColumn id="4965" name="Column4958"/>
    <tableColumn id="4966" name="Column4959"/>
    <tableColumn id="4967" name="Column4960"/>
    <tableColumn id="4968" name="Column4961"/>
    <tableColumn id="4969" name="Column4962"/>
    <tableColumn id="4970" name="Column4963"/>
    <tableColumn id="4971" name="Column4964"/>
    <tableColumn id="4972" name="Column4965"/>
    <tableColumn id="4973" name="Column4966"/>
    <tableColumn id="4974" name="Column4967"/>
    <tableColumn id="4975" name="Column4968"/>
    <tableColumn id="4976" name="Column4969"/>
    <tableColumn id="4977" name="Column4970"/>
    <tableColumn id="4978" name="Column4971"/>
    <tableColumn id="4979" name="Column4972"/>
    <tableColumn id="4980" name="Column4973"/>
    <tableColumn id="4981" name="Column4974"/>
    <tableColumn id="4982" name="Column4975"/>
    <tableColumn id="4983" name="Column4976"/>
    <tableColumn id="4984" name="Column4977"/>
    <tableColumn id="4985" name="Column4978"/>
    <tableColumn id="4986" name="Column4979"/>
    <tableColumn id="4987" name="Column4980"/>
    <tableColumn id="4988" name="Column4981"/>
    <tableColumn id="4989" name="Column4982"/>
    <tableColumn id="4990" name="Column4983"/>
    <tableColumn id="4991" name="Column4984"/>
    <tableColumn id="4992" name="Column4985"/>
    <tableColumn id="4993" name="Column4986"/>
    <tableColumn id="4994" name="Column4987"/>
    <tableColumn id="4995" name="Column4988"/>
    <tableColumn id="4996" name="Column4989"/>
    <tableColumn id="4997" name="Column4990"/>
    <tableColumn id="4998" name="Column4991"/>
    <tableColumn id="4999" name="Column4992"/>
    <tableColumn id="5000" name="Column4993"/>
    <tableColumn id="5001" name="Column4994"/>
    <tableColumn id="5002" name="Column4995"/>
    <tableColumn id="5003" name="Column4996"/>
    <tableColumn id="5004" name="Column4997"/>
    <tableColumn id="5005" name="Column4998"/>
    <tableColumn id="5006" name="Column4999"/>
    <tableColumn id="5007" name="Column5000"/>
    <tableColumn id="5008" name="Column5001"/>
    <tableColumn id="5009" name="Column5002"/>
    <tableColumn id="5010" name="Column5003"/>
    <tableColumn id="5011" name="Column5004"/>
    <tableColumn id="5012" name="Column5005"/>
    <tableColumn id="5013" name="Column5006"/>
    <tableColumn id="5014" name="Column5007"/>
    <tableColumn id="5015" name="Column5008"/>
    <tableColumn id="5016" name="Column5009"/>
    <tableColumn id="5017" name="Column5010"/>
    <tableColumn id="5018" name="Column5011"/>
    <tableColumn id="5019" name="Column5012"/>
    <tableColumn id="5020" name="Column5013"/>
    <tableColumn id="5021" name="Column5014"/>
    <tableColumn id="5022" name="Column5015"/>
    <tableColumn id="5023" name="Column5016"/>
    <tableColumn id="5024" name="Column5017"/>
    <tableColumn id="5025" name="Column5018"/>
    <tableColumn id="5026" name="Column5019"/>
    <tableColumn id="5027" name="Column5020"/>
    <tableColumn id="5028" name="Column5021"/>
    <tableColumn id="5029" name="Column5022"/>
    <tableColumn id="5030" name="Column5023"/>
    <tableColumn id="5031" name="Column5024"/>
    <tableColumn id="5032" name="Column5025"/>
    <tableColumn id="5033" name="Column5026"/>
    <tableColumn id="5034" name="Column5027"/>
    <tableColumn id="5035" name="Column5028"/>
    <tableColumn id="5036" name="Column5029"/>
    <tableColumn id="5037" name="Column5030"/>
    <tableColumn id="5038" name="Column5031"/>
    <tableColumn id="5039" name="Column5032"/>
    <tableColumn id="5040" name="Column5033"/>
    <tableColumn id="5041" name="Column5034"/>
    <tableColumn id="5042" name="Column5035"/>
    <tableColumn id="5043" name="Column5036"/>
    <tableColumn id="5044" name="Column5037"/>
    <tableColumn id="5045" name="Column5038"/>
    <tableColumn id="5046" name="Column5039"/>
    <tableColumn id="5047" name="Column5040"/>
    <tableColumn id="5048" name="Column5041"/>
    <tableColumn id="5049" name="Column5042"/>
    <tableColumn id="5050" name="Column5043"/>
    <tableColumn id="5051" name="Column5044"/>
    <tableColumn id="5052" name="Column5045"/>
    <tableColumn id="5053" name="Column5046"/>
    <tableColumn id="5054" name="Column5047"/>
    <tableColumn id="5055" name="Column5048"/>
    <tableColumn id="5056" name="Column5049"/>
    <tableColumn id="5057" name="Column5050"/>
    <tableColumn id="5058" name="Column5051"/>
    <tableColumn id="5059" name="Column5052"/>
    <tableColumn id="5060" name="Column5053"/>
    <tableColumn id="5061" name="Column5054"/>
    <tableColumn id="5062" name="Column5055"/>
    <tableColumn id="5063" name="Column5056"/>
    <tableColumn id="5064" name="Column5057"/>
    <tableColumn id="5065" name="Column5058"/>
    <tableColumn id="5066" name="Column5059"/>
    <tableColumn id="5067" name="Column5060"/>
    <tableColumn id="5068" name="Column5061"/>
    <tableColumn id="5069" name="Column5062"/>
    <tableColumn id="5070" name="Column5063"/>
    <tableColumn id="5071" name="Column5064"/>
    <tableColumn id="5072" name="Column5065"/>
    <tableColumn id="5073" name="Column5066"/>
    <tableColumn id="5074" name="Column5067"/>
    <tableColumn id="5075" name="Column5068"/>
    <tableColumn id="5076" name="Column5069"/>
    <tableColumn id="5077" name="Column5070"/>
    <tableColumn id="5078" name="Column5071"/>
    <tableColumn id="5079" name="Column5072"/>
    <tableColumn id="5080" name="Column5073"/>
    <tableColumn id="5081" name="Column5074"/>
    <tableColumn id="5082" name="Column5075"/>
    <tableColumn id="5083" name="Column5076"/>
    <tableColumn id="5084" name="Column5077"/>
    <tableColumn id="5085" name="Column5078"/>
    <tableColumn id="5086" name="Column5079"/>
    <tableColumn id="5087" name="Column5080"/>
    <tableColumn id="5088" name="Column5081"/>
    <tableColumn id="5089" name="Column5082"/>
    <tableColumn id="5090" name="Column5083"/>
    <tableColumn id="5091" name="Column5084"/>
    <tableColumn id="5092" name="Column5085"/>
    <tableColumn id="5093" name="Column5086"/>
    <tableColumn id="5094" name="Column5087"/>
    <tableColumn id="5095" name="Column5088"/>
    <tableColumn id="5096" name="Column5089"/>
    <tableColumn id="5097" name="Column5090"/>
    <tableColumn id="5098" name="Column5091"/>
    <tableColumn id="5099" name="Column5092"/>
    <tableColumn id="5100" name="Column5093"/>
    <tableColumn id="5101" name="Column5094"/>
    <tableColumn id="5102" name="Column5095"/>
    <tableColumn id="5103" name="Column5096"/>
    <tableColumn id="5104" name="Column5097"/>
    <tableColumn id="5105" name="Column5098"/>
    <tableColumn id="5106" name="Column5099"/>
    <tableColumn id="5107" name="Column5100"/>
    <tableColumn id="5108" name="Column5101"/>
    <tableColumn id="5109" name="Column5102"/>
    <tableColumn id="5110" name="Column5103"/>
    <tableColumn id="5111" name="Column5104"/>
    <tableColumn id="5112" name="Column5105"/>
    <tableColumn id="5113" name="Column5106"/>
    <tableColumn id="5114" name="Column5107"/>
    <tableColumn id="5115" name="Column5108"/>
    <tableColumn id="5116" name="Column5109"/>
    <tableColumn id="5117" name="Column5110"/>
    <tableColumn id="5118" name="Column5111"/>
    <tableColumn id="5119" name="Column5112"/>
    <tableColumn id="5120" name="Column5113"/>
    <tableColumn id="5121" name="Column5114"/>
    <tableColumn id="5122" name="Column5115"/>
    <tableColumn id="5123" name="Column5116"/>
    <tableColumn id="5124" name="Column5117"/>
    <tableColumn id="5125" name="Column5118"/>
    <tableColumn id="5126" name="Column5119"/>
    <tableColumn id="5127" name="Column5120"/>
    <tableColumn id="5128" name="Column5121"/>
    <tableColumn id="5129" name="Column5122"/>
    <tableColumn id="5130" name="Column5123"/>
    <tableColumn id="5131" name="Column5124"/>
    <tableColumn id="5132" name="Column5125"/>
    <tableColumn id="5133" name="Column5126"/>
    <tableColumn id="5134" name="Column5127"/>
    <tableColumn id="5135" name="Column5128"/>
    <tableColumn id="5136" name="Column5129"/>
    <tableColumn id="5137" name="Column5130"/>
    <tableColumn id="5138" name="Column5131"/>
    <tableColumn id="5139" name="Column5132"/>
    <tableColumn id="5140" name="Column5133"/>
    <tableColumn id="5141" name="Column5134"/>
    <tableColumn id="5142" name="Column5135"/>
    <tableColumn id="5143" name="Column5136"/>
    <tableColumn id="5144" name="Column5137"/>
    <tableColumn id="5145" name="Column5138"/>
    <tableColumn id="5146" name="Column5139"/>
    <tableColumn id="5147" name="Column5140"/>
    <tableColumn id="5148" name="Column5141"/>
    <tableColumn id="5149" name="Column5142"/>
    <tableColumn id="5150" name="Column5143"/>
    <tableColumn id="5151" name="Column5144"/>
    <tableColumn id="5152" name="Column5145"/>
    <tableColumn id="5153" name="Column5146"/>
    <tableColumn id="5154" name="Column5147"/>
    <tableColumn id="5155" name="Column5148"/>
    <tableColumn id="5156" name="Column5149"/>
    <tableColumn id="5157" name="Column5150"/>
    <tableColumn id="5158" name="Column5151"/>
    <tableColumn id="5159" name="Column5152"/>
    <tableColumn id="5160" name="Column5153"/>
    <tableColumn id="5161" name="Column5154"/>
    <tableColumn id="5162" name="Column5155"/>
    <tableColumn id="5163" name="Column5156"/>
    <tableColumn id="5164" name="Column5157"/>
    <tableColumn id="5165" name="Column5158"/>
    <tableColumn id="5166" name="Column5159"/>
    <tableColumn id="5167" name="Column5160"/>
    <tableColumn id="5168" name="Column5161"/>
    <tableColumn id="5169" name="Column5162"/>
    <tableColumn id="5170" name="Column5163"/>
    <tableColumn id="5171" name="Column5164"/>
    <tableColumn id="5172" name="Column5165"/>
    <tableColumn id="5173" name="Column5166"/>
    <tableColumn id="5174" name="Column5167"/>
    <tableColumn id="5175" name="Column5168"/>
    <tableColumn id="5176" name="Column5169"/>
    <tableColumn id="5177" name="Column5170"/>
    <tableColumn id="5178" name="Column5171"/>
    <tableColumn id="5179" name="Column5172"/>
    <tableColumn id="5180" name="Column5173"/>
    <tableColumn id="5181" name="Column5174"/>
    <tableColumn id="5182" name="Column5175"/>
    <tableColumn id="5183" name="Column5176"/>
    <tableColumn id="5184" name="Column5177"/>
    <tableColumn id="5185" name="Column5178"/>
    <tableColumn id="5186" name="Column5179"/>
    <tableColumn id="5187" name="Column5180"/>
    <tableColumn id="5188" name="Column5181"/>
    <tableColumn id="5189" name="Column5182"/>
    <tableColumn id="5190" name="Column5183"/>
    <tableColumn id="5191" name="Column5184"/>
    <tableColumn id="5192" name="Column5185"/>
    <tableColumn id="5193" name="Column5186"/>
    <tableColumn id="5194" name="Column5187"/>
    <tableColumn id="5195" name="Column5188"/>
    <tableColumn id="5196" name="Column5189"/>
    <tableColumn id="5197" name="Column5190"/>
    <tableColumn id="5198" name="Column5191"/>
    <tableColumn id="5199" name="Column5192"/>
    <tableColumn id="5200" name="Column5193"/>
    <tableColumn id="5201" name="Column5194"/>
    <tableColumn id="5202" name="Column5195"/>
    <tableColumn id="5203" name="Column5196"/>
    <tableColumn id="5204" name="Column5197"/>
    <tableColumn id="5205" name="Column5198"/>
    <tableColumn id="5206" name="Column5199"/>
    <tableColumn id="5207" name="Column5200"/>
    <tableColumn id="5208" name="Column5201"/>
    <tableColumn id="5209" name="Column5202"/>
    <tableColumn id="5210" name="Column5203"/>
    <tableColumn id="5211" name="Column5204"/>
    <tableColumn id="5212" name="Column5205"/>
    <tableColumn id="5213" name="Column5206"/>
    <tableColumn id="5214" name="Column5207"/>
    <tableColumn id="5215" name="Column5208"/>
    <tableColumn id="5216" name="Column5209"/>
    <tableColumn id="5217" name="Column5210"/>
    <tableColumn id="5218" name="Column5211"/>
    <tableColumn id="5219" name="Column5212"/>
    <tableColumn id="5220" name="Column5213"/>
    <tableColumn id="5221" name="Column5214"/>
    <tableColumn id="5222" name="Column5215"/>
    <tableColumn id="5223" name="Column5216"/>
    <tableColumn id="5224" name="Column5217"/>
    <tableColumn id="5225" name="Column5218"/>
    <tableColumn id="5226" name="Column5219"/>
    <tableColumn id="5227" name="Column5220"/>
    <tableColumn id="5228" name="Column5221"/>
    <tableColumn id="5229" name="Column5222"/>
    <tableColumn id="5230" name="Column5223"/>
    <tableColumn id="5231" name="Column5224"/>
    <tableColumn id="5232" name="Column5225"/>
    <tableColumn id="5233" name="Column5226"/>
    <tableColumn id="5234" name="Column5227"/>
    <tableColumn id="5235" name="Column5228"/>
    <tableColumn id="5236" name="Column5229"/>
    <tableColumn id="5237" name="Column5230"/>
    <tableColumn id="5238" name="Column5231"/>
    <tableColumn id="5239" name="Column5232"/>
    <tableColumn id="5240" name="Column5233"/>
    <tableColumn id="5241" name="Column5234"/>
    <tableColumn id="5242" name="Column5235"/>
    <tableColumn id="5243" name="Column5236"/>
    <tableColumn id="5244" name="Column5237"/>
    <tableColumn id="5245" name="Column5238"/>
    <tableColumn id="5246" name="Column5239"/>
    <tableColumn id="5247" name="Column5240"/>
    <tableColumn id="5248" name="Column5241"/>
    <tableColumn id="5249" name="Column5242"/>
    <tableColumn id="5250" name="Column5243"/>
    <tableColumn id="5251" name="Column5244"/>
    <tableColumn id="5252" name="Column5245"/>
    <tableColumn id="5253" name="Column5246"/>
    <tableColumn id="5254" name="Column5247"/>
    <tableColumn id="5255" name="Column5248"/>
    <tableColumn id="5256" name="Column5249"/>
    <tableColumn id="5257" name="Column5250"/>
    <tableColumn id="5258" name="Column5251"/>
    <tableColumn id="5259" name="Column5252"/>
    <tableColumn id="5260" name="Column5253"/>
    <tableColumn id="5261" name="Column5254"/>
    <tableColumn id="5262" name="Column5255"/>
    <tableColumn id="5263" name="Column5256"/>
    <tableColumn id="5264" name="Column5257"/>
    <tableColumn id="5265" name="Column5258"/>
    <tableColumn id="5266" name="Column5259"/>
    <tableColumn id="5267" name="Column5260"/>
    <tableColumn id="5268" name="Column5261"/>
    <tableColumn id="5269" name="Column5262"/>
    <tableColumn id="5270" name="Column5263"/>
    <tableColumn id="5271" name="Column5264"/>
    <tableColumn id="5272" name="Column5265"/>
    <tableColumn id="5273" name="Column5266"/>
    <tableColumn id="5274" name="Column5267"/>
    <tableColumn id="5275" name="Column5268"/>
    <tableColumn id="5276" name="Column5269"/>
    <tableColumn id="5277" name="Column5270"/>
    <tableColumn id="5278" name="Column5271"/>
    <tableColumn id="5279" name="Column5272"/>
    <tableColumn id="5280" name="Column5273"/>
    <tableColumn id="5281" name="Column5274"/>
    <tableColumn id="5282" name="Column5275"/>
    <tableColumn id="5283" name="Column5276"/>
    <tableColumn id="5284" name="Column5277"/>
    <tableColumn id="5285" name="Column5278"/>
    <tableColumn id="5286" name="Column5279"/>
    <tableColumn id="5287" name="Column5280"/>
    <tableColumn id="5288" name="Column5281"/>
    <tableColumn id="5289" name="Column5282"/>
    <tableColumn id="5290" name="Column5283"/>
    <tableColumn id="5291" name="Column5284"/>
    <tableColumn id="5292" name="Column5285"/>
    <tableColumn id="5293" name="Column5286"/>
    <tableColumn id="5294" name="Column5287"/>
    <tableColumn id="5295" name="Column5288"/>
    <tableColumn id="5296" name="Column5289"/>
    <tableColumn id="5297" name="Column5290"/>
    <tableColumn id="5298" name="Column5291"/>
    <tableColumn id="5299" name="Column5292"/>
    <tableColumn id="5300" name="Column5293"/>
    <tableColumn id="5301" name="Column5294"/>
    <tableColumn id="5302" name="Column5295"/>
    <tableColumn id="5303" name="Column5296"/>
    <tableColumn id="5304" name="Column5297"/>
    <tableColumn id="5305" name="Column5298"/>
    <tableColumn id="5306" name="Column5299"/>
    <tableColumn id="5307" name="Column5300"/>
    <tableColumn id="5308" name="Column5301"/>
    <tableColumn id="5309" name="Column5302"/>
    <tableColumn id="5310" name="Column5303"/>
    <tableColumn id="5311" name="Column5304"/>
    <tableColumn id="5312" name="Column5305"/>
    <tableColumn id="5313" name="Column5306"/>
    <tableColumn id="5314" name="Column5307"/>
    <tableColumn id="5315" name="Column5308"/>
    <tableColumn id="5316" name="Column5309"/>
    <tableColumn id="5317" name="Column5310"/>
    <tableColumn id="5318" name="Column5311"/>
    <tableColumn id="5319" name="Column5312"/>
    <tableColumn id="5320" name="Column5313"/>
    <tableColumn id="5321" name="Column5314"/>
    <tableColumn id="5322" name="Column5315"/>
    <tableColumn id="5323" name="Column5316"/>
    <tableColumn id="5324" name="Column5317"/>
    <tableColumn id="5325" name="Column5318"/>
    <tableColumn id="5326" name="Column5319"/>
    <tableColumn id="5327" name="Column5320"/>
    <tableColumn id="5328" name="Column5321"/>
    <tableColumn id="5329" name="Column5322"/>
    <tableColumn id="5330" name="Column5323"/>
    <tableColumn id="5331" name="Column5324"/>
    <tableColumn id="5332" name="Column5325"/>
    <tableColumn id="5333" name="Column5326"/>
    <tableColumn id="5334" name="Column5327"/>
    <tableColumn id="5335" name="Column5328"/>
    <tableColumn id="5336" name="Column5329"/>
    <tableColumn id="5337" name="Column5330"/>
    <tableColumn id="5338" name="Column5331"/>
    <tableColumn id="5339" name="Column5332"/>
    <tableColumn id="5340" name="Column5333"/>
    <tableColumn id="5341" name="Column5334"/>
    <tableColumn id="5342" name="Column5335"/>
    <tableColumn id="5343" name="Column5336"/>
    <tableColumn id="5344" name="Column5337"/>
    <tableColumn id="5345" name="Column5338"/>
    <tableColumn id="5346" name="Column5339"/>
    <tableColumn id="5347" name="Column5340"/>
    <tableColumn id="5348" name="Column5341"/>
    <tableColumn id="5349" name="Column5342"/>
    <tableColumn id="5350" name="Column5343"/>
    <tableColumn id="5351" name="Column5344"/>
    <tableColumn id="5352" name="Column5345"/>
    <tableColumn id="5353" name="Column5346"/>
    <tableColumn id="5354" name="Column5347"/>
    <tableColumn id="5355" name="Column5348"/>
    <tableColumn id="5356" name="Column5349"/>
    <tableColumn id="5357" name="Column5350"/>
    <tableColumn id="5358" name="Column5351"/>
    <tableColumn id="5359" name="Column5352"/>
    <tableColumn id="5360" name="Column5353"/>
    <tableColumn id="5361" name="Column5354"/>
    <tableColumn id="5362" name="Column5355"/>
    <tableColumn id="5363" name="Column5356"/>
    <tableColumn id="5364" name="Column5357"/>
    <tableColumn id="5365" name="Column5358"/>
    <tableColumn id="5366" name="Column5359"/>
    <tableColumn id="5367" name="Column5360"/>
    <tableColumn id="5368" name="Column5361"/>
    <tableColumn id="5369" name="Column5362"/>
    <tableColumn id="5370" name="Column5363"/>
    <tableColumn id="5371" name="Column5364"/>
    <tableColumn id="5372" name="Column5365"/>
    <tableColumn id="5373" name="Column5366"/>
    <tableColumn id="5374" name="Column5367"/>
    <tableColumn id="5375" name="Column5368"/>
    <tableColumn id="5376" name="Column5369"/>
    <tableColumn id="5377" name="Column5370"/>
    <tableColumn id="5378" name="Column5371"/>
    <tableColumn id="5379" name="Column5372"/>
    <tableColumn id="5380" name="Column5373"/>
    <tableColumn id="5381" name="Column5374"/>
    <tableColumn id="5382" name="Column5375"/>
    <tableColumn id="5383" name="Column5376"/>
    <tableColumn id="5384" name="Column5377"/>
    <tableColumn id="5385" name="Column5378"/>
    <tableColumn id="5386" name="Column5379"/>
    <tableColumn id="5387" name="Column5380"/>
    <tableColumn id="5388" name="Column5381"/>
    <tableColumn id="5389" name="Column5382"/>
    <tableColumn id="5390" name="Column5383"/>
    <tableColumn id="5391" name="Column5384"/>
    <tableColumn id="5392" name="Column5385"/>
    <tableColumn id="5393" name="Column5386"/>
    <tableColumn id="5394" name="Column5387"/>
    <tableColumn id="5395" name="Column5388"/>
    <tableColumn id="5396" name="Column5389"/>
    <tableColumn id="5397" name="Column5390"/>
    <tableColumn id="5398" name="Column5391"/>
    <tableColumn id="5399" name="Column5392"/>
    <tableColumn id="5400" name="Column5393"/>
    <tableColumn id="5401" name="Column5394"/>
    <tableColumn id="5402" name="Column5395"/>
    <tableColumn id="5403" name="Column5396"/>
    <tableColumn id="5404" name="Column5397"/>
    <tableColumn id="5405" name="Column5398"/>
    <tableColumn id="5406" name="Column5399"/>
    <tableColumn id="5407" name="Column5400"/>
    <tableColumn id="5408" name="Column5401"/>
    <tableColumn id="5409" name="Column5402"/>
    <tableColumn id="5410" name="Column5403"/>
    <tableColumn id="5411" name="Column5404"/>
    <tableColumn id="5412" name="Column5405"/>
    <tableColumn id="5413" name="Column5406"/>
    <tableColumn id="5414" name="Column5407"/>
    <tableColumn id="5415" name="Column5408"/>
    <tableColumn id="5416" name="Column5409"/>
    <tableColumn id="5417" name="Column5410"/>
    <tableColumn id="5418" name="Column5411"/>
    <tableColumn id="5419" name="Column5412"/>
    <tableColumn id="5420" name="Column5413"/>
    <tableColumn id="5421" name="Column5414"/>
    <tableColumn id="5422" name="Column5415"/>
    <tableColumn id="5423" name="Column5416"/>
    <tableColumn id="5424" name="Column5417"/>
    <tableColumn id="5425" name="Column5418"/>
    <tableColumn id="5426" name="Column5419"/>
    <tableColumn id="5427" name="Column5420"/>
    <tableColumn id="5428" name="Column5421"/>
    <tableColumn id="5429" name="Column5422"/>
    <tableColumn id="5430" name="Column5423"/>
    <tableColumn id="5431" name="Column5424"/>
    <tableColumn id="5432" name="Column5425"/>
    <tableColumn id="5433" name="Column5426"/>
    <tableColumn id="5434" name="Column5427"/>
    <tableColumn id="5435" name="Column5428"/>
    <tableColumn id="5436" name="Column5429"/>
    <tableColumn id="5437" name="Column5430"/>
    <tableColumn id="5438" name="Column5431"/>
    <tableColumn id="5439" name="Column5432"/>
    <tableColumn id="5440" name="Column5433"/>
    <tableColumn id="5441" name="Column5434"/>
    <tableColumn id="5442" name="Column5435"/>
    <tableColumn id="5443" name="Column5436"/>
    <tableColumn id="5444" name="Column5437"/>
    <tableColumn id="5445" name="Column5438"/>
    <tableColumn id="5446" name="Column5439"/>
    <tableColumn id="5447" name="Column5440"/>
    <tableColumn id="5448" name="Column5441"/>
    <tableColumn id="5449" name="Column5442"/>
    <tableColumn id="5450" name="Column5443"/>
    <tableColumn id="5451" name="Column5444"/>
    <tableColumn id="5452" name="Column5445"/>
    <tableColumn id="5453" name="Column5446"/>
    <tableColumn id="5454" name="Column5447"/>
    <tableColumn id="5455" name="Column5448"/>
    <tableColumn id="5456" name="Column5449"/>
    <tableColumn id="5457" name="Column5450"/>
    <tableColumn id="5458" name="Column5451"/>
    <tableColumn id="5459" name="Column5452"/>
    <tableColumn id="5460" name="Column5453"/>
    <tableColumn id="5461" name="Column5454"/>
    <tableColumn id="5462" name="Column5455"/>
    <tableColumn id="5463" name="Column5456"/>
    <tableColumn id="5464" name="Column5457"/>
    <tableColumn id="5465" name="Column5458"/>
    <tableColumn id="5466" name="Column5459"/>
    <tableColumn id="5467" name="Column5460"/>
    <tableColumn id="5468" name="Column5461"/>
    <tableColumn id="5469" name="Column5462"/>
    <tableColumn id="5470" name="Column5463"/>
    <tableColumn id="5471" name="Column5464"/>
    <tableColumn id="5472" name="Column5465"/>
    <tableColumn id="5473" name="Column5466"/>
    <tableColumn id="5474" name="Column5467"/>
    <tableColumn id="5475" name="Column5468"/>
    <tableColumn id="5476" name="Column5469"/>
    <tableColumn id="5477" name="Column5470"/>
    <tableColumn id="5478" name="Column5471"/>
    <tableColumn id="5479" name="Column5472"/>
    <tableColumn id="5480" name="Column5473"/>
    <tableColumn id="5481" name="Column5474"/>
    <tableColumn id="5482" name="Column5475"/>
    <tableColumn id="5483" name="Column5476"/>
    <tableColumn id="5484" name="Column5477"/>
    <tableColumn id="5485" name="Column5478"/>
    <tableColumn id="5486" name="Column5479"/>
    <tableColumn id="5487" name="Column5480"/>
    <tableColumn id="5488" name="Column5481"/>
    <tableColumn id="5489" name="Column5482"/>
    <tableColumn id="5490" name="Column5483"/>
    <tableColumn id="5491" name="Column5484"/>
    <tableColumn id="5492" name="Column5485"/>
    <tableColumn id="5493" name="Column5486"/>
    <tableColumn id="5494" name="Column5487"/>
    <tableColumn id="5495" name="Column5488"/>
    <tableColumn id="5496" name="Column5489"/>
    <tableColumn id="5497" name="Column5490"/>
    <tableColumn id="5498" name="Column5491"/>
    <tableColumn id="5499" name="Column5492"/>
    <tableColumn id="5500" name="Column5493"/>
    <tableColumn id="5501" name="Column5494"/>
    <tableColumn id="5502" name="Column5495"/>
    <tableColumn id="5503" name="Column5496"/>
    <tableColumn id="5504" name="Column5497"/>
    <tableColumn id="5505" name="Column5498"/>
    <tableColumn id="5506" name="Column5499"/>
    <tableColumn id="5507" name="Column5500"/>
    <tableColumn id="5508" name="Column5501"/>
    <tableColumn id="5509" name="Column5502"/>
    <tableColumn id="5510" name="Column5503"/>
    <tableColumn id="5511" name="Column5504"/>
    <tableColumn id="5512" name="Column5505"/>
    <tableColumn id="5513" name="Column5506"/>
    <tableColumn id="5514" name="Column5507"/>
    <tableColumn id="5515" name="Column5508"/>
    <tableColumn id="5516" name="Column5509"/>
    <tableColumn id="5517" name="Column5510"/>
    <tableColumn id="5518" name="Column5511"/>
    <tableColumn id="5519" name="Column5512"/>
    <tableColumn id="5520" name="Column5513"/>
    <tableColumn id="5521" name="Column5514"/>
    <tableColumn id="5522" name="Column5515"/>
    <tableColumn id="5523" name="Column5516"/>
    <tableColumn id="5524" name="Column5517"/>
    <tableColumn id="5525" name="Column5518"/>
    <tableColumn id="5526" name="Column5519"/>
    <tableColumn id="5527" name="Column5520"/>
    <tableColumn id="5528" name="Column5521"/>
    <tableColumn id="5529" name="Column5522"/>
    <tableColumn id="5530" name="Column5523"/>
    <tableColumn id="5531" name="Column5524"/>
    <tableColumn id="5532" name="Column5525"/>
    <tableColumn id="5533" name="Column5526"/>
    <tableColumn id="5534" name="Column5527"/>
    <tableColumn id="5535" name="Column5528"/>
    <tableColumn id="5536" name="Column5529"/>
    <tableColumn id="5537" name="Column5530"/>
    <tableColumn id="5538" name="Column5531"/>
    <tableColumn id="5539" name="Column5532"/>
    <tableColumn id="5540" name="Column5533"/>
    <tableColumn id="5541" name="Column5534"/>
    <tableColumn id="5542" name="Column5535"/>
    <tableColumn id="5543" name="Column5536"/>
    <tableColumn id="5544" name="Column5537"/>
    <tableColumn id="5545" name="Column5538"/>
    <tableColumn id="5546" name="Column5539"/>
    <tableColumn id="5547" name="Column5540"/>
    <tableColumn id="5548" name="Column5541"/>
    <tableColumn id="5549" name="Column5542"/>
    <tableColumn id="5550" name="Column5543"/>
    <tableColumn id="5551" name="Column5544"/>
    <tableColumn id="5552" name="Column5545"/>
    <tableColumn id="5553" name="Column5546"/>
    <tableColumn id="5554" name="Column5547"/>
    <tableColumn id="5555" name="Column5548"/>
    <tableColumn id="5556" name="Column5549"/>
    <tableColumn id="5557" name="Column5550"/>
    <tableColumn id="5558" name="Column5551"/>
    <tableColumn id="5559" name="Column5552"/>
    <tableColumn id="5560" name="Column5553"/>
    <tableColumn id="5561" name="Column5554"/>
    <tableColumn id="5562" name="Column5555"/>
    <tableColumn id="5563" name="Column5556"/>
    <tableColumn id="5564" name="Column5557"/>
    <tableColumn id="5565" name="Column5558"/>
    <tableColumn id="5566" name="Column5559"/>
    <tableColumn id="5567" name="Column5560"/>
    <tableColumn id="5568" name="Column5561"/>
    <tableColumn id="5569" name="Column5562"/>
    <tableColumn id="5570" name="Column5563"/>
    <tableColumn id="5571" name="Column5564"/>
    <tableColumn id="5572" name="Column5565"/>
    <tableColumn id="5573" name="Column5566"/>
    <tableColumn id="5574" name="Column5567"/>
    <tableColumn id="5575" name="Column5568"/>
    <tableColumn id="5576" name="Column5569"/>
    <tableColumn id="5577" name="Column5570"/>
    <tableColumn id="5578" name="Column5571"/>
    <tableColumn id="5579" name="Column5572"/>
    <tableColumn id="5580" name="Column5573"/>
    <tableColumn id="5581" name="Column5574"/>
    <tableColumn id="5582" name="Column5575"/>
    <tableColumn id="5583" name="Column5576"/>
    <tableColumn id="5584" name="Column5577"/>
    <tableColumn id="5585" name="Column5578"/>
    <tableColumn id="5586" name="Column5579"/>
    <tableColumn id="5587" name="Column5580"/>
    <tableColumn id="5588" name="Column5581"/>
    <tableColumn id="5589" name="Column5582"/>
    <tableColumn id="5590" name="Column5583"/>
    <tableColumn id="5591" name="Column5584"/>
    <tableColumn id="5592" name="Column5585"/>
    <tableColumn id="5593" name="Column5586"/>
    <tableColumn id="5594" name="Column5587"/>
    <tableColumn id="5595" name="Column5588"/>
    <tableColumn id="5596" name="Column5589"/>
    <tableColumn id="5597" name="Column5590"/>
    <tableColumn id="5598" name="Column5591"/>
    <tableColumn id="5599" name="Column5592"/>
    <tableColumn id="5600" name="Column5593"/>
    <tableColumn id="5601" name="Column5594"/>
    <tableColumn id="5602" name="Column5595"/>
    <tableColumn id="5603" name="Column5596"/>
    <tableColumn id="5604" name="Column5597"/>
    <tableColumn id="5605" name="Column5598"/>
    <tableColumn id="5606" name="Column5599"/>
    <tableColumn id="5607" name="Column5600"/>
    <tableColumn id="5608" name="Column5601"/>
    <tableColumn id="5609" name="Column5602"/>
    <tableColumn id="5610" name="Column5603"/>
    <tableColumn id="5611" name="Column5604"/>
    <tableColumn id="5612" name="Column5605"/>
    <tableColumn id="5613" name="Column5606"/>
    <tableColumn id="5614" name="Column5607"/>
    <tableColumn id="5615" name="Column5608"/>
    <tableColumn id="5616" name="Column5609"/>
    <tableColumn id="5617" name="Column5610"/>
    <tableColumn id="5618" name="Column5611"/>
    <tableColumn id="5619" name="Column5612"/>
    <tableColumn id="5620" name="Column5613"/>
    <tableColumn id="5621" name="Column5614"/>
    <tableColumn id="5622" name="Column5615"/>
    <tableColumn id="5623" name="Column5616"/>
    <tableColumn id="5624" name="Column5617"/>
    <tableColumn id="5625" name="Column5618"/>
    <tableColumn id="5626" name="Column5619"/>
    <tableColumn id="5627" name="Column5620"/>
    <tableColumn id="5628" name="Column5621"/>
    <tableColumn id="5629" name="Column5622"/>
    <tableColumn id="5630" name="Column5623"/>
    <tableColumn id="5631" name="Column5624"/>
    <tableColumn id="5632" name="Column5625"/>
    <tableColumn id="5633" name="Column5626"/>
    <tableColumn id="5634" name="Column5627"/>
    <tableColumn id="5635" name="Column5628"/>
    <tableColumn id="5636" name="Column5629"/>
    <tableColumn id="5637" name="Column5630"/>
    <tableColumn id="5638" name="Column5631"/>
    <tableColumn id="5639" name="Column5632"/>
    <tableColumn id="5640" name="Column5633"/>
    <tableColumn id="5641" name="Column5634"/>
    <tableColumn id="5642" name="Column5635"/>
    <tableColumn id="5643" name="Column5636"/>
    <tableColumn id="5644" name="Column5637"/>
    <tableColumn id="5645" name="Column5638"/>
    <tableColumn id="5646" name="Column5639"/>
    <tableColumn id="5647" name="Column5640"/>
    <tableColumn id="5648" name="Column5641"/>
    <tableColumn id="5649" name="Column5642"/>
    <tableColumn id="5650" name="Column5643"/>
    <tableColumn id="5651" name="Column5644"/>
    <tableColumn id="5652" name="Column5645"/>
    <tableColumn id="5653" name="Column5646"/>
    <tableColumn id="5654" name="Column5647"/>
    <tableColumn id="5655" name="Column5648"/>
    <tableColumn id="5656" name="Column5649"/>
    <tableColumn id="5657" name="Column5650"/>
    <tableColumn id="5658" name="Column5651"/>
    <tableColumn id="5659" name="Column5652"/>
    <tableColumn id="5660" name="Column5653"/>
    <tableColumn id="5661" name="Column5654"/>
    <tableColumn id="5662" name="Column5655"/>
    <tableColumn id="5663" name="Column5656"/>
    <tableColumn id="5664" name="Column5657"/>
    <tableColumn id="5665" name="Column5658"/>
    <tableColumn id="5666" name="Column5659"/>
    <tableColumn id="5667" name="Column5660"/>
    <tableColumn id="5668" name="Column5661"/>
    <tableColumn id="5669" name="Column5662"/>
    <tableColumn id="5670" name="Column5663"/>
    <tableColumn id="5671" name="Column5664"/>
    <tableColumn id="5672" name="Column5665"/>
    <tableColumn id="5673" name="Column5666"/>
    <tableColumn id="5674" name="Column5667"/>
    <tableColumn id="5675" name="Column5668"/>
    <tableColumn id="5676" name="Column5669"/>
    <tableColumn id="5677" name="Column5670"/>
    <tableColumn id="5678" name="Column5671"/>
    <tableColumn id="5679" name="Column5672"/>
    <tableColumn id="5680" name="Column5673"/>
    <tableColumn id="5681" name="Column5674"/>
    <tableColumn id="5682" name="Column5675"/>
    <tableColumn id="5683" name="Column5676"/>
    <tableColumn id="5684" name="Column5677"/>
    <tableColumn id="5685" name="Column5678"/>
    <tableColumn id="5686" name="Column5679"/>
    <tableColumn id="5687" name="Column5680"/>
    <tableColumn id="5688" name="Column5681"/>
    <tableColumn id="5689" name="Column5682"/>
    <tableColumn id="5690" name="Column5683"/>
    <tableColumn id="5691" name="Column5684"/>
    <tableColumn id="5692" name="Column5685"/>
    <tableColumn id="5693" name="Column5686"/>
    <tableColumn id="5694" name="Column5687"/>
    <tableColumn id="5695" name="Column5688"/>
    <tableColumn id="5696" name="Column5689"/>
    <tableColumn id="5697" name="Column5690"/>
    <tableColumn id="5698" name="Column5691"/>
    <tableColumn id="5699" name="Column5692"/>
    <tableColumn id="5700" name="Column5693"/>
    <tableColumn id="5701" name="Column5694"/>
    <tableColumn id="5702" name="Column5695"/>
    <tableColumn id="5703" name="Column5696"/>
    <tableColumn id="5704" name="Column5697"/>
    <tableColumn id="5705" name="Column5698"/>
    <tableColumn id="5706" name="Column5699"/>
    <tableColumn id="5707" name="Column5700"/>
    <tableColumn id="5708" name="Column5701"/>
    <tableColumn id="5709" name="Column5702"/>
    <tableColumn id="5710" name="Column5703"/>
    <tableColumn id="5711" name="Column5704"/>
    <tableColumn id="5712" name="Column5705"/>
    <tableColumn id="5713" name="Column5706"/>
    <tableColumn id="5714" name="Column5707"/>
    <tableColumn id="5715" name="Column5708"/>
    <tableColumn id="5716" name="Column5709"/>
    <tableColumn id="5717" name="Column5710"/>
    <tableColumn id="5718" name="Column5711"/>
    <tableColumn id="5719" name="Column5712"/>
    <tableColumn id="5720" name="Column5713"/>
    <tableColumn id="5721" name="Column5714"/>
    <tableColumn id="5722" name="Column5715"/>
    <tableColumn id="5723" name="Column5716"/>
    <tableColumn id="5724" name="Column5717"/>
    <tableColumn id="5725" name="Column5718"/>
    <tableColumn id="5726" name="Column5719"/>
    <tableColumn id="5727" name="Column5720"/>
    <tableColumn id="5728" name="Column5721"/>
    <tableColumn id="5729" name="Column5722"/>
    <tableColumn id="5730" name="Column5723"/>
    <tableColumn id="5731" name="Column5724"/>
    <tableColumn id="5732" name="Column5725"/>
    <tableColumn id="5733" name="Column5726"/>
    <tableColumn id="5734" name="Column5727"/>
    <tableColumn id="5735" name="Column5728"/>
    <tableColumn id="5736" name="Column5729"/>
    <tableColumn id="5737" name="Column5730"/>
    <tableColumn id="5738" name="Column5731"/>
    <tableColumn id="5739" name="Column5732"/>
    <tableColumn id="5740" name="Column5733"/>
    <tableColumn id="5741" name="Column5734"/>
    <tableColumn id="5742" name="Column5735"/>
    <tableColumn id="5743" name="Column5736"/>
    <tableColumn id="5744" name="Column5737"/>
    <tableColumn id="5745" name="Column5738"/>
    <tableColumn id="5746" name="Column5739"/>
    <tableColumn id="5747" name="Column5740"/>
    <tableColumn id="5748" name="Column5741"/>
    <tableColumn id="5749" name="Column5742"/>
    <tableColumn id="5750" name="Column5743"/>
    <tableColumn id="5751" name="Column5744"/>
    <tableColumn id="5752" name="Column5745"/>
    <tableColumn id="5753" name="Column5746"/>
    <tableColumn id="5754" name="Column5747"/>
    <tableColumn id="5755" name="Column5748"/>
    <tableColumn id="5756" name="Column5749"/>
    <tableColumn id="5757" name="Column5750"/>
    <tableColumn id="5758" name="Column5751"/>
    <tableColumn id="5759" name="Column5752"/>
    <tableColumn id="5760" name="Column5753"/>
    <tableColumn id="5761" name="Column5754"/>
    <tableColumn id="5762" name="Column5755"/>
    <tableColumn id="5763" name="Column5756"/>
    <tableColumn id="5764" name="Column5757"/>
    <tableColumn id="5765" name="Column5758"/>
    <tableColumn id="5766" name="Column5759"/>
    <tableColumn id="5767" name="Column5760"/>
    <tableColumn id="5768" name="Column5761"/>
    <tableColumn id="5769" name="Column5762"/>
    <tableColumn id="5770" name="Column5763"/>
    <tableColumn id="5771" name="Column5764"/>
    <tableColumn id="5772" name="Column5765"/>
    <tableColumn id="5773" name="Column5766"/>
    <tableColumn id="5774" name="Column5767"/>
    <tableColumn id="5775" name="Column5768"/>
    <tableColumn id="5776" name="Column5769"/>
    <tableColumn id="5777" name="Column5770"/>
    <tableColumn id="5778" name="Column5771"/>
    <tableColumn id="5779" name="Column5772"/>
    <tableColumn id="5780" name="Column5773"/>
    <tableColumn id="5781" name="Column5774"/>
    <tableColumn id="5782" name="Column5775"/>
    <tableColumn id="5783" name="Column5776"/>
    <tableColumn id="5784" name="Column5777"/>
    <tableColumn id="5785" name="Column5778"/>
    <tableColumn id="5786" name="Column5779"/>
    <tableColumn id="5787" name="Column5780"/>
    <tableColumn id="5788" name="Column5781"/>
    <tableColumn id="5789" name="Column5782"/>
    <tableColumn id="5790" name="Column5783"/>
    <tableColumn id="5791" name="Column5784"/>
    <tableColumn id="5792" name="Column5785"/>
    <tableColumn id="5793" name="Column5786"/>
    <tableColumn id="5794" name="Column5787"/>
    <tableColumn id="5795" name="Column5788"/>
    <tableColumn id="5796" name="Column5789"/>
    <tableColumn id="5797" name="Column5790"/>
    <tableColumn id="5798" name="Column5791"/>
    <tableColumn id="5799" name="Column5792"/>
    <tableColumn id="5800" name="Column5793"/>
    <tableColumn id="5801" name="Column5794"/>
    <tableColumn id="5802" name="Column5795"/>
    <tableColumn id="5803" name="Column5796"/>
    <tableColumn id="5804" name="Column5797"/>
    <tableColumn id="5805" name="Column5798"/>
    <tableColumn id="5806" name="Column5799"/>
    <tableColumn id="5807" name="Column5800"/>
    <tableColumn id="5808" name="Column5801"/>
    <tableColumn id="5809" name="Column5802"/>
    <tableColumn id="5810" name="Column5803"/>
    <tableColumn id="5811" name="Column5804"/>
    <tableColumn id="5812" name="Column5805"/>
    <tableColumn id="5813" name="Column5806"/>
    <tableColumn id="5814" name="Column5807"/>
    <tableColumn id="5815" name="Column5808"/>
    <tableColumn id="5816" name="Column5809"/>
    <tableColumn id="5817" name="Column5810"/>
    <tableColumn id="5818" name="Column5811"/>
    <tableColumn id="5819" name="Column5812"/>
    <tableColumn id="5820" name="Column5813"/>
    <tableColumn id="5821" name="Column5814"/>
    <tableColumn id="5822" name="Column5815"/>
    <tableColumn id="5823" name="Column5816"/>
    <tableColumn id="5824" name="Column5817"/>
    <tableColumn id="5825" name="Column5818"/>
    <tableColumn id="5826" name="Column5819"/>
    <tableColumn id="5827" name="Column5820"/>
    <tableColumn id="5828" name="Column5821"/>
    <tableColumn id="5829" name="Column5822"/>
    <tableColumn id="5830" name="Column5823"/>
    <tableColumn id="5831" name="Column5824"/>
    <tableColumn id="5832" name="Column5825"/>
    <tableColumn id="5833" name="Column5826"/>
    <tableColumn id="5834" name="Column5827"/>
    <tableColumn id="5835" name="Column5828"/>
    <tableColumn id="5836" name="Column5829"/>
    <tableColumn id="5837" name="Column5830"/>
    <tableColumn id="5838" name="Column5831"/>
    <tableColumn id="5839" name="Column5832"/>
    <tableColumn id="5840" name="Column5833"/>
    <tableColumn id="5841" name="Column5834"/>
    <tableColumn id="5842" name="Column5835"/>
    <tableColumn id="5843" name="Column5836"/>
    <tableColumn id="5844" name="Column5837"/>
    <tableColumn id="5845" name="Column5838"/>
    <tableColumn id="5846" name="Column5839"/>
    <tableColumn id="5847" name="Column5840"/>
    <tableColumn id="5848" name="Column5841"/>
    <tableColumn id="5849" name="Column5842"/>
    <tableColumn id="5850" name="Column5843"/>
    <tableColumn id="5851" name="Column5844"/>
    <tableColumn id="5852" name="Column5845"/>
    <tableColumn id="5853" name="Column5846"/>
    <tableColumn id="5854" name="Column5847"/>
    <tableColumn id="5855" name="Column5848"/>
    <tableColumn id="5856" name="Column5849"/>
    <tableColumn id="5857" name="Column5850"/>
    <tableColumn id="5858" name="Column5851"/>
    <tableColumn id="5859" name="Column5852"/>
    <tableColumn id="5860" name="Column5853"/>
    <tableColumn id="5861" name="Column5854"/>
    <tableColumn id="5862" name="Column5855"/>
    <tableColumn id="5863" name="Column5856"/>
    <tableColumn id="5864" name="Column5857"/>
    <tableColumn id="5865" name="Column5858"/>
    <tableColumn id="5866" name="Column5859"/>
    <tableColumn id="5867" name="Column5860"/>
    <tableColumn id="5868" name="Column5861"/>
    <tableColumn id="5869" name="Column5862"/>
    <tableColumn id="5870" name="Column5863"/>
    <tableColumn id="5871" name="Column5864"/>
    <tableColumn id="5872" name="Column5865"/>
    <tableColumn id="5873" name="Column5866"/>
    <tableColumn id="5874" name="Column5867"/>
    <tableColumn id="5875" name="Column5868"/>
    <tableColumn id="5876" name="Column5869"/>
    <tableColumn id="5877" name="Column5870"/>
    <tableColumn id="5878" name="Column5871"/>
    <tableColumn id="5879" name="Column5872"/>
    <tableColumn id="5880" name="Column5873"/>
    <tableColumn id="5881" name="Column5874"/>
    <tableColumn id="5882" name="Column5875"/>
    <tableColumn id="5883" name="Column5876"/>
    <tableColumn id="5884" name="Column5877"/>
    <tableColumn id="5885" name="Column5878"/>
    <tableColumn id="5886" name="Column5879"/>
    <tableColumn id="5887" name="Column5880"/>
    <tableColumn id="5888" name="Column5881"/>
    <tableColumn id="5889" name="Column5882"/>
    <tableColumn id="5890" name="Column5883"/>
    <tableColumn id="5891" name="Column5884"/>
    <tableColumn id="5892" name="Column5885"/>
    <tableColumn id="5893" name="Column5886"/>
    <tableColumn id="5894" name="Column5887"/>
    <tableColumn id="5895" name="Column5888"/>
    <tableColumn id="5896" name="Column5889"/>
    <tableColumn id="5897" name="Column5890"/>
    <tableColumn id="5898" name="Column5891"/>
    <tableColumn id="5899" name="Column5892"/>
    <tableColumn id="5900" name="Column5893"/>
    <tableColumn id="5901" name="Column5894"/>
    <tableColumn id="5902" name="Column5895"/>
    <tableColumn id="5903" name="Column5896"/>
    <tableColumn id="5904" name="Column5897"/>
    <tableColumn id="5905" name="Column5898"/>
    <tableColumn id="5906" name="Column5899"/>
    <tableColumn id="5907" name="Column5900"/>
    <tableColumn id="5908" name="Column5901"/>
    <tableColumn id="5909" name="Column5902"/>
    <tableColumn id="5910" name="Column5903"/>
    <tableColumn id="5911" name="Column5904"/>
    <tableColumn id="5912" name="Column5905"/>
    <tableColumn id="5913" name="Column5906"/>
    <tableColumn id="5914" name="Column5907"/>
    <tableColumn id="5915" name="Column5908"/>
    <tableColumn id="5916" name="Column5909"/>
    <tableColumn id="5917" name="Column5910"/>
    <tableColumn id="5918" name="Column5911"/>
    <tableColumn id="5919" name="Column5912"/>
    <tableColumn id="5920" name="Column5913"/>
    <tableColumn id="5921" name="Column5914"/>
    <tableColumn id="5922" name="Column5915"/>
    <tableColumn id="5923" name="Column5916"/>
    <tableColumn id="5924" name="Column5917"/>
    <tableColumn id="5925" name="Column5918"/>
    <tableColumn id="5926" name="Column5919"/>
    <tableColumn id="5927" name="Column5920"/>
    <tableColumn id="5928" name="Column5921"/>
    <tableColumn id="5929" name="Column5922"/>
    <tableColumn id="5930" name="Column5923"/>
    <tableColumn id="5931" name="Column5924"/>
    <tableColumn id="5932" name="Column5925"/>
    <tableColumn id="5933" name="Column5926"/>
    <tableColumn id="5934" name="Column5927"/>
    <tableColumn id="5935" name="Column5928"/>
    <tableColumn id="5936" name="Column5929"/>
    <tableColumn id="5937" name="Column5930"/>
    <tableColumn id="5938" name="Column5931"/>
    <tableColumn id="5939" name="Column5932"/>
    <tableColumn id="5940" name="Column5933"/>
    <tableColumn id="5941" name="Column5934"/>
    <tableColumn id="5942" name="Column5935"/>
    <tableColumn id="5943" name="Column5936"/>
    <tableColumn id="5944" name="Column5937"/>
    <tableColumn id="5945" name="Column5938"/>
    <tableColumn id="5946" name="Column5939"/>
    <tableColumn id="5947" name="Column5940"/>
    <tableColumn id="5948" name="Column5941"/>
    <tableColumn id="5949" name="Column5942"/>
    <tableColumn id="5950" name="Column5943"/>
    <tableColumn id="5951" name="Column5944"/>
    <tableColumn id="5952" name="Column5945"/>
    <tableColumn id="5953" name="Column5946"/>
    <tableColumn id="5954" name="Column5947"/>
    <tableColumn id="5955" name="Column5948"/>
    <tableColumn id="5956" name="Column5949"/>
    <tableColumn id="5957" name="Column5950"/>
    <tableColumn id="5958" name="Column5951"/>
    <tableColumn id="5959" name="Column5952"/>
    <tableColumn id="5960" name="Column5953"/>
    <tableColumn id="5961" name="Column5954"/>
    <tableColumn id="5962" name="Column5955"/>
    <tableColumn id="5963" name="Column5956"/>
    <tableColumn id="5964" name="Column5957"/>
    <tableColumn id="5965" name="Column5958"/>
    <tableColumn id="5966" name="Column5959"/>
    <tableColumn id="5967" name="Column5960"/>
    <tableColumn id="5968" name="Column5961"/>
    <tableColumn id="5969" name="Column5962"/>
    <tableColumn id="5970" name="Column5963"/>
    <tableColumn id="5971" name="Column5964"/>
    <tableColumn id="5972" name="Column5965"/>
    <tableColumn id="5973" name="Column5966"/>
    <tableColumn id="5974" name="Column5967"/>
    <tableColumn id="5975" name="Column5968"/>
    <tableColumn id="5976" name="Column5969"/>
    <tableColumn id="5977" name="Column5970"/>
    <tableColumn id="5978" name="Column5971"/>
    <tableColumn id="5979" name="Column5972"/>
    <tableColumn id="5980" name="Column5973"/>
    <tableColumn id="5981" name="Column5974"/>
    <tableColumn id="5982" name="Column5975"/>
    <tableColumn id="5983" name="Column5976"/>
    <tableColumn id="5984" name="Column5977"/>
    <tableColumn id="5985" name="Column5978"/>
    <tableColumn id="5986" name="Column5979"/>
    <tableColumn id="5987" name="Column5980"/>
    <tableColumn id="5988" name="Column5981"/>
    <tableColumn id="5989" name="Column5982"/>
    <tableColumn id="5990" name="Column5983"/>
    <tableColumn id="5991" name="Column5984"/>
    <tableColumn id="5992" name="Column5985"/>
    <tableColumn id="5993" name="Column5986"/>
    <tableColumn id="5994" name="Column5987"/>
    <tableColumn id="5995" name="Column5988"/>
    <tableColumn id="5996" name="Column5989"/>
    <tableColumn id="5997" name="Column5990"/>
    <tableColumn id="5998" name="Column5991"/>
    <tableColumn id="5999" name="Column5992"/>
    <tableColumn id="6000" name="Column5993"/>
    <tableColumn id="6001" name="Column5994"/>
    <tableColumn id="6002" name="Column5995"/>
    <tableColumn id="6003" name="Column5996"/>
    <tableColumn id="6004" name="Column5997"/>
    <tableColumn id="6005" name="Column5998"/>
    <tableColumn id="6006" name="Column5999"/>
    <tableColumn id="6007" name="Column6000"/>
    <tableColumn id="6008" name="Column6001"/>
    <tableColumn id="6009" name="Column6002"/>
    <tableColumn id="6010" name="Column6003"/>
    <tableColumn id="6011" name="Column6004"/>
    <tableColumn id="6012" name="Column6005"/>
    <tableColumn id="6013" name="Column6006"/>
    <tableColumn id="6014" name="Column6007"/>
    <tableColumn id="6015" name="Column6008"/>
    <tableColumn id="6016" name="Column6009"/>
    <tableColumn id="6017" name="Column6010"/>
    <tableColumn id="6018" name="Column6011"/>
    <tableColumn id="6019" name="Column6012"/>
    <tableColumn id="6020" name="Column6013"/>
    <tableColumn id="6021" name="Column6014"/>
    <tableColumn id="6022" name="Column6015"/>
    <tableColumn id="6023" name="Column6016"/>
    <tableColumn id="6024" name="Column6017"/>
    <tableColumn id="6025" name="Column6018"/>
    <tableColumn id="6026" name="Column6019"/>
    <tableColumn id="6027" name="Column6020"/>
    <tableColumn id="6028" name="Column6021"/>
    <tableColumn id="6029" name="Column6022"/>
    <tableColumn id="6030" name="Column6023"/>
    <tableColumn id="6031" name="Column6024"/>
    <tableColumn id="6032" name="Column6025"/>
    <tableColumn id="6033" name="Column6026"/>
    <tableColumn id="6034" name="Column6027"/>
    <tableColumn id="6035" name="Column6028"/>
    <tableColumn id="6036" name="Column6029"/>
    <tableColumn id="6037" name="Column6030"/>
    <tableColumn id="6038" name="Column6031"/>
    <tableColumn id="6039" name="Column6032"/>
    <tableColumn id="6040" name="Column6033"/>
    <tableColumn id="6041" name="Column6034"/>
    <tableColumn id="6042" name="Column6035"/>
    <tableColumn id="6043" name="Column6036"/>
    <tableColumn id="6044" name="Column6037"/>
    <tableColumn id="6045" name="Column6038"/>
    <tableColumn id="6046" name="Column6039"/>
    <tableColumn id="6047" name="Column6040"/>
    <tableColumn id="6048" name="Column6041"/>
    <tableColumn id="6049" name="Column6042"/>
    <tableColumn id="6050" name="Column6043"/>
    <tableColumn id="6051" name="Column6044"/>
    <tableColumn id="6052" name="Column6045"/>
    <tableColumn id="6053" name="Column6046"/>
    <tableColumn id="6054" name="Column6047"/>
    <tableColumn id="6055" name="Column6048"/>
    <tableColumn id="6056" name="Column6049"/>
    <tableColumn id="6057" name="Column6050"/>
    <tableColumn id="6058" name="Column6051"/>
    <tableColumn id="6059" name="Column6052"/>
    <tableColumn id="6060" name="Column6053"/>
    <tableColumn id="6061" name="Column6054"/>
    <tableColumn id="6062" name="Column6055"/>
    <tableColumn id="6063" name="Column6056"/>
    <tableColumn id="6064" name="Column6057"/>
    <tableColumn id="6065" name="Column6058"/>
    <tableColumn id="6066" name="Column6059"/>
    <tableColumn id="6067" name="Column6060"/>
    <tableColumn id="6068" name="Column6061"/>
    <tableColumn id="6069" name="Column6062"/>
    <tableColumn id="6070" name="Column6063"/>
    <tableColumn id="6071" name="Column6064"/>
    <tableColumn id="6072" name="Column6065"/>
    <tableColumn id="6073" name="Column6066"/>
    <tableColumn id="6074" name="Column6067"/>
    <tableColumn id="6075" name="Column6068"/>
    <tableColumn id="6076" name="Column6069"/>
    <tableColumn id="6077" name="Column6070"/>
    <tableColumn id="6078" name="Column6071"/>
    <tableColumn id="6079" name="Column6072"/>
    <tableColumn id="6080" name="Column6073"/>
    <tableColumn id="6081" name="Column6074"/>
    <tableColumn id="6082" name="Column6075"/>
    <tableColumn id="6083" name="Column6076"/>
    <tableColumn id="6084" name="Column6077"/>
    <tableColumn id="6085" name="Column6078"/>
    <tableColumn id="6086" name="Column6079"/>
    <tableColumn id="6087" name="Column6080"/>
    <tableColumn id="6088" name="Column6081"/>
    <tableColumn id="6089" name="Column6082"/>
    <tableColumn id="6090" name="Column6083"/>
    <tableColumn id="6091" name="Column6084"/>
    <tableColumn id="6092" name="Column6085"/>
    <tableColumn id="6093" name="Column6086"/>
    <tableColumn id="6094" name="Column6087"/>
    <tableColumn id="6095" name="Column6088"/>
    <tableColumn id="6096" name="Column6089"/>
    <tableColumn id="6097" name="Column6090"/>
    <tableColumn id="6098" name="Column6091"/>
    <tableColumn id="6099" name="Column6092"/>
    <tableColumn id="6100" name="Column6093"/>
    <tableColumn id="6101" name="Column6094"/>
    <tableColumn id="6102" name="Column6095"/>
    <tableColumn id="6103" name="Column6096"/>
    <tableColumn id="6104" name="Column6097"/>
    <tableColumn id="6105" name="Column6098"/>
    <tableColumn id="6106" name="Column6099"/>
    <tableColumn id="6107" name="Column6100"/>
    <tableColumn id="6108" name="Column6101"/>
    <tableColumn id="6109" name="Column6102"/>
    <tableColumn id="6110" name="Column6103"/>
    <tableColumn id="6111" name="Column6104"/>
    <tableColumn id="6112" name="Column6105"/>
    <tableColumn id="6113" name="Column6106"/>
    <tableColumn id="6114" name="Column6107"/>
    <tableColumn id="6115" name="Column6108"/>
    <tableColumn id="6116" name="Column6109"/>
    <tableColumn id="6117" name="Column6110"/>
    <tableColumn id="6118" name="Column6111"/>
    <tableColumn id="6119" name="Column6112"/>
    <tableColumn id="6120" name="Column6113"/>
    <tableColumn id="6121" name="Column6114"/>
    <tableColumn id="6122" name="Column6115"/>
    <tableColumn id="6123" name="Column6116"/>
    <tableColumn id="6124" name="Column6117"/>
    <tableColumn id="6125" name="Column6118"/>
    <tableColumn id="6126" name="Column6119"/>
    <tableColumn id="6127" name="Column6120"/>
    <tableColumn id="6128" name="Column6121"/>
    <tableColumn id="6129" name="Column6122"/>
    <tableColumn id="6130" name="Column6123"/>
    <tableColumn id="6131" name="Column6124"/>
    <tableColumn id="6132" name="Column6125"/>
    <tableColumn id="6133" name="Column6126"/>
    <tableColumn id="6134" name="Column6127"/>
    <tableColumn id="6135" name="Column6128"/>
    <tableColumn id="6136" name="Column6129"/>
    <tableColumn id="6137" name="Column6130"/>
    <tableColumn id="6138" name="Column6131"/>
    <tableColumn id="6139" name="Column6132"/>
    <tableColumn id="6140" name="Column6133"/>
    <tableColumn id="6141" name="Column6134"/>
    <tableColumn id="6142" name="Column6135"/>
    <tableColumn id="6143" name="Column6136"/>
    <tableColumn id="6144" name="Column6137"/>
    <tableColumn id="6145" name="Column6138"/>
    <tableColumn id="6146" name="Column6139"/>
    <tableColumn id="6147" name="Column6140"/>
    <tableColumn id="6148" name="Column6141"/>
    <tableColumn id="6149" name="Column6142"/>
    <tableColumn id="6150" name="Column6143"/>
    <tableColumn id="6151" name="Column6144"/>
    <tableColumn id="6152" name="Column6145"/>
    <tableColumn id="6153" name="Column6146"/>
    <tableColumn id="6154" name="Column6147"/>
    <tableColumn id="6155" name="Column6148"/>
    <tableColumn id="6156" name="Column6149"/>
    <tableColumn id="6157" name="Column6150"/>
    <tableColumn id="6158" name="Column6151"/>
    <tableColumn id="6159" name="Column6152"/>
    <tableColumn id="6160" name="Column6153"/>
    <tableColumn id="6161" name="Column6154"/>
    <tableColumn id="6162" name="Column6155"/>
    <tableColumn id="6163" name="Column6156"/>
    <tableColumn id="6164" name="Column6157"/>
    <tableColumn id="6165" name="Column6158"/>
    <tableColumn id="6166" name="Column6159"/>
    <tableColumn id="6167" name="Column6160"/>
    <tableColumn id="6168" name="Column6161"/>
    <tableColumn id="6169" name="Column6162"/>
    <tableColumn id="6170" name="Column6163"/>
    <tableColumn id="6171" name="Column6164"/>
    <tableColumn id="6172" name="Column6165"/>
    <tableColumn id="6173" name="Column6166"/>
    <tableColumn id="6174" name="Column6167"/>
    <tableColumn id="6175" name="Column6168"/>
    <tableColumn id="6176" name="Column6169"/>
    <tableColumn id="6177" name="Column6170"/>
    <tableColumn id="6178" name="Column6171"/>
    <tableColumn id="6179" name="Column6172"/>
    <tableColumn id="6180" name="Column6173"/>
    <tableColumn id="6181" name="Column6174"/>
    <tableColumn id="6182" name="Column6175"/>
    <tableColumn id="6183" name="Column6176"/>
    <tableColumn id="6184" name="Column6177"/>
    <tableColumn id="6185" name="Column6178"/>
    <tableColumn id="6186" name="Column6179"/>
    <tableColumn id="6187" name="Column6180"/>
    <tableColumn id="6188" name="Column6181"/>
    <tableColumn id="6189" name="Column6182"/>
    <tableColumn id="6190" name="Column6183"/>
    <tableColumn id="6191" name="Column6184"/>
    <tableColumn id="6192" name="Column6185"/>
    <tableColumn id="6193" name="Column6186"/>
    <tableColumn id="6194" name="Column6187"/>
    <tableColumn id="6195" name="Column6188"/>
    <tableColumn id="6196" name="Column6189"/>
    <tableColumn id="6197" name="Column6190"/>
    <tableColumn id="6198" name="Column6191"/>
    <tableColumn id="6199" name="Column6192"/>
    <tableColumn id="6200" name="Column6193"/>
    <tableColumn id="6201" name="Column6194"/>
    <tableColumn id="6202" name="Column6195"/>
    <tableColumn id="6203" name="Column6196"/>
    <tableColumn id="6204" name="Column6197"/>
    <tableColumn id="6205" name="Column6198"/>
    <tableColumn id="6206" name="Column6199"/>
    <tableColumn id="6207" name="Column6200"/>
    <tableColumn id="6208" name="Column6201"/>
    <tableColumn id="6209" name="Column6202"/>
    <tableColumn id="6210" name="Column6203"/>
    <tableColumn id="6211" name="Column6204"/>
    <tableColumn id="6212" name="Column6205"/>
    <tableColumn id="6213" name="Column6206"/>
    <tableColumn id="6214" name="Column6207"/>
    <tableColumn id="6215" name="Column6208"/>
    <tableColumn id="6216" name="Column6209"/>
    <tableColumn id="6217" name="Column6210"/>
    <tableColumn id="6218" name="Column6211"/>
    <tableColumn id="6219" name="Column6212"/>
    <tableColumn id="6220" name="Column6213"/>
    <tableColumn id="6221" name="Column6214"/>
    <tableColumn id="6222" name="Column6215"/>
    <tableColumn id="6223" name="Column6216"/>
    <tableColumn id="6224" name="Column6217"/>
    <tableColumn id="6225" name="Column6218"/>
    <tableColumn id="6226" name="Column6219"/>
    <tableColumn id="6227" name="Column6220"/>
    <tableColumn id="6228" name="Column6221"/>
    <tableColumn id="6229" name="Column6222"/>
    <tableColumn id="6230" name="Column6223"/>
    <tableColumn id="6231" name="Column6224"/>
    <tableColumn id="6232" name="Column6225"/>
    <tableColumn id="6233" name="Column6226"/>
    <tableColumn id="6234" name="Column6227"/>
    <tableColumn id="6235" name="Column6228"/>
    <tableColumn id="6236" name="Column6229"/>
    <tableColumn id="6237" name="Column6230"/>
    <tableColumn id="6238" name="Column6231"/>
    <tableColumn id="6239" name="Column6232"/>
    <tableColumn id="6240" name="Column6233"/>
    <tableColumn id="6241" name="Column6234"/>
    <tableColumn id="6242" name="Column6235"/>
    <tableColumn id="6243" name="Column6236"/>
    <tableColumn id="6244" name="Column6237"/>
    <tableColumn id="6245" name="Column6238"/>
    <tableColumn id="6246" name="Column6239"/>
    <tableColumn id="6247" name="Column6240"/>
    <tableColumn id="6248" name="Column6241"/>
    <tableColumn id="6249" name="Column6242"/>
    <tableColumn id="6250" name="Column6243"/>
    <tableColumn id="6251" name="Column6244"/>
    <tableColumn id="6252" name="Column6245"/>
    <tableColumn id="6253" name="Column6246"/>
    <tableColumn id="6254" name="Column6247"/>
    <tableColumn id="6255" name="Column6248"/>
    <tableColumn id="6256" name="Column6249"/>
    <tableColumn id="6257" name="Column6250"/>
    <tableColumn id="6258" name="Column6251"/>
    <tableColumn id="6259" name="Column6252"/>
    <tableColumn id="6260" name="Column6253"/>
    <tableColumn id="6261" name="Column6254"/>
    <tableColumn id="6262" name="Column6255"/>
    <tableColumn id="6263" name="Column6256"/>
    <tableColumn id="6264" name="Column6257"/>
    <tableColumn id="6265" name="Column6258"/>
    <tableColumn id="6266" name="Column6259"/>
    <tableColumn id="6267" name="Column6260"/>
    <tableColumn id="6268" name="Column6261"/>
    <tableColumn id="6269" name="Column6262"/>
    <tableColumn id="6270" name="Column6263"/>
    <tableColumn id="6271" name="Column6264"/>
    <tableColumn id="6272" name="Column6265"/>
    <tableColumn id="6273" name="Column6266"/>
    <tableColumn id="6274" name="Column6267"/>
    <tableColumn id="6275" name="Column6268"/>
    <tableColumn id="6276" name="Column6269"/>
    <tableColumn id="6277" name="Column6270"/>
    <tableColumn id="6278" name="Column6271"/>
    <tableColumn id="6279" name="Column6272"/>
    <tableColumn id="6280" name="Column6273"/>
    <tableColumn id="6281" name="Column6274"/>
    <tableColumn id="6282" name="Column6275"/>
    <tableColumn id="6283" name="Column6276"/>
    <tableColumn id="6284" name="Column6277"/>
    <tableColumn id="6285" name="Column6278"/>
    <tableColumn id="6286" name="Column6279"/>
    <tableColumn id="6287" name="Column6280"/>
    <tableColumn id="6288" name="Column6281"/>
    <tableColumn id="6289" name="Column6282"/>
    <tableColumn id="6290" name="Column6283"/>
    <tableColumn id="6291" name="Column6284"/>
    <tableColumn id="6292" name="Column6285"/>
    <tableColumn id="6293" name="Column6286"/>
    <tableColumn id="6294" name="Column6287"/>
    <tableColumn id="6295" name="Column6288"/>
    <tableColumn id="6296" name="Column6289"/>
    <tableColumn id="6297" name="Column6290"/>
    <tableColumn id="6298" name="Column6291"/>
    <tableColumn id="6299" name="Column6292"/>
    <tableColumn id="6300" name="Column6293"/>
    <tableColumn id="6301" name="Column6294"/>
    <tableColumn id="6302" name="Column6295"/>
    <tableColumn id="6303" name="Column6296"/>
    <tableColumn id="6304" name="Column6297"/>
    <tableColumn id="6305" name="Column6298"/>
    <tableColumn id="6306" name="Column6299"/>
    <tableColumn id="6307" name="Column6300"/>
    <tableColumn id="6308" name="Column6301"/>
    <tableColumn id="6309" name="Column6302"/>
    <tableColumn id="6310" name="Column6303"/>
    <tableColumn id="6311" name="Column6304"/>
    <tableColumn id="6312" name="Column6305"/>
    <tableColumn id="6313" name="Column6306"/>
    <tableColumn id="6314" name="Column6307"/>
    <tableColumn id="6315" name="Column6308"/>
    <tableColumn id="6316" name="Column6309"/>
    <tableColumn id="6317" name="Column6310"/>
    <tableColumn id="6318" name="Column6311"/>
    <tableColumn id="6319" name="Column6312"/>
    <tableColumn id="6320" name="Column6313"/>
    <tableColumn id="6321" name="Column6314"/>
    <tableColumn id="6322" name="Column6315"/>
    <tableColumn id="6323" name="Column6316"/>
    <tableColumn id="6324" name="Column6317"/>
    <tableColumn id="6325" name="Column6318"/>
    <tableColumn id="6326" name="Column6319"/>
    <tableColumn id="6327" name="Column6320"/>
    <tableColumn id="6328" name="Column6321"/>
    <tableColumn id="6329" name="Column6322"/>
    <tableColumn id="6330" name="Column6323"/>
    <tableColumn id="6331" name="Column6324"/>
    <tableColumn id="6332" name="Column6325"/>
    <tableColumn id="6333" name="Column6326"/>
    <tableColumn id="6334" name="Column6327"/>
    <tableColumn id="6335" name="Column6328"/>
    <tableColumn id="6336" name="Column6329"/>
    <tableColumn id="6337" name="Column6330"/>
    <tableColumn id="6338" name="Column6331"/>
    <tableColumn id="6339" name="Column6332"/>
    <tableColumn id="6340" name="Column6333"/>
    <tableColumn id="6341" name="Column6334"/>
    <tableColumn id="6342" name="Column6335"/>
    <tableColumn id="6343" name="Column6336"/>
    <tableColumn id="6344" name="Column6337"/>
    <tableColumn id="6345" name="Column6338"/>
    <tableColumn id="6346" name="Column6339"/>
    <tableColumn id="6347" name="Column6340"/>
    <tableColumn id="6348" name="Column6341"/>
    <tableColumn id="6349" name="Column6342"/>
    <tableColumn id="6350" name="Column6343"/>
    <tableColumn id="6351" name="Column6344"/>
    <tableColumn id="6352" name="Column6345"/>
    <tableColumn id="6353" name="Column6346"/>
    <tableColumn id="6354" name="Column6347"/>
    <tableColumn id="6355" name="Column6348"/>
    <tableColumn id="6356" name="Column6349"/>
    <tableColumn id="6357" name="Column6350"/>
    <tableColumn id="6358" name="Column6351"/>
    <tableColumn id="6359" name="Column6352"/>
    <tableColumn id="6360" name="Column6353"/>
    <tableColumn id="6361" name="Column6354"/>
    <tableColumn id="6362" name="Column6355"/>
    <tableColumn id="6363" name="Column6356"/>
    <tableColumn id="6364" name="Column6357"/>
    <tableColumn id="6365" name="Column6358"/>
    <tableColumn id="6366" name="Column6359"/>
    <tableColumn id="6367" name="Column6360"/>
    <tableColumn id="6368" name="Column6361"/>
    <tableColumn id="6369" name="Column6362"/>
    <tableColumn id="6370" name="Column6363"/>
    <tableColumn id="6371" name="Column6364"/>
    <tableColumn id="6372" name="Column6365"/>
    <tableColumn id="6373" name="Column6366"/>
    <tableColumn id="6374" name="Column6367"/>
    <tableColumn id="6375" name="Column6368"/>
    <tableColumn id="6376" name="Column6369"/>
    <tableColumn id="6377" name="Column6370"/>
    <tableColumn id="6378" name="Column6371"/>
    <tableColumn id="6379" name="Column6372"/>
    <tableColumn id="6380" name="Column6373"/>
    <tableColumn id="6381" name="Column6374"/>
    <tableColumn id="6382" name="Column6375"/>
    <tableColumn id="6383" name="Column6376"/>
    <tableColumn id="6384" name="Column6377"/>
    <tableColumn id="6385" name="Column6378"/>
    <tableColumn id="6386" name="Column6379"/>
    <tableColumn id="6387" name="Column6380"/>
    <tableColumn id="6388" name="Column6381"/>
    <tableColumn id="6389" name="Column6382"/>
    <tableColumn id="6390" name="Column6383"/>
    <tableColumn id="6391" name="Column6384"/>
    <tableColumn id="6392" name="Column6385"/>
    <tableColumn id="6393" name="Column6386"/>
    <tableColumn id="6394" name="Column6387"/>
    <tableColumn id="6395" name="Column6388"/>
    <tableColumn id="6396" name="Column6389"/>
    <tableColumn id="6397" name="Column6390"/>
    <tableColumn id="6398" name="Column6391"/>
    <tableColumn id="6399" name="Column6392"/>
    <tableColumn id="6400" name="Column6393"/>
    <tableColumn id="6401" name="Column6394"/>
    <tableColumn id="6402" name="Column6395"/>
    <tableColumn id="6403" name="Column6396"/>
    <tableColumn id="6404" name="Column6397"/>
    <tableColumn id="6405" name="Column6398"/>
    <tableColumn id="6406" name="Column6399"/>
    <tableColumn id="6407" name="Column6400"/>
    <tableColumn id="6408" name="Column6401"/>
    <tableColumn id="6409" name="Column6402"/>
    <tableColumn id="6410" name="Column6403"/>
    <tableColumn id="6411" name="Column6404"/>
    <tableColumn id="6412" name="Column6405"/>
    <tableColumn id="6413" name="Column6406"/>
    <tableColumn id="6414" name="Column6407"/>
    <tableColumn id="6415" name="Column6408"/>
    <tableColumn id="6416" name="Column6409"/>
    <tableColumn id="6417" name="Column6410"/>
    <tableColumn id="6418" name="Column6411"/>
    <tableColumn id="6419" name="Column6412"/>
    <tableColumn id="6420" name="Column6413"/>
    <tableColumn id="6421" name="Column6414"/>
    <tableColumn id="6422" name="Column6415"/>
    <tableColumn id="6423" name="Column6416"/>
    <tableColumn id="6424" name="Column6417"/>
    <tableColumn id="6425" name="Column6418"/>
    <tableColumn id="6426" name="Column6419"/>
    <tableColumn id="6427" name="Column6420"/>
    <tableColumn id="6428" name="Column6421"/>
    <tableColumn id="6429" name="Column6422"/>
    <tableColumn id="6430" name="Column6423"/>
    <tableColumn id="6431" name="Column6424"/>
    <tableColumn id="6432" name="Column6425"/>
    <tableColumn id="6433" name="Column6426"/>
    <tableColumn id="6434" name="Column6427"/>
    <tableColumn id="6435" name="Column6428"/>
    <tableColumn id="6436" name="Column6429"/>
    <tableColumn id="6437" name="Column6430"/>
    <tableColumn id="6438" name="Column6431"/>
    <tableColumn id="6439" name="Column6432"/>
    <tableColumn id="6440" name="Column6433"/>
    <tableColumn id="6441" name="Column6434"/>
    <tableColumn id="6442" name="Column6435"/>
    <tableColumn id="6443" name="Column6436"/>
    <tableColumn id="6444" name="Column6437"/>
    <tableColumn id="6445" name="Column6438"/>
    <tableColumn id="6446" name="Column6439"/>
    <tableColumn id="6447" name="Column6440"/>
    <tableColumn id="6448" name="Column6441"/>
    <tableColumn id="6449" name="Column6442"/>
    <tableColumn id="6450" name="Column6443"/>
    <tableColumn id="6451" name="Column6444"/>
    <tableColumn id="6452" name="Column6445"/>
    <tableColumn id="6453" name="Column6446"/>
    <tableColumn id="6454" name="Column6447"/>
    <tableColumn id="6455" name="Column6448"/>
    <tableColumn id="6456" name="Column6449"/>
    <tableColumn id="6457" name="Column6450"/>
    <tableColumn id="6458" name="Column6451"/>
    <tableColumn id="6459" name="Column6452"/>
    <tableColumn id="6460" name="Column6453"/>
    <tableColumn id="6461" name="Column6454"/>
    <tableColumn id="6462" name="Column6455"/>
    <tableColumn id="6463" name="Column6456"/>
    <tableColumn id="6464" name="Column6457"/>
    <tableColumn id="6465" name="Column6458"/>
    <tableColumn id="6466" name="Column6459"/>
    <tableColumn id="6467" name="Column6460"/>
    <tableColumn id="6468" name="Column6461"/>
    <tableColumn id="6469" name="Column6462"/>
    <tableColumn id="6470" name="Column6463"/>
    <tableColumn id="6471" name="Column6464"/>
    <tableColumn id="6472" name="Column6465"/>
    <tableColumn id="6473" name="Column6466"/>
    <tableColumn id="6474" name="Column6467"/>
    <tableColumn id="6475" name="Column6468"/>
    <tableColumn id="6476" name="Column6469"/>
    <tableColumn id="6477" name="Column6470"/>
    <tableColumn id="6478" name="Column6471"/>
    <tableColumn id="6479" name="Column6472"/>
    <tableColumn id="6480" name="Column6473"/>
    <tableColumn id="6481" name="Column6474"/>
    <tableColumn id="6482" name="Column6475"/>
    <tableColumn id="6483" name="Column6476"/>
    <tableColumn id="6484" name="Column6477"/>
    <tableColumn id="6485" name="Column6478"/>
    <tableColumn id="6486" name="Column6479"/>
    <tableColumn id="6487" name="Column6480"/>
    <tableColumn id="6488" name="Column6481"/>
    <tableColumn id="6489" name="Column6482"/>
    <tableColumn id="6490" name="Column6483"/>
    <tableColumn id="6491" name="Column6484"/>
    <tableColumn id="6492" name="Column6485"/>
    <tableColumn id="6493" name="Column6486"/>
    <tableColumn id="6494" name="Column6487"/>
    <tableColumn id="6495" name="Column6488"/>
    <tableColumn id="6496" name="Column6489"/>
    <tableColumn id="6497" name="Column6490"/>
    <tableColumn id="6498" name="Column6491"/>
    <tableColumn id="6499" name="Column6492"/>
    <tableColumn id="6500" name="Column6493"/>
    <tableColumn id="6501" name="Column6494"/>
    <tableColumn id="6502" name="Column6495"/>
    <tableColumn id="6503" name="Column6496"/>
    <tableColumn id="6504" name="Column6497"/>
    <tableColumn id="6505" name="Column6498"/>
    <tableColumn id="6506" name="Column6499"/>
    <tableColumn id="6507" name="Column6500"/>
    <tableColumn id="6508" name="Column6501"/>
    <tableColumn id="6509" name="Column6502"/>
    <tableColumn id="6510" name="Column6503"/>
    <tableColumn id="6511" name="Column6504"/>
    <tableColumn id="6512" name="Column6505"/>
    <tableColumn id="6513" name="Column6506"/>
    <tableColumn id="6514" name="Column6507"/>
    <tableColumn id="6515" name="Column6508"/>
    <tableColumn id="6516" name="Column6509"/>
    <tableColumn id="6517" name="Column6510"/>
    <tableColumn id="6518" name="Column6511"/>
    <tableColumn id="6519" name="Column6512"/>
    <tableColumn id="6520" name="Column6513"/>
    <tableColumn id="6521" name="Column6514"/>
    <tableColumn id="6522" name="Column6515"/>
    <tableColumn id="6523" name="Column6516"/>
    <tableColumn id="6524" name="Column6517"/>
    <tableColumn id="6525" name="Column6518"/>
    <tableColumn id="6526" name="Column6519"/>
    <tableColumn id="6527" name="Column6520"/>
    <tableColumn id="6528" name="Column6521"/>
    <tableColumn id="6529" name="Column6522"/>
    <tableColumn id="6530" name="Column6523"/>
    <tableColumn id="6531" name="Column6524"/>
    <tableColumn id="6532" name="Column6525"/>
    <tableColumn id="6533" name="Column6526"/>
    <tableColumn id="6534" name="Column6527"/>
    <tableColumn id="6535" name="Column6528"/>
    <tableColumn id="6536" name="Column6529"/>
    <tableColumn id="6537" name="Column6530"/>
    <tableColumn id="6538" name="Column6531"/>
    <tableColumn id="6539" name="Column6532"/>
    <tableColumn id="6540" name="Column6533"/>
    <tableColumn id="6541" name="Column6534"/>
    <tableColumn id="6542" name="Column6535"/>
    <tableColumn id="6543" name="Column6536"/>
    <tableColumn id="6544" name="Column6537"/>
    <tableColumn id="6545" name="Column6538"/>
    <tableColumn id="6546" name="Column6539"/>
    <tableColumn id="6547" name="Column6540"/>
    <tableColumn id="6548" name="Column6541"/>
    <tableColumn id="6549" name="Column6542"/>
    <tableColumn id="6550" name="Column6543"/>
    <tableColumn id="6551" name="Column6544"/>
    <tableColumn id="6552" name="Column6545"/>
    <tableColumn id="6553" name="Column6546"/>
    <tableColumn id="6554" name="Column6547"/>
    <tableColumn id="6555" name="Column6548"/>
    <tableColumn id="6556" name="Column6549"/>
    <tableColumn id="6557" name="Column6550"/>
    <tableColumn id="6558" name="Column6551"/>
    <tableColumn id="6559" name="Column6552"/>
    <tableColumn id="6560" name="Column6553"/>
    <tableColumn id="6561" name="Column6554"/>
    <tableColumn id="6562" name="Column6555"/>
    <tableColumn id="6563" name="Column6556"/>
    <tableColumn id="6564" name="Column6557"/>
    <tableColumn id="6565" name="Column6558"/>
    <tableColumn id="6566" name="Column6559"/>
    <tableColumn id="6567" name="Column6560"/>
    <tableColumn id="6568" name="Column6561"/>
    <tableColumn id="6569" name="Column6562"/>
    <tableColumn id="6570" name="Column6563"/>
    <tableColumn id="6571" name="Column6564"/>
    <tableColumn id="6572" name="Column6565"/>
    <tableColumn id="6573" name="Column6566"/>
    <tableColumn id="6574" name="Column6567"/>
    <tableColumn id="6575" name="Column6568"/>
    <tableColumn id="6576" name="Column6569"/>
    <tableColumn id="6577" name="Column6570"/>
    <tableColumn id="6578" name="Column6571"/>
    <tableColumn id="6579" name="Column6572"/>
    <tableColumn id="6580" name="Column6573"/>
    <tableColumn id="6581" name="Column6574"/>
    <tableColumn id="6582" name="Column6575"/>
    <tableColumn id="6583" name="Column6576"/>
    <tableColumn id="6584" name="Column6577"/>
    <tableColumn id="6585" name="Column6578"/>
    <tableColumn id="6586" name="Column6579"/>
    <tableColumn id="6587" name="Column6580"/>
    <tableColumn id="6588" name="Column6581"/>
    <tableColumn id="6589" name="Column6582"/>
    <tableColumn id="6590" name="Column6583"/>
    <tableColumn id="6591" name="Column6584"/>
    <tableColumn id="6592" name="Column6585"/>
    <tableColumn id="6593" name="Column6586"/>
    <tableColumn id="6594" name="Column6587"/>
    <tableColumn id="6595" name="Column6588"/>
    <tableColumn id="6596" name="Column6589"/>
    <tableColumn id="6597" name="Column6590"/>
    <tableColumn id="6598" name="Column6591"/>
    <tableColumn id="6599" name="Column6592"/>
    <tableColumn id="6600" name="Column6593"/>
    <tableColumn id="6601" name="Column6594"/>
    <tableColumn id="6602" name="Column6595"/>
    <tableColumn id="6603" name="Column6596"/>
    <tableColumn id="6604" name="Column6597"/>
    <tableColumn id="6605" name="Column6598"/>
    <tableColumn id="6606" name="Column6599"/>
    <tableColumn id="6607" name="Column6600"/>
    <tableColumn id="6608" name="Column6601"/>
    <tableColumn id="6609" name="Column6602"/>
    <tableColumn id="6610" name="Column6603"/>
    <tableColumn id="6611" name="Column6604"/>
    <tableColumn id="6612" name="Column6605"/>
    <tableColumn id="6613" name="Column6606"/>
    <tableColumn id="6614" name="Column6607"/>
    <tableColumn id="6615" name="Column6608"/>
    <tableColumn id="6616" name="Column6609"/>
    <tableColumn id="6617" name="Column6610"/>
    <tableColumn id="6618" name="Column6611"/>
    <tableColumn id="6619" name="Column6612"/>
    <tableColumn id="6620" name="Column6613"/>
    <tableColumn id="6621" name="Column6614"/>
    <tableColumn id="6622" name="Column6615"/>
    <tableColumn id="6623" name="Column6616"/>
    <tableColumn id="6624" name="Column6617"/>
    <tableColumn id="6625" name="Column6618"/>
    <tableColumn id="6626" name="Column6619"/>
    <tableColumn id="6627" name="Column6620"/>
    <tableColumn id="6628" name="Column6621"/>
    <tableColumn id="6629" name="Column6622"/>
    <tableColumn id="6630" name="Column6623"/>
    <tableColumn id="6631" name="Column6624"/>
    <tableColumn id="6632" name="Column6625"/>
    <tableColumn id="6633" name="Column6626"/>
    <tableColumn id="6634" name="Column6627"/>
    <tableColumn id="6635" name="Column6628"/>
    <tableColumn id="6636" name="Column6629"/>
    <tableColumn id="6637" name="Column6630"/>
    <tableColumn id="6638" name="Column6631"/>
    <tableColumn id="6639" name="Column6632"/>
    <tableColumn id="6640" name="Column6633"/>
    <tableColumn id="6641" name="Column6634"/>
    <tableColumn id="6642" name="Column6635"/>
    <tableColumn id="6643" name="Column6636"/>
    <tableColumn id="6644" name="Column6637"/>
    <tableColumn id="6645" name="Column6638"/>
    <tableColumn id="6646" name="Column6639"/>
    <tableColumn id="6647" name="Column6640"/>
    <tableColumn id="6648" name="Column6641"/>
    <tableColumn id="6649" name="Column6642"/>
    <tableColumn id="6650" name="Column6643"/>
    <tableColumn id="6651" name="Column6644"/>
    <tableColumn id="6652" name="Column6645"/>
    <tableColumn id="6653" name="Column6646"/>
    <tableColumn id="6654" name="Column6647"/>
    <tableColumn id="6655" name="Column6648"/>
    <tableColumn id="6656" name="Column6649"/>
    <tableColumn id="6657" name="Column6650"/>
    <tableColumn id="6658" name="Column6651"/>
    <tableColumn id="6659" name="Column6652"/>
    <tableColumn id="6660" name="Column6653"/>
    <tableColumn id="6661" name="Column6654"/>
    <tableColumn id="6662" name="Column6655"/>
    <tableColumn id="6663" name="Column6656"/>
    <tableColumn id="6664" name="Column6657"/>
    <tableColumn id="6665" name="Column6658"/>
    <tableColumn id="6666" name="Column6659"/>
    <tableColumn id="6667" name="Column6660"/>
    <tableColumn id="6668" name="Column6661"/>
    <tableColumn id="6669" name="Column6662"/>
    <tableColumn id="6670" name="Column6663"/>
    <tableColumn id="6671" name="Column6664"/>
    <tableColumn id="6672" name="Column6665"/>
    <tableColumn id="6673" name="Column6666"/>
    <tableColumn id="6674" name="Column6667"/>
    <tableColumn id="6675" name="Column6668"/>
    <tableColumn id="6676" name="Column6669"/>
    <tableColumn id="6677" name="Column6670"/>
    <tableColumn id="6678" name="Column6671"/>
    <tableColumn id="6679" name="Column6672"/>
    <tableColumn id="6680" name="Column6673"/>
    <tableColumn id="6681" name="Column6674"/>
    <tableColumn id="6682" name="Column6675"/>
    <tableColumn id="6683" name="Column6676"/>
    <tableColumn id="6684" name="Column6677"/>
    <tableColumn id="6685" name="Column6678"/>
    <tableColumn id="6686" name="Column6679"/>
    <tableColumn id="6687" name="Column6680"/>
    <tableColumn id="6688" name="Column6681"/>
    <tableColumn id="6689" name="Column6682"/>
    <tableColumn id="6690" name="Column6683"/>
    <tableColumn id="6691" name="Column6684"/>
    <tableColumn id="6692" name="Column6685"/>
    <tableColumn id="6693" name="Column6686"/>
    <tableColumn id="6694" name="Column6687"/>
    <tableColumn id="6695" name="Column6688"/>
    <tableColumn id="6696" name="Column6689"/>
    <tableColumn id="6697" name="Column6690"/>
    <tableColumn id="6698" name="Column6691"/>
    <tableColumn id="6699" name="Column6692"/>
    <tableColumn id="6700" name="Column6693"/>
    <tableColumn id="6701" name="Column6694"/>
    <tableColumn id="6702" name="Column6695"/>
    <tableColumn id="6703" name="Column6696"/>
    <tableColumn id="6704" name="Column6697"/>
    <tableColumn id="6705" name="Column6698"/>
    <tableColumn id="6706" name="Column6699"/>
    <tableColumn id="6707" name="Column6700"/>
    <tableColumn id="6708" name="Column6701"/>
    <tableColumn id="6709" name="Column6702"/>
    <tableColumn id="6710" name="Column6703"/>
    <tableColumn id="6711" name="Column6704"/>
    <tableColumn id="6712" name="Column6705"/>
    <tableColumn id="6713" name="Column6706"/>
    <tableColumn id="6714" name="Column6707"/>
    <tableColumn id="6715" name="Column6708"/>
    <tableColumn id="6716" name="Column6709"/>
    <tableColumn id="6717" name="Column6710"/>
    <tableColumn id="6718" name="Column6711"/>
    <tableColumn id="6719" name="Column6712"/>
    <tableColumn id="6720" name="Column6713"/>
    <tableColumn id="6721" name="Column6714"/>
    <tableColumn id="6722" name="Column6715"/>
    <tableColumn id="6723" name="Column6716"/>
    <tableColumn id="6724" name="Column6717"/>
    <tableColumn id="6725" name="Column6718"/>
    <tableColumn id="6726" name="Column6719"/>
    <tableColumn id="6727" name="Column6720"/>
    <tableColumn id="6728" name="Column6721"/>
    <tableColumn id="6729" name="Column6722"/>
    <tableColumn id="6730" name="Column6723"/>
    <tableColumn id="6731" name="Column6724"/>
    <tableColumn id="6732" name="Column6725"/>
    <tableColumn id="6733" name="Column6726"/>
    <tableColumn id="6734" name="Column6727"/>
    <tableColumn id="6735" name="Column6728"/>
    <tableColumn id="6736" name="Column6729"/>
    <tableColumn id="6737" name="Column6730"/>
    <tableColumn id="6738" name="Column6731"/>
    <tableColumn id="6739" name="Column6732"/>
    <tableColumn id="6740" name="Column6733"/>
    <tableColumn id="6741" name="Column6734"/>
    <tableColumn id="6742" name="Column6735"/>
    <tableColumn id="6743" name="Column6736"/>
    <tableColumn id="6744" name="Column6737"/>
    <tableColumn id="6745" name="Column6738"/>
    <tableColumn id="6746" name="Column6739"/>
    <tableColumn id="6747" name="Column6740"/>
    <tableColumn id="6748" name="Column6741"/>
    <tableColumn id="6749" name="Column6742"/>
    <tableColumn id="6750" name="Column6743"/>
    <tableColumn id="6751" name="Column6744"/>
    <tableColumn id="6752" name="Column6745"/>
    <tableColumn id="6753" name="Column6746"/>
    <tableColumn id="6754" name="Column6747"/>
    <tableColumn id="6755" name="Column6748"/>
    <tableColumn id="6756" name="Column6749"/>
    <tableColumn id="6757" name="Column6750"/>
    <tableColumn id="6758" name="Column6751"/>
    <tableColumn id="6759" name="Column6752"/>
    <tableColumn id="6760" name="Column6753"/>
    <tableColumn id="6761" name="Column6754"/>
    <tableColumn id="6762" name="Column6755"/>
    <tableColumn id="6763" name="Column6756"/>
    <tableColumn id="6764" name="Column6757"/>
    <tableColumn id="6765" name="Column6758"/>
    <tableColumn id="6766" name="Column6759"/>
    <tableColumn id="6767" name="Column6760"/>
    <tableColumn id="6768" name="Column6761"/>
    <tableColumn id="6769" name="Column6762"/>
    <tableColumn id="6770" name="Column6763"/>
    <tableColumn id="6771" name="Column6764"/>
    <tableColumn id="6772" name="Column6765"/>
    <tableColumn id="6773" name="Column6766"/>
    <tableColumn id="6774" name="Column6767"/>
    <tableColumn id="6775" name="Column6768"/>
    <tableColumn id="6776" name="Column6769"/>
    <tableColumn id="6777" name="Column6770"/>
    <tableColumn id="6778" name="Column6771"/>
    <tableColumn id="6779" name="Column6772"/>
    <tableColumn id="6780" name="Column6773"/>
    <tableColumn id="6781" name="Column6774"/>
    <tableColumn id="6782" name="Column6775"/>
    <tableColumn id="6783" name="Column6776"/>
    <tableColumn id="6784" name="Column6777"/>
    <tableColumn id="6785" name="Column6778"/>
    <tableColumn id="6786" name="Column6779"/>
    <tableColumn id="6787" name="Column6780"/>
    <tableColumn id="6788" name="Column6781"/>
    <tableColumn id="6789" name="Column6782"/>
    <tableColumn id="6790" name="Column6783"/>
    <tableColumn id="6791" name="Column6784"/>
    <tableColumn id="6792" name="Column6785"/>
    <tableColumn id="6793" name="Column6786"/>
    <tableColumn id="6794" name="Column6787"/>
    <tableColumn id="6795" name="Column6788"/>
    <tableColumn id="6796" name="Column6789"/>
    <tableColumn id="6797" name="Column6790"/>
    <tableColumn id="6798" name="Column6791"/>
    <tableColumn id="6799" name="Column6792"/>
    <tableColumn id="6800" name="Column6793"/>
    <tableColumn id="6801" name="Column6794"/>
    <tableColumn id="6802" name="Column6795"/>
    <tableColumn id="6803" name="Column6796"/>
    <tableColumn id="6804" name="Column6797"/>
    <tableColumn id="6805" name="Column6798"/>
    <tableColumn id="6806" name="Column6799"/>
    <tableColumn id="6807" name="Column6800"/>
    <tableColumn id="6808" name="Column6801"/>
    <tableColumn id="6809" name="Column6802"/>
    <tableColumn id="6810" name="Column6803"/>
    <tableColumn id="6811" name="Column6804"/>
    <tableColumn id="6812" name="Column6805"/>
    <tableColumn id="6813" name="Column6806"/>
    <tableColumn id="6814" name="Column6807"/>
    <tableColumn id="6815" name="Column6808"/>
    <tableColumn id="6816" name="Column6809"/>
    <tableColumn id="6817" name="Column6810"/>
    <tableColumn id="6818" name="Column6811"/>
    <tableColumn id="6819" name="Column6812"/>
    <tableColumn id="6820" name="Column6813"/>
    <tableColumn id="6821" name="Column6814"/>
    <tableColumn id="6822" name="Column6815"/>
    <tableColumn id="6823" name="Column6816"/>
    <tableColumn id="6824" name="Column6817"/>
    <tableColumn id="6825" name="Column6818"/>
    <tableColumn id="6826" name="Column6819"/>
    <tableColumn id="6827" name="Column6820"/>
    <tableColumn id="6828" name="Column6821"/>
    <tableColumn id="6829" name="Column6822"/>
    <tableColumn id="6830" name="Column6823"/>
    <tableColumn id="6831" name="Column6824"/>
    <tableColumn id="6832" name="Column6825"/>
    <tableColumn id="6833" name="Column6826"/>
    <tableColumn id="6834" name="Column6827"/>
    <tableColumn id="6835" name="Column6828"/>
    <tableColumn id="6836" name="Column6829"/>
    <tableColumn id="6837" name="Column6830"/>
    <tableColumn id="6838" name="Column6831"/>
    <tableColumn id="6839" name="Column6832"/>
    <tableColumn id="6840" name="Column6833"/>
    <tableColumn id="6841" name="Column6834"/>
    <tableColumn id="6842" name="Column6835"/>
    <tableColumn id="6843" name="Column6836"/>
    <tableColumn id="6844" name="Column6837"/>
    <tableColumn id="6845" name="Column6838"/>
    <tableColumn id="6846" name="Column6839"/>
    <tableColumn id="6847" name="Column6840"/>
    <tableColumn id="6848" name="Column6841"/>
    <tableColumn id="6849" name="Column6842"/>
    <tableColumn id="6850" name="Column6843"/>
    <tableColumn id="6851" name="Column6844"/>
    <tableColumn id="6852" name="Column6845"/>
    <tableColumn id="6853" name="Column6846"/>
    <tableColumn id="6854" name="Column6847"/>
    <tableColumn id="6855" name="Column6848"/>
    <tableColumn id="6856" name="Column6849"/>
    <tableColumn id="6857" name="Column6850"/>
    <tableColumn id="6858" name="Column6851"/>
    <tableColumn id="6859" name="Column6852"/>
    <tableColumn id="6860" name="Column6853"/>
    <tableColumn id="6861" name="Column6854"/>
    <tableColumn id="6862" name="Column6855"/>
    <tableColumn id="6863" name="Column6856"/>
    <tableColumn id="6864" name="Column6857"/>
    <tableColumn id="6865" name="Column6858"/>
    <tableColumn id="6866" name="Column6859"/>
    <tableColumn id="6867" name="Column6860"/>
    <tableColumn id="6868" name="Column6861"/>
    <tableColumn id="6869" name="Column6862"/>
    <tableColumn id="6870" name="Column6863"/>
    <tableColumn id="6871" name="Column6864"/>
    <tableColumn id="6872" name="Column6865"/>
    <tableColumn id="6873" name="Column6866"/>
    <tableColumn id="6874" name="Column6867"/>
    <tableColumn id="6875" name="Column6868"/>
    <tableColumn id="6876" name="Column6869"/>
    <tableColumn id="6877" name="Column6870"/>
    <tableColumn id="6878" name="Column6871"/>
    <tableColumn id="6879" name="Column6872"/>
    <tableColumn id="6880" name="Column6873"/>
    <tableColumn id="6881" name="Column6874"/>
    <tableColumn id="6882" name="Column6875"/>
    <tableColumn id="6883" name="Column6876"/>
    <tableColumn id="6884" name="Column6877"/>
    <tableColumn id="6885" name="Column6878"/>
    <tableColumn id="6886" name="Column6879"/>
    <tableColumn id="6887" name="Column6880"/>
    <tableColumn id="6888" name="Column6881"/>
    <tableColumn id="6889" name="Column6882"/>
    <tableColumn id="6890" name="Column6883"/>
    <tableColumn id="6891" name="Column6884"/>
    <tableColumn id="6892" name="Column6885"/>
    <tableColumn id="6893" name="Column6886"/>
    <tableColumn id="6894" name="Column6887"/>
    <tableColumn id="6895" name="Column6888"/>
    <tableColumn id="6896" name="Column6889"/>
    <tableColumn id="6897" name="Column6890"/>
    <tableColumn id="6898" name="Column6891"/>
    <tableColumn id="6899" name="Column6892"/>
    <tableColumn id="6900" name="Column6893"/>
    <tableColumn id="6901" name="Column6894"/>
    <tableColumn id="6902" name="Column6895"/>
    <tableColumn id="6903" name="Column6896"/>
    <tableColumn id="6904" name="Column6897"/>
    <tableColumn id="6905" name="Column6898"/>
    <tableColumn id="6906" name="Column6899"/>
    <tableColumn id="6907" name="Column6900"/>
    <tableColumn id="6908" name="Column6901"/>
    <tableColumn id="6909" name="Column6902"/>
    <tableColumn id="6910" name="Column6903"/>
    <tableColumn id="6911" name="Column6904"/>
    <tableColumn id="6912" name="Column6905"/>
    <tableColumn id="6913" name="Column6906"/>
    <tableColumn id="6914" name="Column6907"/>
    <tableColumn id="6915" name="Column6908"/>
    <tableColumn id="6916" name="Column6909"/>
    <tableColumn id="6917" name="Column6910"/>
    <tableColumn id="6918" name="Column6911"/>
    <tableColumn id="6919" name="Column6912"/>
    <tableColumn id="6920" name="Column6913"/>
    <tableColumn id="6921" name="Column6914"/>
    <tableColumn id="6922" name="Column6915"/>
    <tableColumn id="6923" name="Column6916"/>
    <tableColumn id="6924" name="Column6917"/>
    <tableColumn id="6925" name="Column6918"/>
    <tableColumn id="6926" name="Column6919"/>
    <tableColumn id="6927" name="Column6920"/>
    <tableColumn id="6928" name="Column6921"/>
    <tableColumn id="6929" name="Column6922"/>
    <tableColumn id="6930" name="Column6923"/>
    <tableColumn id="6931" name="Column6924"/>
    <tableColumn id="6932" name="Column6925"/>
    <tableColumn id="6933" name="Column6926"/>
    <tableColumn id="6934" name="Column6927"/>
    <tableColumn id="6935" name="Column6928"/>
    <tableColumn id="6936" name="Column6929"/>
    <tableColumn id="6937" name="Column6930"/>
    <tableColumn id="6938" name="Column6931"/>
    <tableColumn id="6939" name="Column6932"/>
    <tableColumn id="6940" name="Column6933"/>
    <tableColumn id="6941" name="Column6934"/>
    <tableColumn id="6942" name="Column6935"/>
    <tableColumn id="6943" name="Column6936"/>
    <tableColumn id="6944" name="Column6937"/>
    <tableColumn id="6945" name="Column6938"/>
    <tableColumn id="6946" name="Column6939"/>
    <tableColumn id="6947" name="Column6940"/>
    <tableColumn id="6948" name="Column6941"/>
    <tableColumn id="6949" name="Column6942"/>
    <tableColumn id="6950" name="Column6943"/>
    <tableColumn id="6951" name="Column6944"/>
    <tableColumn id="6952" name="Column6945"/>
    <tableColumn id="6953" name="Column6946"/>
    <tableColumn id="6954" name="Column6947"/>
    <tableColumn id="6955" name="Column6948"/>
    <tableColumn id="6956" name="Column6949"/>
    <tableColumn id="6957" name="Column6950"/>
    <tableColumn id="6958" name="Column6951"/>
    <tableColumn id="6959" name="Column6952"/>
    <tableColumn id="6960" name="Column6953"/>
    <tableColumn id="6961" name="Column6954"/>
    <tableColumn id="6962" name="Column6955"/>
    <tableColumn id="6963" name="Column6956"/>
    <tableColumn id="6964" name="Column6957"/>
    <tableColumn id="6965" name="Column6958"/>
    <tableColumn id="6966" name="Column6959"/>
    <tableColumn id="6967" name="Column6960"/>
    <tableColumn id="6968" name="Column6961"/>
    <tableColumn id="6969" name="Column6962"/>
    <tableColumn id="6970" name="Column6963"/>
    <tableColumn id="6971" name="Column6964"/>
    <tableColumn id="6972" name="Column6965"/>
    <tableColumn id="6973" name="Column6966"/>
    <tableColumn id="6974" name="Column6967"/>
    <tableColumn id="6975" name="Column6968"/>
    <tableColumn id="6976" name="Column6969"/>
    <tableColumn id="6977" name="Column6970"/>
    <tableColumn id="6978" name="Column6971"/>
    <tableColumn id="6979" name="Column6972"/>
    <tableColumn id="6980" name="Column6973"/>
    <tableColumn id="6981" name="Column6974"/>
    <tableColumn id="6982" name="Column6975"/>
    <tableColumn id="6983" name="Column6976"/>
    <tableColumn id="6984" name="Column6977"/>
    <tableColumn id="6985" name="Column6978"/>
    <tableColumn id="6986" name="Column6979"/>
    <tableColumn id="6987" name="Column6980"/>
    <tableColumn id="6988" name="Column6981"/>
    <tableColumn id="6989" name="Column6982"/>
    <tableColumn id="6990" name="Column6983"/>
    <tableColumn id="6991" name="Column6984"/>
    <tableColumn id="6992" name="Column6985"/>
    <tableColumn id="6993" name="Column6986"/>
    <tableColumn id="6994" name="Column6987"/>
    <tableColumn id="6995" name="Column6988"/>
    <tableColumn id="6996" name="Column6989"/>
    <tableColumn id="6997" name="Column6990"/>
    <tableColumn id="6998" name="Column6991"/>
    <tableColumn id="6999" name="Column6992"/>
    <tableColumn id="7000" name="Column6993"/>
    <tableColumn id="7001" name="Column6994"/>
    <tableColumn id="7002" name="Column6995"/>
    <tableColumn id="7003" name="Column6996"/>
    <tableColumn id="7004" name="Column6997"/>
    <tableColumn id="7005" name="Column6998"/>
    <tableColumn id="7006" name="Column6999"/>
    <tableColumn id="7007" name="Column7000"/>
    <tableColumn id="7008" name="Column7001"/>
    <tableColumn id="7009" name="Column7002"/>
    <tableColumn id="7010" name="Column7003"/>
    <tableColumn id="7011" name="Column7004"/>
    <tableColumn id="7012" name="Column7005"/>
    <tableColumn id="7013" name="Column7006"/>
    <tableColumn id="7014" name="Column7007"/>
    <tableColumn id="7015" name="Column7008"/>
    <tableColumn id="7016" name="Column7009"/>
    <tableColumn id="7017" name="Column7010"/>
    <tableColumn id="7018" name="Column7011"/>
    <tableColumn id="7019" name="Column7012"/>
    <tableColumn id="7020" name="Column7013"/>
    <tableColumn id="7021" name="Column7014"/>
    <tableColumn id="7022" name="Column7015"/>
    <tableColumn id="7023" name="Column7016"/>
    <tableColumn id="7024" name="Column7017"/>
    <tableColumn id="7025" name="Column7018"/>
    <tableColumn id="7026" name="Column7019"/>
    <tableColumn id="7027" name="Column7020"/>
    <tableColumn id="7028" name="Column7021"/>
    <tableColumn id="7029" name="Column7022"/>
    <tableColumn id="7030" name="Column7023"/>
    <tableColumn id="7031" name="Column7024"/>
    <tableColumn id="7032" name="Column7025"/>
    <tableColumn id="7033" name="Column7026"/>
    <tableColumn id="7034" name="Column7027"/>
    <tableColumn id="7035" name="Column7028"/>
    <tableColumn id="7036" name="Column7029"/>
    <tableColumn id="7037" name="Column7030"/>
    <tableColumn id="7038" name="Column7031"/>
    <tableColumn id="7039" name="Column7032"/>
    <tableColumn id="7040" name="Column7033"/>
    <tableColumn id="7041" name="Column7034"/>
    <tableColumn id="7042" name="Column7035"/>
    <tableColumn id="7043" name="Column7036"/>
    <tableColumn id="7044" name="Column7037"/>
    <tableColumn id="7045" name="Column7038"/>
    <tableColumn id="7046" name="Column7039"/>
    <tableColumn id="7047" name="Column7040"/>
    <tableColumn id="7048" name="Column7041"/>
    <tableColumn id="7049" name="Column7042"/>
    <tableColumn id="7050" name="Column7043"/>
    <tableColumn id="7051" name="Column7044"/>
    <tableColumn id="7052" name="Column7045"/>
    <tableColumn id="7053" name="Column7046"/>
    <tableColumn id="7054" name="Column7047"/>
    <tableColumn id="7055" name="Column7048"/>
    <tableColumn id="7056" name="Column7049"/>
    <tableColumn id="7057" name="Column7050"/>
    <tableColumn id="7058" name="Column7051"/>
    <tableColumn id="7059" name="Column7052"/>
    <tableColumn id="7060" name="Column7053"/>
    <tableColumn id="7061" name="Column7054"/>
    <tableColumn id="7062" name="Column7055"/>
    <tableColumn id="7063" name="Column7056"/>
    <tableColumn id="7064" name="Column7057"/>
    <tableColumn id="7065" name="Column7058"/>
    <tableColumn id="7066" name="Column7059"/>
    <tableColumn id="7067" name="Column7060"/>
    <tableColumn id="7068" name="Column7061"/>
    <tableColumn id="7069" name="Column7062"/>
    <tableColumn id="7070" name="Column7063"/>
    <tableColumn id="7071" name="Column7064"/>
    <tableColumn id="7072" name="Column7065"/>
    <tableColumn id="7073" name="Column7066"/>
    <tableColumn id="7074" name="Column7067"/>
    <tableColumn id="7075" name="Column7068"/>
    <tableColumn id="7076" name="Column7069"/>
    <tableColumn id="7077" name="Column7070"/>
    <tableColumn id="7078" name="Column7071"/>
    <tableColumn id="7079" name="Column7072"/>
    <tableColumn id="7080" name="Column7073"/>
    <tableColumn id="7081" name="Column7074"/>
    <tableColumn id="7082" name="Column7075"/>
    <tableColumn id="7083" name="Column7076"/>
    <tableColumn id="7084" name="Column7077"/>
    <tableColumn id="7085" name="Column7078"/>
    <tableColumn id="7086" name="Column7079"/>
    <tableColumn id="7087" name="Column7080"/>
    <tableColumn id="7088" name="Column7081"/>
    <tableColumn id="7089" name="Column7082"/>
    <tableColumn id="7090" name="Column7083"/>
    <tableColumn id="7091" name="Column7084"/>
    <tableColumn id="7092" name="Column7085"/>
    <tableColumn id="7093" name="Column7086"/>
    <tableColumn id="7094" name="Column7087"/>
    <tableColumn id="7095" name="Column7088"/>
    <tableColumn id="7096" name="Column7089"/>
    <tableColumn id="7097" name="Column7090"/>
    <tableColumn id="7098" name="Column7091"/>
    <tableColumn id="7099" name="Column7092"/>
    <tableColumn id="7100" name="Column7093"/>
    <tableColumn id="7101" name="Column7094"/>
    <tableColumn id="7102" name="Column7095"/>
    <tableColumn id="7103" name="Column7096"/>
    <tableColumn id="7104" name="Column7097"/>
    <tableColumn id="7105" name="Column7098"/>
    <tableColumn id="7106" name="Column7099"/>
    <tableColumn id="7107" name="Column7100"/>
    <tableColumn id="7108" name="Column7101"/>
    <tableColumn id="7109" name="Column7102"/>
    <tableColumn id="7110" name="Column7103"/>
    <tableColumn id="7111" name="Column7104"/>
    <tableColumn id="7112" name="Column7105"/>
    <tableColumn id="7113" name="Column7106"/>
    <tableColumn id="7114" name="Column7107"/>
    <tableColumn id="7115" name="Column7108"/>
    <tableColumn id="7116" name="Column7109"/>
    <tableColumn id="7117" name="Column7110"/>
    <tableColumn id="7118" name="Column7111"/>
    <tableColumn id="7119" name="Column7112"/>
    <tableColumn id="7120" name="Column7113"/>
    <tableColumn id="7121" name="Column7114"/>
    <tableColumn id="7122" name="Column7115"/>
    <tableColumn id="7123" name="Column7116"/>
    <tableColumn id="7124" name="Column7117"/>
    <tableColumn id="7125" name="Column7118"/>
    <tableColumn id="7126" name="Column7119"/>
    <tableColumn id="7127" name="Column7120"/>
    <tableColumn id="7128" name="Column7121"/>
    <tableColumn id="7129" name="Column7122"/>
    <tableColumn id="7130" name="Column7123"/>
    <tableColumn id="7131" name="Column7124"/>
    <tableColumn id="7132" name="Column7125"/>
    <tableColumn id="7133" name="Column7126"/>
    <tableColumn id="7134" name="Column7127"/>
    <tableColumn id="7135" name="Column7128"/>
    <tableColumn id="7136" name="Column7129"/>
    <tableColumn id="7137" name="Column7130"/>
    <tableColumn id="7138" name="Column7131"/>
    <tableColumn id="7139" name="Column7132"/>
    <tableColumn id="7140" name="Column7133"/>
    <tableColumn id="7141" name="Column7134"/>
    <tableColumn id="7142" name="Column7135"/>
    <tableColumn id="7143" name="Column7136"/>
    <tableColumn id="7144" name="Column7137"/>
    <tableColumn id="7145" name="Column7138"/>
    <tableColumn id="7146" name="Column7139"/>
    <tableColumn id="7147" name="Column7140"/>
    <tableColumn id="7148" name="Column7141"/>
    <tableColumn id="7149" name="Column7142"/>
    <tableColumn id="7150" name="Column7143"/>
    <tableColumn id="7151" name="Column7144"/>
    <tableColumn id="7152" name="Column7145"/>
    <tableColumn id="7153" name="Column7146"/>
    <tableColumn id="7154" name="Column7147"/>
    <tableColumn id="7155" name="Column7148"/>
    <tableColumn id="7156" name="Column7149"/>
    <tableColumn id="7157" name="Column7150"/>
    <tableColumn id="7158" name="Column7151"/>
    <tableColumn id="7159" name="Column7152"/>
    <tableColumn id="7160" name="Column7153"/>
    <tableColumn id="7161" name="Column7154"/>
    <tableColumn id="7162" name="Column7155"/>
    <tableColumn id="7163" name="Column7156"/>
    <tableColumn id="7164" name="Column7157"/>
    <tableColumn id="7165" name="Column7158"/>
    <tableColumn id="7166" name="Column7159"/>
    <tableColumn id="7167" name="Column7160"/>
    <tableColumn id="7168" name="Column7161"/>
    <tableColumn id="7169" name="Column7162"/>
    <tableColumn id="7170" name="Column7163"/>
    <tableColumn id="7171" name="Column7164"/>
    <tableColumn id="7172" name="Column7165"/>
    <tableColumn id="7173" name="Column7166"/>
    <tableColumn id="7174" name="Column7167"/>
    <tableColumn id="7175" name="Column7168"/>
    <tableColumn id="7176" name="Column7169"/>
    <tableColumn id="7177" name="Column7170"/>
    <tableColumn id="7178" name="Column7171"/>
    <tableColumn id="7179" name="Column7172"/>
    <tableColumn id="7180" name="Column7173"/>
    <tableColumn id="7181" name="Column7174"/>
    <tableColumn id="7182" name="Column7175"/>
    <tableColumn id="7183" name="Column7176"/>
    <tableColumn id="7184" name="Column7177"/>
    <tableColumn id="7185" name="Column7178"/>
    <tableColumn id="7186" name="Column7179"/>
    <tableColumn id="7187" name="Column7180"/>
    <tableColumn id="7188" name="Column7181"/>
    <tableColumn id="7189" name="Column7182"/>
    <tableColumn id="7190" name="Column7183"/>
    <tableColumn id="7191" name="Column7184"/>
    <tableColumn id="7192" name="Column7185"/>
    <tableColumn id="7193" name="Column7186"/>
    <tableColumn id="7194" name="Column7187"/>
    <tableColumn id="7195" name="Column7188"/>
    <tableColumn id="7196" name="Column7189"/>
    <tableColumn id="7197" name="Column7190"/>
    <tableColumn id="7198" name="Column7191"/>
    <tableColumn id="7199" name="Column7192"/>
    <tableColumn id="7200" name="Column7193"/>
    <tableColumn id="7201" name="Column7194"/>
    <tableColumn id="7202" name="Column7195"/>
    <tableColumn id="7203" name="Column7196"/>
    <tableColumn id="7204" name="Column7197"/>
    <tableColumn id="7205" name="Column7198"/>
    <tableColumn id="7206" name="Column7199"/>
    <tableColumn id="7207" name="Column7200"/>
    <tableColumn id="7208" name="Column7201"/>
    <tableColumn id="7209" name="Column7202"/>
    <tableColumn id="7210" name="Column7203"/>
    <tableColumn id="7211" name="Column7204"/>
    <tableColumn id="7212" name="Column7205"/>
    <tableColumn id="7213" name="Column7206"/>
    <tableColumn id="7214" name="Column7207"/>
    <tableColumn id="7215" name="Column7208"/>
    <tableColumn id="7216" name="Column7209"/>
    <tableColumn id="7217" name="Column7210"/>
    <tableColumn id="7218" name="Column7211"/>
    <tableColumn id="7219" name="Column7212"/>
    <tableColumn id="7220" name="Column7213"/>
    <tableColumn id="7221" name="Column7214"/>
    <tableColumn id="7222" name="Column7215"/>
    <tableColumn id="7223" name="Column7216"/>
    <tableColumn id="7224" name="Column7217"/>
    <tableColumn id="7225" name="Column7218"/>
    <tableColumn id="7226" name="Column7219"/>
    <tableColumn id="7227" name="Column7220"/>
    <tableColumn id="7228" name="Column7221"/>
    <tableColumn id="7229" name="Column7222"/>
    <tableColumn id="7230" name="Column7223"/>
    <tableColumn id="7231" name="Column7224"/>
    <tableColumn id="7232" name="Column7225"/>
    <tableColumn id="7233" name="Column7226"/>
    <tableColumn id="7234" name="Column7227"/>
    <tableColumn id="7235" name="Column7228"/>
    <tableColumn id="7236" name="Column7229"/>
    <tableColumn id="7237" name="Column7230"/>
    <tableColumn id="7238" name="Column7231"/>
    <tableColumn id="7239" name="Column7232"/>
    <tableColumn id="7240" name="Column7233"/>
    <tableColumn id="7241" name="Column7234"/>
    <tableColumn id="7242" name="Column7235"/>
    <tableColumn id="7243" name="Column7236"/>
    <tableColumn id="7244" name="Column7237"/>
    <tableColumn id="7245" name="Column7238"/>
    <tableColumn id="7246" name="Column7239"/>
    <tableColumn id="7247" name="Column7240"/>
    <tableColumn id="7248" name="Column7241"/>
    <tableColumn id="7249" name="Column7242"/>
    <tableColumn id="7250" name="Column7243"/>
    <tableColumn id="7251" name="Column7244"/>
    <tableColumn id="7252" name="Column7245"/>
    <tableColumn id="7253" name="Column7246"/>
    <tableColumn id="7254" name="Column7247"/>
    <tableColumn id="7255" name="Column7248"/>
    <tableColumn id="7256" name="Column7249"/>
    <tableColumn id="7257" name="Column7250"/>
    <tableColumn id="7258" name="Column7251"/>
    <tableColumn id="7259" name="Column7252"/>
    <tableColumn id="7260" name="Column7253"/>
    <tableColumn id="7261" name="Column7254"/>
    <tableColumn id="7262" name="Column7255"/>
    <tableColumn id="7263" name="Column7256"/>
    <tableColumn id="7264" name="Column7257"/>
    <tableColumn id="7265" name="Column7258"/>
    <tableColumn id="7266" name="Column7259"/>
    <tableColumn id="7267" name="Column7260"/>
    <tableColumn id="7268" name="Column7261"/>
    <tableColumn id="7269" name="Column7262"/>
    <tableColumn id="7270" name="Column7263"/>
    <tableColumn id="7271" name="Column7264"/>
    <tableColumn id="7272" name="Column7265"/>
    <tableColumn id="7273" name="Column7266"/>
    <tableColumn id="7274" name="Column7267"/>
    <tableColumn id="7275" name="Column7268"/>
    <tableColumn id="7276" name="Column7269"/>
    <tableColumn id="7277" name="Column7270"/>
    <tableColumn id="7278" name="Column7271"/>
    <tableColumn id="7279" name="Column7272"/>
    <tableColumn id="7280" name="Column7273"/>
    <tableColumn id="7281" name="Column7274"/>
    <tableColumn id="7282" name="Column7275"/>
    <tableColumn id="7283" name="Column7276"/>
    <tableColumn id="7284" name="Column7277"/>
    <tableColumn id="7285" name="Column7278"/>
    <tableColumn id="7286" name="Column7279"/>
    <tableColumn id="7287" name="Column7280"/>
    <tableColumn id="7288" name="Column7281"/>
    <tableColumn id="7289" name="Column7282"/>
    <tableColumn id="7290" name="Column7283"/>
    <tableColumn id="7291" name="Column7284"/>
    <tableColumn id="7292" name="Column7285"/>
    <tableColumn id="7293" name="Column7286"/>
    <tableColumn id="7294" name="Column7287"/>
    <tableColumn id="7295" name="Column7288"/>
    <tableColumn id="7296" name="Column7289"/>
    <tableColumn id="7297" name="Column7290"/>
    <tableColumn id="7298" name="Column7291"/>
    <tableColumn id="7299" name="Column7292"/>
    <tableColumn id="7300" name="Column7293"/>
    <tableColumn id="7301" name="Column7294"/>
    <tableColumn id="7302" name="Column7295"/>
    <tableColumn id="7303" name="Column7296"/>
    <tableColumn id="7304" name="Column7297"/>
    <tableColumn id="7305" name="Column7298"/>
    <tableColumn id="7306" name="Column7299"/>
    <tableColumn id="7307" name="Column7300"/>
    <tableColumn id="7308" name="Column7301"/>
    <tableColumn id="7309" name="Column7302"/>
    <tableColumn id="7310" name="Column7303"/>
    <tableColumn id="7311" name="Column7304"/>
    <tableColumn id="7312" name="Column7305"/>
    <tableColumn id="7313" name="Column7306"/>
    <tableColumn id="7314" name="Column7307"/>
    <tableColumn id="7315" name="Column7308"/>
    <tableColumn id="7316" name="Column7309"/>
    <tableColumn id="7317" name="Column7310"/>
    <tableColumn id="7318" name="Column7311"/>
    <tableColumn id="7319" name="Column7312"/>
    <tableColumn id="7320" name="Column7313"/>
    <tableColumn id="7321" name="Column7314"/>
    <tableColumn id="7322" name="Column7315"/>
    <tableColumn id="7323" name="Column7316"/>
    <tableColumn id="7324" name="Column7317"/>
    <tableColumn id="7325" name="Column7318"/>
    <tableColumn id="7326" name="Column7319"/>
    <tableColumn id="7327" name="Column7320"/>
    <tableColumn id="7328" name="Column7321"/>
    <tableColumn id="7329" name="Column7322"/>
    <tableColumn id="7330" name="Column7323"/>
    <tableColumn id="7331" name="Column7324"/>
    <tableColumn id="7332" name="Column7325"/>
    <tableColumn id="7333" name="Column7326"/>
    <tableColumn id="7334" name="Column7327"/>
    <tableColumn id="7335" name="Column7328"/>
    <tableColumn id="7336" name="Column7329"/>
    <tableColumn id="7337" name="Column7330"/>
    <tableColumn id="7338" name="Column7331"/>
    <tableColumn id="7339" name="Column7332"/>
    <tableColumn id="7340" name="Column7333"/>
    <tableColumn id="7341" name="Column7334"/>
    <tableColumn id="7342" name="Column7335"/>
    <tableColumn id="7343" name="Column7336"/>
    <tableColumn id="7344" name="Column7337"/>
    <tableColumn id="7345" name="Column7338"/>
    <tableColumn id="7346" name="Column7339"/>
    <tableColumn id="7347" name="Column7340"/>
    <tableColumn id="7348" name="Column7341"/>
    <tableColumn id="7349" name="Column7342"/>
    <tableColumn id="7350" name="Column7343"/>
    <tableColumn id="7351" name="Column7344"/>
    <tableColumn id="7352" name="Column7345"/>
    <tableColumn id="7353" name="Column7346"/>
    <tableColumn id="7354" name="Column7347"/>
    <tableColumn id="7355" name="Column7348"/>
    <tableColumn id="7356" name="Column7349"/>
    <tableColumn id="7357" name="Column7350"/>
    <tableColumn id="7358" name="Column7351"/>
    <tableColumn id="7359" name="Column7352"/>
    <tableColumn id="7360" name="Column7353"/>
    <tableColumn id="7361" name="Column7354"/>
    <tableColumn id="7362" name="Column7355"/>
    <tableColumn id="7363" name="Column7356"/>
    <tableColumn id="7364" name="Column7357"/>
    <tableColumn id="7365" name="Column7358"/>
    <tableColumn id="7366" name="Column7359"/>
    <tableColumn id="7367" name="Column7360"/>
    <tableColumn id="7368" name="Column7361"/>
    <tableColumn id="7369" name="Column7362"/>
    <tableColumn id="7370" name="Column7363"/>
    <tableColumn id="7371" name="Column7364"/>
    <tableColumn id="7372" name="Column7365"/>
    <tableColumn id="7373" name="Column7366"/>
    <tableColumn id="7374" name="Column7367"/>
    <tableColumn id="7375" name="Column7368"/>
    <tableColumn id="7376" name="Column7369"/>
    <tableColumn id="7377" name="Column7370"/>
    <tableColumn id="7378" name="Column7371"/>
    <tableColumn id="7379" name="Column7372"/>
    <tableColumn id="7380" name="Column7373"/>
    <tableColumn id="7381" name="Column7374"/>
    <tableColumn id="7382" name="Column7375"/>
    <tableColumn id="7383" name="Column7376"/>
    <tableColumn id="7384" name="Column7377"/>
    <tableColumn id="7385" name="Column7378"/>
    <tableColumn id="7386" name="Column7379"/>
    <tableColumn id="7387" name="Column7380"/>
    <tableColumn id="7388" name="Column7381"/>
    <tableColumn id="7389" name="Column7382"/>
    <tableColumn id="7390" name="Column7383"/>
    <tableColumn id="7391" name="Column7384"/>
    <tableColumn id="7392" name="Column7385"/>
    <tableColumn id="7393" name="Column7386"/>
    <tableColumn id="7394" name="Column7387"/>
    <tableColumn id="7395" name="Column7388"/>
    <tableColumn id="7396" name="Column7389"/>
    <tableColumn id="7397" name="Column7390"/>
    <tableColumn id="7398" name="Column7391"/>
    <tableColumn id="7399" name="Column7392"/>
    <tableColumn id="7400" name="Column7393"/>
    <tableColumn id="7401" name="Column7394"/>
    <tableColumn id="7402" name="Column7395"/>
    <tableColumn id="7403" name="Column7396"/>
    <tableColumn id="7404" name="Column7397"/>
    <tableColumn id="7405" name="Column7398"/>
    <tableColumn id="7406" name="Column7399"/>
    <tableColumn id="7407" name="Column7400"/>
    <tableColumn id="7408" name="Column7401"/>
    <tableColumn id="7409" name="Column7402"/>
    <tableColumn id="7410" name="Column7403"/>
    <tableColumn id="7411" name="Column7404"/>
    <tableColumn id="7412" name="Column7405"/>
    <tableColumn id="7413" name="Column7406"/>
    <tableColumn id="7414" name="Column7407"/>
    <tableColumn id="7415" name="Column7408"/>
    <tableColumn id="7416" name="Column7409"/>
    <tableColumn id="7417" name="Column7410"/>
    <tableColumn id="7418" name="Column7411"/>
    <tableColumn id="7419" name="Column7412"/>
    <tableColumn id="7420" name="Column7413"/>
    <tableColumn id="7421" name="Column7414"/>
    <tableColumn id="7422" name="Column7415"/>
    <tableColumn id="7423" name="Column7416"/>
    <tableColumn id="7424" name="Column7417"/>
    <tableColumn id="7425" name="Column7418"/>
    <tableColumn id="7426" name="Column7419"/>
    <tableColumn id="7427" name="Column7420"/>
    <tableColumn id="7428" name="Column7421"/>
    <tableColumn id="7429" name="Column7422"/>
    <tableColumn id="7430" name="Column7423"/>
    <tableColumn id="7431" name="Column7424"/>
    <tableColumn id="7432" name="Column7425"/>
    <tableColumn id="7433" name="Column7426"/>
    <tableColumn id="7434" name="Column7427"/>
    <tableColumn id="7435" name="Column7428"/>
    <tableColumn id="7436" name="Column7429"/>
    <tableColumn id="7437" name="Column7430"/>
    <tableColumn id="7438" name="Column7431"/>
    <tableColumn id="7439" name="Column7432"/>
    <tableColumn id="7440" name="Column7433"/>
    <tableColumn id="7441" name="Column7434"/>
    <tableColumn id="7442" name="Column7435"/>
    <tableColumn id="7443" name="Column7436"/>
    <tableColumn id="7444" name="Column7437"/>
    <tableColumn id="7445" name="Column7438"/>
    <tableColumn id="7446" name="Column7439"/>
    <tableColumn id="7447" name="Column7440"/>
    <tableColumn id="7448" name="Column7441"/>
    <tableColumn id="7449" name="Column7442"/>
    <tableColumn id="7450" name="Column7443"/>
    <tableColumn id="7451" name="Column7444"/>
    <tableColumn id="7452" name="Column7445"/>
    <tableColumn id="7453" name="Column7446"/>
    <tableColumn id="7454" name="Column7447"/>
    <tableColumn id="7455" name="Column7448"/>
    <tableColumn id="7456" name="Column7449"/>
    <tableColumn id="7457" name="Column7450"/>
    <tableColumn id="7458" name="Column7451"/>
    <tableColumn id="7459" name="Column7452"/>
    <tableColumn id="7460" name="Column7453"/>
    <tableColumn id="7461" name="Column7454"/>
    <tableColumn id="7462" name="Column7455"/>
    <tableColumn id="7463" name="Column7456"/>
    <tableColumn id="7464" name="Column7457"/>
    <tableColumn id="7465" name="Column7458"/>
    <tableColumn id="7466" name="Column7459"/>
    <tableColumn id="7467" name="Column7460"/>
    <tableColumn id="7468" name="Column7461"/>
    <tableColumn id="7469" name="Column7462"/>
    <tableColumn id="7470" name="Column7463"/>
    <tableColumn id="7471" name="Column7464"/>
    <tableColumn id="7472" name="Column7465"/>
    <tableColumn id="7473" name="Column7466"/>
    <tableColumn id="7474" name="Column7467"/>
    <tableColumn id="7475" name="Column7468"/>
    <tableColumn id="7476" name="Column7469"/>
    <tableColumn id="7477" name="Column7470"/>
    <tableColumn id="7478" name="Column7471"/>
    <tableColumn id="7479" name="Column7472"/>
    <tableColumn id="7480" name="Column7473"/>
    <tableColumn id="7481" name="Column7474"/>
    <tableColumn id="7482" name="Column7475"/>
    <tableColumn id="7483" name="Column7476"/>
    <tableColumn id="7484" name="Column7477"/>
    <tableColumn id="7485" name="Column7478"/>
    <tableColumn id="7486" name="Column7479"/>
    <tableColumn id="7487" name="Column7480"/>
    <tableColumn id="7488" name="Column7481"/>
    <tableColumn id="7489" name="Column7482"/>
    <tableColumn id="7490" name="Column7483"/>
    <tableColumn id="7491" name="Column7484"/>
    <tableColumn id="7492" name="Column7485"/>
    <tableColumn id="7493" name="Column7486"/>
    <tableColumn id="7494" name="Column7487"/>
    <tableColumn id="7495" name="Column7488"/>
    <tableColumn id="7496" name="Column7489"/>
    <tableColumn id="7497" name="Column7490"/>
    <tableColumn id="7498" name="Column7491"/>
    <tableColumn id="7499" name="Column7492"/>
    <tableColumn id="7500" name="Column7493"/>
    <tableColumn id="7501" name="Column7494"/>
    <tableColumn id="7502" name="Column7495"/>
    <tableColumn id="7503" name="Column7496"/>
    <tableColumn id="7504" name="Column7497"/>
    <tableColumn id="7505" name="Column7498"/>
    <tableColumn id="7506" name="Column7499"/>
    <tableColumn id="7507" name="Column7500"/>
    <tableColumn id="7508" name="Column7501"/>
    <tableColumn id="7509" name="Column7502"/>
    <tableColumn id="7510" name="Column7503"/>
    <tableColumn id="7511" name="Column7504"/>
    <tableColumn id="7512" name="Column7505"/>
    <tableColumn id="7513" name="Column7506"/>
    <tableColumn id="7514" name="Column7507"/>
    <tableColumn id="7515" name="Column7508"/>
    <tableColumn id="7516" name="Column7509"/>
    <tableColumn id="7517" name="Column7510"/>
    <tableColumn id="7518" name="Column7511"/>
    <tableColumn id="7519" name="Column7512"/>
    <tableColumn id="7520" name="Column7513"/>
    <tableColumn id="7521" name="Column7514"/>
    <tableColumn id="7522" name="Column7515"/>
    <tableColumn id="7523" name="Column7516"/>
    <tableColumn id="7524" name="Column7517"/>
    <tableColumn id="7525" name="Column7518"/>
    <tableColumn id="7526" name="Column7519"/>
    <tableColumn id="7527" name="Column7520"/>
    <tableColumn id="7528" name="Column7521"/>
    <tableColumn id="7529" name="Column7522"/>
    <tableColumn id="7530" name="Column7523"/>
    <tableColumn id="7531" name="Column7524"/>
    <tableColumn id="7532" name="Column7525"/>
    <tableColumn id="7533" name="Column7526"/>
    <tableColumn id="7534" name="Column7527"/>
    <tableColumn id="7535" name="Column7528"/>
    <tableColumn id="7536" name="Column7529"/>
    <tableColumn id="7537" name="Column7530"/>
    <tableColumn id="7538" name="Column7531"/>
    <tableColumn id="7539" name="Column7532"/>
    <tableColumn id="7540" name="Column7533"/>
    <tableColumn id="7541" name="Column7534"/>
    <tableColumn id="7542" name="Column7535"/>
    <tableColumn id="7543" name="Column7536"/>
    <tableColumn id="7544" name="Column7537"/>
    <tableColumn id="7545" name="Column7538"/>
    <tableColumn id="7546" name="Column7539"/>
    <tableColumn id="7547" name="Column7540"/>
    <tableColumn id="7548" name="Column7541"/>
    <tableColumn id="7549" name="Column7542"/>
    <tableColumn id="7550" name="Column7543"/>
    <tableColumn id="7551" name="Column7544"/>
    <tableColumn id="7552" name="Column7545"/>
    <tableColumn id="7553" name="Column7546"/>
    <tableColumn id="7554" name="Column7547"/>
    <tableColumn id="7555" name="Column7548"/>
    <tableColumn id="7556" name="Column7549"/>
    <tableColumn id="7557" name="Column7550"/>
    <tableColumn id="7558" name="Column7551"/>
    <tableColumn id="7559" name="Column7552"/>
    <tableColumn id="7560" name="Column7553"/>
    <tableColumn id="7561" name="Column7554"/>
    <tableColumn id="7562" name="Column7555"/>
    <tableColumn id="7563" name="Column7556"/>
    <tableColumn id="7564" name="Column7557"/>
    <tableColumn id="7565" name="Column7558"/>
    <tableColumn id="7566" name="Column7559"/>
    <tableColumn id="7567" name="Column7560"/>
    <tableColumn id="7568" name="Column7561"/>
    <tableColumn id="7569" name="Column7562"/>
    <tableColumn id="7570" name="Column7563"/>
    <tableColumn id="7571" name="Column7564"/>
    <tableColumn id="7572" name="Column7565"/>
    <tableColumn id="7573" name="Column7566"/>
    <tableColumn id="7574" name="Column7567"/>
    <tableColumn id="7575" name="Column7568"/>
    <tableColumn id="7576" name="Column7569"/>
    <tableColumn id="7577" name="Column7570"/>
    <tableColumn id="7578" name="Column7571"/>
    <tableColumn id="7579" name="Column7572"/>
    <tableColumn id="7580" name="Column7573"/>
    <tableColumn id="7581" name="Column7574"/>
    <tableColumn id="7582" name="Column7575"/>
    <tableColumn id="7583" name="Column7576"/>
    <tableColumn id="7584" name="Column7577"/>
    <tableColumn id="7585" name="Column7578"/>
    <tableColumn id="7586" name="Column7579"/>
    <tableColumn id="7587" name="Column7580"/>
    <tableColumn id="7588" name="Column7581"/>
    <tableColumn id="7589" name="Column7582"/>
    <tableColumn id="7590" name="Column7583"/>
    <tableColumn id="7591" name="Column7584"/>
    <tableColumn id="7592" name="Column7585"/>
    <tableColumn id="7593" name="Column7586"/>
    <tableColumn id="7594" name="Column7587"/>
    <tableColumn id="7595" name="Column7588"/>
    <tableColumn id="7596" name="Column7589"/>
    <tableColumn id="7597" name="Column7590"/>
    <tableColumn id="7598" name="Column7591"/>
    <tableColumn id="7599" name="Column7592"/>
    <tableColumn id="7600" name="Column7593"/>
    <tableColumn id="7601" name="Column7594"/>
    <tableColumn id="7602" name="Column7595"/>
    <tableColumn id="7603" name="Column7596"/>
    <tableColumn id="7604" name="Column7597"/>
    <tableColumn id="7605" name="Column7598"/>
    <tableColumn id="7606" name="Column7599"/>
    <tableColumn id="7607" name="Column7600"/>
    <tableColumn id="7608" name="Column7601"/>
    <tableColumn id="7609" name="Column7602"/>
    <tableColumn id="7610" name="Column7603"/>
    <tableColumn id="7611" name="Column7604"/>
    <tableColumn id="7612" name="Column7605"/>
    <tableColumn id="7613" name="Column7606"/>
    <tableColumn id="7614" name="Column7607"/>
    <tableColumn id="7615" name="Column7608"/>
    <tableColumn id="7616" name="Column7609"/>
    <tableColumn id="7617" name="Column7610"/>
    <tableColumn id="7618" name="Column7611"/>
    <tableColumn id="7619" name="Column7612"/>
    <tableColumn id="7620" name="Column7613"/>
    <tableColumn id="7621" name="Column7614"/>
    <tableColumn id="7622" name="Column7615"/>
    <tableColumn id="7623" name="Column7616"/>
    <tableColumn id="7624" name="Column7617"/>
    <tableColumn id="7625" name="Column7618"/>
    <tableColumn id="7626" name="Column7619"/>
    <tableColumn id="7627" name="Column7620"/>
    <tableColumn id="7628" name="Column7621"/>
    <tableColumn id="7629" name="Column7622"/>
    <tableColumn id="7630" name="Column7623"/>
    <tableColumn id="7631" name="Column7624"/>
    <tableColumn id="7632" name="Column7625"/>
    <tableColumn id="7633" name="Column7626"/>
    <tableColumn id="7634" name="Column7627"/>
    <tableColumn id="7635" name="Column7628"/>
    <tableColumn id="7636" name="Column7629"/>
    <tableColumn id="7637" name="Column7630"/>
    <tableColumn id="7638" name="Column7631"/>
    <tableColumn id="7639" name="Column7632"/>
    <tableColumn id="7640" name="Column7633"/>
    <tableColumn id="7641" name="Column7634"/>
    <tableColumn id="7642" name="Column7635"/>
    <tableColumn id="7643" name="Column7636"/>
    <tableColumn id="7644" name="Column7637"/>
    <tableColumn id="7645" name="Column7638"/>
    <tableColumn id="7646" name="Column7639"/>
    <tableColumn id="7647" name="Column7640"/>
    <tableColumn id="7648" name="Column7641"/>
    <tableColumn id="7649" name="Column7642"/>
    <tableColumn id="7650" name="Column7643"/>
    <tableColumn id="7651" name="Column7644"/>
    <tableColumn id="7652" name="Column7645"/>
    <tableColumn id="7653" name="Column7646"/>
    <tableColumn id="7654" name="Column7647"/>
    <tableColumn id="7655" name="Column7648"/>
    <tableColumn id="7656" name="Column7649"/>
    <tableColumn id="7657" name="Column7650"/>
    <tableColumn id="7658" name="Column7651"/>
    <tableColumn id="7659" name="Column7652"/>
    <tableColumn id="7660" name="Column7653"/>
    <tableColumn id="7661" name="Column7654"/>
    <tableColumn id="7662" name="Column7655"/>
    <tableColumn id="7663" name="Column7656"/>
    <tableColumn id="7664" name="Column7657"/>
    <tableColumn id="7665" name="Column7658"/>
    <tableColumn id="7666" name="Column7659"/>
    <tableColumn id="7667" name="Column7660"/>
    <tableColumn id="7668" name="Column7661"/>
    <tableColumn id="7669" name="Column7662"/>
    <tableColumn id="7670" name="Column7663"/>
    <tableColumn id="7671" name="Column7664"/>
    <tableColumn id="7672" name="Column7665"/>
    <tableColumn id="7673" name="Column7666"/>
    <tableColumn id="7674" name="Column7667"/>
    <tableColumn id="7675" name="Column7668"/>
    <tableColumn id="7676" name="Column7669"/>
    <tableColumn id="7677" name="Column7670"/>
    <tableColumn id="7678" name="Column7671"/>
    <tableColumn id="7679" name="Column7672"/>
    <tableColumn id="7680" name="Column7673"/>
    <tableColumn id="7681" name="Column7674"/>
    <tableColumn id="7682" name="Column7675"/>
    <tableColumn id="7683" name="Column7676"/>
    <tableColumn id="7684" name="Column7677"/>
    <tableColumn id="7685" name="Column7678"/>
    <tableColumn id="7686" name="Column7679"/>
    <tableColumn id="7687" name="Column7680"/>
    <tableColumn id="7688" name="Column7681"/>
    <tableColumn id="7689" name="Column7682"/>
    <tableColumn id="7690" name="Column7683"/>
    <tableColumn id="7691" name="Column7684"/>
    <tableColumn id="7692" name="Column7685"/>
    <tableColumn id="7693" name="Column7686"/>
    <tableColumn id="7694" name="Column7687"/>
    <tableColumn id="7695" name="Column7688"/>
    <tableColumn id="7696" name="Column7689"/>
    <tableColumn id="7697" name="Column7690"/>
    <tableColumn id="7698" name="Column7691"/>
    <tableColumn id="7699" name="Column7692"/>
    <tableColumn id="7700" name="Column7693"/>
    <tableColumn id="7701" name="Column7694"/>
    <tableColumn id="7702" name="Column7695"/>
    <tableColumn id="7703" name="Column7696"/>
    <tableColumn id="7704" name="Column7697"/>
    <tableColumn id="7705" name="Column7698"/>
    <tableColumn id="7706" name="Column7699"/>
    <tableColumn id="7707" name="Column7700"/>
    <tableColumn id="7708" name="Column7701"/>
    <tableColumn id="7709" name="Column7702"/>
    <tableColumn id="7710" name="Column7703"/>
    <tableColumn id="7711" name="Column7704"/>
    <tableColumn id="7712" name="Column7705"/>
    <tableColumn id="7713" name="Column7706"/>
    <tableColumn id="7714" name="Column7707"/>
    <tableColumn id="7715" name="Column7708"/>
    <tableColumn id="7716" name="Column7709"/>
    <tableColumn id="7717" name="Column7710"/>
    <tableColumn id="7718" name="Column7711"/>
    <tableColumn id="7719" name="Column7712"/>
    <tableColumn id="7720" name="Column7713"/>
    <tableColumn id="7721" name="Column7714"/>
    <tableColumn id="7722" name="Column7715"/>
    <tableColumn id="7723" name="Column7716"/>
    <tableColumn id="7724" name="Column7717"/>
    <tableColumn id="7725" name="Column7718"/>
    <tableColumn id="7726" name="Column7719"/>
    <tableColumn id="7727" name="Column7720"/>
    <tableColumn id="7728" name="Column7721"/>
    <tableColumn id="7729" name="Column7722"/>
    <tableColumn id="7730" name="Column7723"/>
    <tableColumn id="7731" name="Column7724"/>
    <tableColumn id="7732" name="Column7725"/>
    <tableColumn id="7733" name="Column7726"/>
    <tableColumn id="7734" name="Column7727"/>
    <tableColumn id="7735" name="Column7728"/>
    <tableColumn id="7736" name="Column7729"/>
    <tableColumn id="7737" name="Column7730"/>
    <tableColumn id="7738" name="Column7731"/>
    <tableColumn id="7739" name="Column7732"/>
    <tableColumn id="7740" name="Column7733"/>
    <tableColumn id="7741" name="Column7734"/>
    <tableColumn id="7742" name="Column7735"/>
    <tableColumn id="7743" name="Column7736"/>
    <tableColumn id="7744" name="Column7737"/>
    <tableColumn id="7745" name="Column7738"/>
    <tableColumn id="7746" name="Column7739"/>
    <tableColumn id="7747" name="Column7740"/>
    <tableColumn id="7748" name="Column7741"/>
    <tableColumn id="7749" name="Column7742"/>
    <tableColumn id="7750" name="Column7743"/>
    <tableColumn id="7751" name="Column7744"/>
    <tableColumn id="7752" name="Column7745"/>
    <tableColumn id="7753" name="Column7746"/>
    <tableColumn id="7754" name="Column7747"/>
    <tableColumn id="7755" name="Column7748"/>
    <tableColumn id="7756" name="Column7749"/>
    <tableColumn id="7757" name="Column7750"/>
    <tableColumn id="7758" name="Column7751"/>
    <tableColumn id="7759" name="Column7752"/>
    <tableColumn id="7760" name="Column7753"/>
    <tableColumn id="7761" name="Column7754"/>
    <tableColumn id="7762" name="Column7755"/>
    <tableColumn id="7763" name="Column7756"/>
    <tableColumn id="7764" name="Column7757"/>
    <tableColumn id="7765" name="Column7758"/>
    <tableColumn id="7766" name="Column7759"/>
    <tableColumn id="7767" name="Column7760"/>
    <tableColumn id="7768" name="Column7761"/>
    <tableColumn id="7769" name="Column7762"/>
    <tableColumn id="7770" name="Column7763"/>
    <tableColumn id="7771" name="Column7764"/>
    <tableColumn id="7772" name="Column7765"/>
    <tableColumn id="7773" name="Column7766"/>
    <tableColumn id="7774" name="Column7767"/>
    <tableColumn id="7775" name="Column7768"/>
    <tableColumn id="7776" name="Column7769"/>
    <tableColumn id="7777" name="Column7770"/>
    <tableColumn id="7778" name="Column7771"/>
    <tableColumn id="7779" name="Column7772"/>
    <tableColumn id="7780" name="Column7773"/>
    <tableColumn id="7781" name="Column7774"/>
    <tableColumn id="7782" name="Column7775"/>
    <tableColumn id="7783" name="Column7776"/>
    <tableColumn id="7784" name="Column7777"/>
    <tableColumn id="7785" name="Column7778"/>
    <tableColumn id="7786" name="Column7779"/>
    <tableColumn id="7787" name="Column7780"/>
    <tableColumn id="7788" name="Column7781"/>
    <tableColumn id="7789" name="Column7782"/>
    <tableColumn id="7790" name="Column7783"/>
    <tableColumn id="7791" name="Column7784"/>
    <tableColumn id="7792" name="Column7785"/>
    <tableColumn id="7793" name="Column7786"/>
    <tableColumn id="7794" name="Column7787"/>
    <tableColumn id="7795" name="Column7788"/>
    <tableColumn id="7796" name="Column7789"/>
    <tableColumn id="7797" name="Column7790"/>
    <tableColumn id="7798" name="Column7791"/>
    <tableColumn id="7799" name="Column7792"/>
    <tableColumn id="7800" name="Column7793"/>
    <tableColumn id="7801" name="Column7794"/>
    <tableColumn id="7802" name="Column7795"/>
    <tableColumn id="7803" name="Column7796"/>
    <tableColumn id="7804" name="Column7797"/>
    <tableColumn id="7805" name="Column7798"/>
    <tableColumn id="7806" name="Column7799"/>
    <tableColumn id="7807" name="Column7800"/>
    <tableColumn id="7808" name="Column7801"/>
    <tableColumn id="7809" name="Column7802"/>
    <tableColumn id="7810" name="Column7803"/>
    <tableColumn id="7811" name="Column7804"/>
    <tableColumn id="7812" name="Column7805"/>
    <tableColumn id="7813" name="Column7806"/>
    <tableColumn id="7814" name="Column7807"/>
    <tableColumn id="7815" name="Column7808"/>
    <tableColumn id="7816" name="Column7809"/>
    <tableColumn id="7817" name="Column7810"/>
    <tableColumn id="7818" name="Column7811"/>
    <tableColumn id="7819" name="Column7812"/>
    <tableColumn id="7820" name="Column7813"/>
    <tableColumn id="7821" name="Column7814"/>
    <tableColumn id="7822" name="Column7815"/>
    <tableColumn id="7823" name="Column7816"/>
    <tableColumn id="7824" name="Column7817"/>
    <tableColumn id="7825" name="Column7818"/>
    <tableColumn id="7826" name="Column7819"/>
    <tableColumn id="7827" name="Column7820"/>
    <tableColumn id="7828" name="Column7821"/>
    <tableColumn id="7829" name="Column7822"/>
    <tableColumn id="7830" name="Column7823"/>
    <tableColumn id="7831" name="Column7824"/>
    <tableColumn id="7832" name="Column7825"/>
    <tableColumn id="7833" name="Column7826"/>
    <tableColumn id="7834" name="Column7827"/>
    <tableColumn id="7835" name="Column7828"/>
    <tableColumn id="7836" name="Column7829"/>
    <tableColumn id="7837" name="Column7830"/>
    <tableColumn id="7838" name="Column7831"/>
    <tableColumn id="7839" name="Column7832"/>
    <tableColumn id="7840" name="Column7833"/>
    <tableColumn id="7841" name="Column7834"/>
    <tableColumn id="7842" name="Column7835"/>
    <tableColumn id="7843" name="Column7836"/>
    <tableColumn id="7844" name="Column7837"/>
    <tableColumn id="7845" name="Column7838"/>
    <tableColumn id="7846" name="Column7839"/>
    <tableColumn id="7847" name="Column7840"/>
    <tableColumn id="7848" name="Column7841"/>
    <tableColumn id="7849" name="Column7842"/>
    <tableColumn id="7850" name="Column7843"/>
    <tableColumn id="7851" name="Column7844"/>
    <tableColumn id="7852" name="Column7845"/>
    <tableColumn id="7853" name="Column7846"/>
    <tableColumn id="7854" name="Column7847"/>
    <tableColumn id="7855" name="Column7848"/>
    <tableColumn id="7856" name="Column7849"/>
    <tableColumn id="7857" name="Column7850"/>
    <tableColumn id="7858" name="Column7851"/>
    <tableColumn id="7859" name="Column7852"/>
    <tableColumn id="7860" name="Column7853"/>
    <tableColumn id="7861" name="Column7854"/>
    <tableColumn id="7862" name="Column7855"/>
    <tableColumn id="7863" name="Column7856"/>
    <tableColumn id="7864" name="Column7857"/>
    <tableColumn id="7865" name="Column7858"/>
    <tableColumn id="7866" name="Column7859"/>
    <tableColumn id="7867" name="Column7860"/>
    <tableColumn id="7868" name="Column7861"/>
    <tableColumn id="7869" name="Column7862"/>
    <tableColumn id="7870" name="Column7863"/>
    <tableColumn id="7871" name="Column7864"/>
    <tableColumn id="7872" name="Column7865"/>
    <tableColumn id="7873" name="Column7866"/>
    <tableColumn id="7874" name="Column7867"/>
    <tableColumn id="7875" name="Column7868"/>
    <tableColumn id="7876" name="Column7869"/>
    <tableColumn id="7877" name="Column7870"/>
    <tableColumn id="7878" name="Column7871"/>
    <tableColumn id="7879" name="Column7872"/>
    <tableColumn id="7880" name="Column7873"/>
    <tableColumn id="7881" name="Column7874"/>
    <tableColumn id="7882" name="Column7875"/>
    <tableColumn id="7883" name="Column7876"/>
    <tableColumn id="7884" name="Column7877"/>
    <tableColumn id="7885" name="Column7878"/>
    <tableColumn id="7886" name="Column7879"/>
    <tableColumn id="7887" name="Column7880"/>
    <tableColumn id="7888" name="Column7881"/>
    <tableColumn id="7889" name="Column7882"/>
    <tableColumn id="7890" name="Column7883"/>
    <tableColumn id="7891" name="Column7884"/>
    <tableColumn id="7892" name="Column7885"/>
    <tableColumn id="7893" name="Column7886"/>
    <tableColumn id="7894" name="Column7887"/>
    <tableColumn id="7895" name="Column7888"/>
    <tableColumn id="7896" name="Column7889"/>
    <tableColumn id="7897" name="Column7890"/>
    <tableColumn id="7898" name="Column7891"/>
    <tableColumn id="7899" name="Column7892"/>
    <tableColumn id="7900" name="Column7893"/>
    <tableColumn id="7901" name="Column7894"/>
    <tableColumn id="7902" name="Column7895"/>
    <tableColumn id="7903" name="Column7896"/>
    <tableColumn id="7904" name="Column7897"/>
    <tableColumn id="7905" name="Column7898"/>
    <tableColumn id="7906" name="Column7899"/>
    <tableColumn id="7907" name="Column7900"/>
    <tableColumn id="7908" name="Column7901"/>
    <tableColumn id="7909" name="Column7902"/>
    <tableColumn id="7910" name="Column7903"/>
    <tableColumn id="7911" name="Column7904"/>
    <tableColumn id="7912" name="Column7905"/>
    <tableColumn id="7913" name="Column7906"/>
    <tableColumn id="7914" name="Column7907"/>
    <tableColumn id="7915" name="Column7908"/>
    <tableColumn id="7916" name="Column7909"/>
    <tableColumn id="7917" name="Column7910"/>
    <tableColumn id="7918" name="Column7911"/>
    <tableColumn id="7919" name="Column7912"/>
    <tableColumn id="7920" name="Column7913"/>
    <tableColumn id="7921" name="Column7914"/>
    <tableColumn id="7922" name="Column7915"/>
    <tableColumn id="7923" name="Column7916"/>
    <tableColumn id="7924" name="Column7917"/>
    <tableColumn id="7925" name="Column7918"/>
    <tableColumn id="7926" name="Column7919"/>
    <tableColumn id="7927" name="Column7920"/>
    <tableColumn id="7928" name="Column7921"/>
    <tableColumn id="7929" name="Column7922"/>
    <tableColumn id="7930" name="Column7923"/>
    <tableColumn id="7931" name="Column7924"/>
    <tableColumn id="7932" name="Column7925"/>
    <tableColumn id="7933" name="Column7926"/>
    <tableColumn id="7934" name="Column7927"/>
    <tableColumn id="7935" name="Column7928"/>
    <tableColumn id="7936" name="Column7929"/>
    <tableColumn id="7937" name="Column7930"/>
    <tableColumn id="7938" name="Column7931"/>
    <tableColumn id="7939" name="Column7932"/>
    <tableColumn id="7940" name="Column7933"/>
    <tableColumn id="7941" name="Column7934"/>
    <tableColumn id="7942" name="Column7935"/>
    <tableColumn id="7943" name="Column7936"/>
    <tableColumn id="7944" name="Column7937"/>
    <tableColumn id="7945" name="Column7938"/>
    <tableColumn id="7946" name="Column7939"/>
    <tableColumn id="7947" name="Column7940"/>
    <tableColumn id="7948" name="Column7941"/>
    <tableColumn id="7949" name="Column7942"/>
    <tableColumn id="7950" name="Column7943"/>
    <tableColumn id="7951" name="Column7944"/>
    <tableColumn id="7952" name="Column7945"/>
    <tableColumn id="7953" name="Column7946"/>
    <tableColumn id="7954" name="Column7947"/>
    <tableColumn id="7955" name="Column7948"/>
    <tableColumn id="7956" name="Column7949"/>
    <tableColumn id="7957" name="Column7950"/>
    <tableColumn id="7958" name="Column7951"/>
    <tableColumn id="7959" name="Column7952"/>
    <tableColumn id="7960" name="Column7953"/>
    <tableColumn id="7961" name="Column7954"/>
    <tableColumn id="7962" name="Column7955"/>
    <tableColumn id="7963" name="Column7956"/>
    <tableColumn id="7964" name="Column7957"/>
    <tableColumn id="7965" name="Column7958"/>
    <tableColumn id="7966" name="Column7959"/>
    <tableColumn id="7967" name="Column7960"/>
    <tableColumn id="7968" name="Column7961"/>
    <tableColumn id="7969" name="Column7962"/>
    <tableColumn id="7970" name="Column7963"/>
    <tableColumn id="7971" name="Column7964"/>
    <tableColumn id="7972" name="Column7965"/>
    <tableColumn id="7973" name="Column7966"/>
    <tableColumn id="7974" name="Column7967"/>
    <tableColumn id="7975" name="Column7968"/>
    <tableColumn id="7976" name="Column7969"/>
    <tableColumn id="7977" name="Column7970"/>
    <tableColumn id="7978" name="Column7971"/>
    <tableColumn id="7979" name="Column7972"/>
    <tableColumn id="7980" name="Column7973"/>
    <tableColumn id="7981" name="Column7974"/>
    <tableColumn id="7982" name="Column7975"/>
    <tableColumn id="7983" name="Column7976"/>
    <tableColumn id="7984" name="Column7977"/>
    <tableColumn id="7985" name="Column7978"/>
    <tableColumn id="7986" name="Column7979"/>
    <tableColumn id="7987" name="Column7980"/>
    <tableColumn id="7988" name="Column7981"/>
    <tableColumn id="7989" name="Column7982"/>
    <tableColumn id="7990" name="Column7983"/>
    <tableColumn id="7991" name="Column7984"/>
    <tableColumn id="7992" name="Column7985"/>
    <tableColumn id="7993" name="Column7986"/>
    <tableColumn id="7994" name="Column7987"/>
    <tableColumn id="7995" name="Column7988"/>
    <tableColumn id="7996" name="Column7989"/>
    <tableColumn id="7997" name="Column7990"/>
    <tableColumn id="7998" name="Column7991"/>
    <tableColumn id="7999" name="Column7992"/>
    <tableColumn id="8000" name="Column7993"/>
    <tableColumn id="8001" name="Column7994"/>
    <tableColumn id="8002" name="Column7995"/>
    <tableColumn id="8003" name="Column7996"/>
    <tableColumn id="8004" name="Column7997"/>
    <tableColumn id="8005" name="Column7998"/>
    <tableColumn id="8006" name="Column7999"/>
    <tableColumn id="8007" name="Column8000"/>
    <tableColumn id="8008" name="Column8001"/>
    <tableColumn id="8009" name="Column8002"/>
    <tableColumn id="8010" name="Column8003"/>
    <tableColumn id="8011" name="Column8004"/>
    <tableColumn id="8012" name="Column8005"/>
    <tableColumn id="8013" name="Column8006"/>
    <tableColumn id="8014" name="Column8007"/>
    <tableColumn id="8015" name="Column8008"/>
    <tableColumn id="8016" name="Column8009"/>
    <tableColumn id="8017" name="Column8010"/>
    <tableColumn id="8018" name="Column8011"/>
    <tableColumn id="8019" name="Column8012"/>
    <tableColumn id="8020" name="Column8013"/>
    <tableColumn id="8021" name="Column8014"/>
    <tableColumn id="8022" name="Column8015"/>
    <tableColumn id="8023" name="Column8016"/>
    <tableColumn id="8024" name="Column8017"/>
    <tableColumn id="8025" name="Column8018"/>
    <tableColumn id="8026" name="Column8019"/>
    <tableColumn id="8027" name="Column8020"/>
    <tableColumn id="8028" name="Column8021"/>
    <tableColumn id="8029" name="Column8022"/>
    <tableColumn id="8030" name="Column8023"/>
    <tableColumn id="8031" name="Column8024"/>
    <tableColumn id="8032" name="Column8025"/>
    <tableColumn id="8033" name="Column8026"/>
    <tableColumn id="8034" name="Column8027"/>
    <tableColumn id="8035" name="Column8028"/>
    <tableColumn id="8036" name="Column8029"/>
    <tableColumn id="8037" name="Column8030"/>
    <tableColumn id="8038" name="Column8031"/>
    <tableColumn id="8039" name="Column8032"/>
    <tableColumn id="8040" name="Column8033"/>
    <tableColumn id="8041" name="Column8034"/>
    <tableColumn id="8042" name="Column8035"/>
    <tableColumn id="8043" name="Column8036"/>
    <tableColumn id="8044" name="Column8037"/>
    <tableColumn id="8045" name="Column8038"/>
    <tableColumn id="8046" name="Column8039"/>
    <tableColumn id="8047" name="Column8040"/>
    <tableColumn id="8048" name="Column8041"/>
    <tableColumn id="8049" name="Column8042"/>
    <tableColumn id="8050" name="Column8043"/>
    <tableColumn id="8051" name="Column8044"/>
    <tableColumn id="8052" name="Column8045"/>
    <tableColumn id="8053" name="Column8046"/>
    <tableColumn id="8054" name="Column8047"/>
    <tableColumn id="8055" name="Column8048"/>
    <tableColumn id="8056" name="Column8049"/>
    <tableColumn id="8057" name="Column8050"/>
    <tableColumn id="8058" name="Column8051"/>
    <tableColumn id="8059" name="Column8052"/>
    <tableColumn id="8060" name="Column8053"/>
    <tableColumn id="8061" name="Column8054"/>
    <tableColumn id="8062" name="Column8055"/>
    <tableColumn id="8063" name="Column8056"/>
    <tableColumn id="8064" name="Column8057"/>
    <tableColumn id="8065" name="Column8058"/>
    <tableColumn id="8066" name="Column8059"/>
    <tableColumn id="8067" name="Column8060"/>
    <tableColumn id="8068" name="Column8061"/>
    <tableColumn id="8069" name="Column8062"/>
    <tableColumn id="8070" name="Column8063"/>
    <tableColumn id="8071" name="Column8064"/>
    <tableColumn id="8072" name="Column8065"/>
    <tableColumn id="8073" name="Column8066"/>
    <tableColumn id="8074" name="Column8067"/>
    <tableColumn id="8075" name="Column8068"/>
    <tableColumn id="8076" name="Column8069"/>
    <tableColumn id="8077" name="Column8070"/>
    <tableColumn id="8078" name="Column8071"/>
    <tableColumn id="8079" name="Column8072"/>
    <tableColumn id="8080" name="Column8073"/>
    <tableColumn id="8081" name="Column8074"/>
    <tableColumn id="8082" name="Column8075"/>
    <tableColumn id="8083" name="Column8076"/>
    <tableColumn id="8084" name="Column8077"/>
    <tableColumn id="8085" name="Column8078"/>
    <tableColumn id="8086" name="Column8079"/>
    <tableColumn id="8087" name="Column8080"/>
    <tableColumn id="8088" name="Column8081"/>
    <tableColumn id="8089" name="Column8082"/>
    <tableColumn id="8090" name="Column8083"/>
    <tableColumn id="8091" name="Column8084"/>
    <tableColumn id="8092" name="Column8085"/>
    <tableColumn id="8093" name="Column8086"/>
    <tableColumn id="8094" name="Column8087"/>
    <tableColumn id="8095" name="Column8088"/>
    <tableColumn id="8096" name="Column8089"/>
    <tableColumn id="8097" name="Column8090"/>
    <tableColumn id="8098" name="Column8091"/>
    <tableColumn id="8099" name="Column8092"/>
    <tableColumn id="8100" name="Column8093"/>
    <tableColumn id="8101" name="Column8094"/>
    <tableColumn id="8102" name="Column8095"/>
    <tableColumn id="8103" name="Column8096"/>
    <tableColumn id="8104" name="Column8097"/>
    <tableColumn id="8105" name="Column8098"/>
    <tableColumn id="8106" name="Column8099"/>
    <tableColumn id="8107" name="Column8100"/>
    <tableColumn id="8108" name="Column8101"/>
    <tableColumn id="8109" name="Column8102"/>
    <tableColumn id="8110" name="Column8103"/>
    <tableColumn id="8111" name="Column8104"/>
    <tableColumn id="8112" name="Column8105"/>
    <tableColumn id="8113" name="Column8106"/>
    <tableColumn id="8114" name="Column8107"/>
    <tableColumn id="8115" name="Column8108"/>
    <tableColumn id="8116" name="Column8109"/>
    <tableColumn id="8117" name="Column8110"/>
    <tableColumn id="8118" name="Column8111"/>
    <tableColumn id="8119" name="Column8112"/>
    <tableColumn id="8120" name="Column8113"/>
    <tableColumn id="8121" name="Column8114"/>
    <tableColumn id="8122" name="Column8115"/>
    <tableColumn id="8123" name="Column8116"/>
    <tableColumn id="8124" name="Column8117"/>
    <tableColumn id="8125" name="Column8118"/>
    <tableColumn id="8126" name="Column8119"/>
    <tableColumn id="8127" name="Column8120"/>
    <tableColumn id="8128" name="Column8121"/>
    <tableColumn id="8129" name="Column8122"/>
    <tableColumn id="8130" name="Column8123"/>
    <tableColumn id="8131" name="Column8124"/>
    <tableColumn id="8132" name="Column8125"/>
    <tableColumn id="8133" name="Column8126"/>
    <tableColumn id="8134" name="Column8127"/>
    <tableColumn id="8135" name="Column8128"/>
    <tableColumn id="8136" name="Column8129"/>
    <tableColumn id="8137" name="Column8130"/>
    <tableColumn id="8138" name="Column8131"/>
    <tableColumn id="8139" name="Column8132"/>
    <tableColumn id="8140" name="Column8133"/>
    <tableColumn id="8141" name="Column8134"/>
    <tableColumn id="8142" name="Column8135"/>
    <tableColumn id="8143" name="Column8136"/>
    <tableColumn id="8144" name="Column8137"/>
    <tableColumn id="8145" name="Column8138"/>
    <tableColumn id="8146" name="Column8139"/>
    <tableColumn id="8147" name="Column8140"/>
    <tableColumn id="8148" name="Column8141"/>
    <tableColumn id="8149" name="Column8142"/>
    <tableColumn id="8150" name="Column8143"/>
    <tableColumn id="8151" name="Column8144"/>
    <tableColumn id="8152" name="Column8145"/>
    <tableColumn id="8153" name="Column8146"/>
    <tableColumn id="8154" name="Column8147"/>
    <tableColumn id="8155" name="Column8148"/>
    <tableColumn id="8156" name="Column8149"/>
    <tableColumn id="8157" name="Column8150"/>
    <tableColumn id="8158" name="Column8151"/>
    <tableColumn id="8159" name="Column8152"/>
    <tableColumn id="8160" name="Column8153"/>
    <tableColumn id="8161" name="Column8154"/>
    <tableColumn id="8162" name="Column8155"/>
    <tableColumn id="8163" name="Column8156"/>
    <tableColumn id="8164" name="Column8157"/>
    <tableColumn id="8165" name="Column8158"/>
    <tableColumn id="8166" name="Column8159"/>
    <tableColumn id="8167" name="Column8160"/>
    <tableColumn id="8168" name="Column8161"/>
    <tableColumn id="8169" name="Column8162"/>
    <tableColumn id="8170" name="Column8163"/>
    <tableColumn id="8171" name="Column8164"/>
    <tableColumn id="8172" name="Column8165"/>
    <tableColumn id="8173" name="Column8166"/>
    <tableColumn id="8174" name="Column8167"/>
    <tableColumn id="8175" name="Column8168"/>
    <tableColumn id="8176" name="Column8169"/>
    <tableColumn id="8177" name="Column8170"/>
    <tableColumn id="8178" name="Column8171"/>
    <tableColumn id="8179" name="Column8172"/>
    <tableColumn id="8180" name="Column8173"/>
    <tableColumn id="8181" name="Column8174"/>
    <tableColumn id="8182" name="Column8175"/>
    <tableColumn id="8183" name="Column8176"/>
    <tableColumn id="8184" name="Column8177"/>
    <tableColumn id="8185" name="Column8178"/>
    <tableColumn id="8186" name="Column8179"/>
    <tableColumn id="8187" name="Column8180"/>
    <tableColumn id="8188" name="Column8181"/>
    <tableColumn id="8189" name="Column8182"/>
    <tableColumn id="8190" name="Column8183"/>
    <tableColumn id="8191" name="Column8184"/>
    <tableColumn id="8192" name="Column8185"/>
    <tableColumn id="8193" name="Column8186"/>
    <tableColumn id="8194" name="Column8187"/>
    <tableColumn id="8195" name="Column8188"/>
    <tableColumn id="8196" name="Column8189"/>
    <tableColumn id="8197" name="Column8190"/>
    <tableColumn id="8198" name="Column8191"/>
    <tableColumn id="8199" name="Column8192"/>
    <tableColumn id="8200" name="Column8193"/>
    <tableColumn id="8201" name="Column8194"/>
    <tableColumn id="8202" name="Column8195"/>
    <tableColumn id="8203" name="Column8196"/>
    <tableColumn id="8204" name="Column8197"/>
    <tableColumn id="8205" name="Column8198"/>
    <tableColumn id="8206" name="Column8199"/>
    <tableColumn id="8207" name="Column8200"/>
    <tableColumn id="8208" name="Column8201"/>
    <tableColumn id="8209" name="Column8202"/>
    <tableColumn id="8210" name="Column8203"/>
    <tableColumn id="8211" name="Column8204"/>
    <tableColumn id="8212" name="Column8205"/>
    <tableColumn id="8213" name="Column8206"/>
    <tableColumn id="8214" name="Column8207"/>
    <tableColumn id="8215" name="Column8208"/>
    <tableColumn id="8216" name="Column8209"/>
    <tableColumn id="8217" name="Column8210"/>
    <tableColumn id="8218" name="Column8211"/>
    <tableColumn id="8219" name="Column8212"/>
    <tableColumn id="8220" name="Column8213"/>
    <tableColumn id="8221" name="Column8214"/>
    <tableColumn id="8222" name="Column8215"/>
    <tableColumn id="8223" name="Column8216"/>
    <tableColumn id="8224" name="Column8217"/>
    <tableColumn id="8225" name="Column8218"/>
    <tableColumn id="8226" name="Column8219"/>
    <tableColumn id="8227" name="Column8220"/>
    <tableColumn id="8228" name="Column8221"/>
    <tableColumn id="8229" name="Column8222"/>
    <tableColumn id="8230" name="Column8223"/>
    <tableColumn id="8231" name="Column8224"/>
    <tableColumn id="8232" name="Column8225"/>
    <tableColumn id="8233" name="Column8226"/>
    <tableColumn id="8234" name="Column8227"/>
    <tableColumn id="8235" name="Column8228"/>
    <tableColumn id="8236" name="Column8229"/>
    <tableColumn id="8237" name="Column8230"/>
    <tableColumn id="8238" name="Column8231"/>
    <tableColumn id="8239" name="Column8232"/>
    <tableColumn id="8240" name="Column8233"/>
    <tableColumn id="8241" name="Column8234"/>
    <tableColumn id="8242" name="Column8235"/>
    <tableColumn id="8243" name="Column8236"/>
    <tableColumn id="8244" name="Column8237"/>
    <tableColumn id="8245" name="Column8238"/>
    <tableColumn id="8246" name="Column8239"/>
    <tableColumn id="8247" name="Column8240"/>
    <tableColumn id="8248" name="Column8241"/>
    <tableColumn id="8249" name="Column8242"/>
    <tableColumn id="8250" name="Column8243"/>
    <tableColumn id="8251" name="Column8244"/>
    <tableColumn id="8252" name="Column8245"/>
    <tableColumn id="8253" name="Column8246"/>
    <tableColumn id="8254" name="Column8247"/>
    <tableColumn id="8255" name="Column8248"/>
    <tableColumn id="8256" name="Column8249"/>
    <tableColumn id="8257" name="Column8250"/>
    <tableColumn id="8258" name="Column8251"/>
    <tableColumn id="8259" name="Column8252"/>
    <tableColumn id="8260" name="Column8253"/>
    <tableColumn id="8261" name="Column8254"/>
    <tableColumn id="8262" name="Column8255"/>
    <tableColumn id="8263" name="Column8256"/>
    <tableColumn id="8264" name="Column8257"/>
    <tableColumn id="8265" name="Column8258"/>
    <tableColumn id="8266" name="Column8259"/>
    <tableColumn id="8267" name="Column8260"/>
    <tableColumn id="8268" name="Column8261"/>
    <tableColumn id="8269" name="Column8262"/>
    <tableColumn id="8270" name="Column8263"/>
    <tableColumn id="8271" name="Column8264"/>
    <tableColumn id="8272" name="Column8265"/>
    <tableColumn id="8273" name="Column8266"/>
    <tableColumn id="8274" name="Column8267"/>
    <tableColumn id="8275" name="Column8268"/>
    <tableColumn id="8276" name="Column8269"/>
    <tableColumn id="8277" name="Column8270"/>
    <tableColumn id="8278" name="Column8271"/>
    <tableColumn id="8279" name="Column8272"/>
    <tableColumn id="8280" name="Column8273"/>
    <tableColumn id="8281" name="Column8274"/>
    <tableColumn id="8282" name="Column8275"/>
    <tableColumn id="8283" name="Column8276"/>
    <tableColumn id="8284" name="Column8277"/>
    <tableColumn id="8285" name="Column8278"/>
    <tableColumn id="8286" name="Column8279"/>
    <tableColumn id="8287" name="Column8280"/>
    <tableColumn id="8288" name="Column8281"/>
    <tableColumn id="8289" name="Column8282"/>
    <tableColumn id="8290" name="Column8283"/>
    <tableColumn id="8291" name="Column8284"/>
    <tableColumn id="8292" name="Column8285"/>
    <tableColumn id="8293" name="Column8286"/>
    <tableColumn id="8294" name="Column8287"/>
    <tableColumn id="8295" name="Column8288"/>
    <tableColumn id="8296" name="Column8289"/>
    <tableColumn id="8297" name="Column8290"/>
    <tableColumn id="8298" name="Column8291"/>
    <tableColumn id="8299" name="Column8292"/>
    <tableColumn id="8300" name="Column8293"/>
    <tableColumn id="8301" name="Column8294"/>
    <tableColumn id="8302" name="Column8295"/>
    <tableColumn id="8303" name="Column8296"/>
    <tableColumn id="8304" name="Column8297"/>
    <tableColumn id="8305" name="Column8298"/>
    <tableColumn id="8306" name="Column8299"/>
    <tableColumn id="8307" name="Column8300"/>
    <tableColumn id="8308" name="Column8301"/>
    <tableColumn id="8309" name="Column8302"/>
    <tableColumn id="8310" name="Column8303"/>
    <tableColumn id="8311" name="Column8304"/>
    <tableColumn id="8312" name="Column8305"/>
    <tableColumn id="8313" name="Column8306"/>
    <tableColumn id="8314" name="Column8307"/>
    <tableColumn id="8315" name="Column8308"/>
    <tableColumn id="8316" name="Column8309"/>
    <tableColumn id="8317" name="Column8310"/>
    <tableColumn id="8318" name="Column8311"/>
    <tableColumn id="8319" name="Column8312"/>
    <tableColumn id="8320" name="Column8313"/>
    <tableColumn id="8321" name="Column8314"/>
    <tableColumn id="8322" name="Column8315"/>
    <tableColumn id="8323" name="Column8316"/>
    <tableColumn id="8324" name="Column8317"/>
    <tableColumn id="8325" name="Column8318"/>
    <tableColumn id="8326" name="Column8319"/>
    <tableColumn id="8327" name="Column8320"/>
    <tableColumn id="8328" name="Column8321"/>
    <tableColumn id="8329" name="Column8322"/>
    <tableColumn id="8330" name="Column8323"/>
    <tableColumn id="8331" name="Column8324"/>
    <tableColumn id="8332" name="Column8325"/>
    <tableColumn id="8333" name="Column8326"/>
    <tableColumn id="8334" name="Column8327"/>
    <tableColumn id="8335" name="Column8328"/>
    <tableColumn id="8336" name="Column8329"/>
    <tableColumn id="8337" name="Column8330"/>
    <tableColumn id="8338" name="Column8331"/>
    <tableColumn id="8339" name="Column8332"/>
    <tableColumn id="8340" name="Column8333"/>
    <tableColumn id="8341" name="Column8334"/>
    <tableColumn id="8342" name="Column8335"/>
    <tableColumn id="8343" name="Column8336"/>
    <tableColumn id="8344" name="Column8337"/>
    <tableColumn id="8345" name="Column8338"/>
    <tableColumn id="8346" name="Column8339"/>
    <tableColumn id="8347" name="Column8340"/>
    <tableColumn id="8348" name="Column8341"/>
    <tableColumn id="8349" name="Column8342"/>
    <tableColumn id="8350" name="Column8343"/>
    <tableColumn id="8351" name="Column8344"/>
    <tableColumn id="8352" name="Column8345"/>
    <tableColumn id="8353" name="Column8346"/>
    <tableColumn id="8354" name="Column8347"/>
    <tableColumn id="8355" name="Column8348"/>
    <tableColumn id="8356" name="Column8349"/>
    <tableColumn id="8357" name="Column8350"/>
    <tableColumn id="8358" name="Column8351"/>
    <tableColumn id="8359" name="Column8352"/>
    <tableColumn id="8360" name="Column8353"/>
    <tableColumn id="8361" name="Column8354"/>
    <tableColumn id="8362" name="Column8355"/>
    <tableColumn id="8363" name="Column8356"/>
    <tableColumn id="8364" name="Column8357"/>
    <tableColumn id="8365" name="Column8358"/>
    <tableColumn id="8366" name="Column8359"/>
    <tableColumn id="8367" name="Column8360"/>
    <tableColumn id="8368" name="Column8361"/>
    <tableColumn id="8369" name="Column8362"/>
    <tableColumn id="8370" name="Column8363"/>
    <tableColumn id="8371" name="Column8364"/>
    <tableColumn id="8372" name="Column8365"/>
    <tableColumn id="8373" name="Column8366"/>
    <tableColumn id="8374" name="Column8367"/>
    <tableColumn id="8375" name="Column8368"/>
    <tableColumn id="8376" name="Column8369"/>
    <tableColumn id="8377" name="Column8370"/>
    <tableColumn id="8378" name="Column8371"/>
    <tableColumn id="8379" name="Column8372"/>
    <tableColumn id="8380" name="Column8373"/>
    <tableColumn id="8381" name="Column8374"/>
    <tableColumn id="8382" name="Column8375"/>
    <tableColumn id="8383" name="Column8376"/>
    <tableColumn id="8384" name="Column8377"/>
    <tableColumn id="8385" name="Column8378"/>
    <tableColumn id="8386" name="Column8379"/>
    <tableColumn id="8387" name="Column8380"/>
    <tableColumn id="8388" name="Column8381"/>
    <tableColumn id="8389" name="Column8382"/>
    <tableColumn id="8390" name="Column8383"/>
    <tableColumn id="8391" name="Column8384"/>
    <tableColumn id="8392" name="Column8385"/>
    <tableColumn id="8393" name="Column8386"/>
    <tableColumn id="8394" name="Column8387"/>
    <tableColumn id="8395" name="Column8388"/>
    <tableColumn id="8396" name="Column8389"/>
    <tableColumn id="8397" name="Column8390"/>
    <tableColumn id="8398" name="Column8391"/>
    <tableColumn id="8399" name="Column8392"/>
    <tableColumn id="8400" name="Column8393"/>
    <tableColumn id="8401" name="Column8394"/>
    <tableColumn id="8402" name="Column8395"/>
    <tableColumn id="8403" name="Column8396"/>
    <tableColumn id="8404" name="Column8397"/>
    <tableColumn id="8405" name="Column8398"/>
    <tableColumn id="8406" name="Column8399"/>
    <tableColumn id="8407" name="Column8400"/>
    <tableColumn id="8408" name="Column8401"/>
    <tableColumn id="8409" name="Column8402"/>
    <tableColumn id="8410" name="Column8403"/>
    <tableColumn id="8411" name="Column8404"/>
    <tableColumn id="8412" name="Column8405"/>
    <tableColumn id="8413" name="Column8406"/>
    <tableColumn id="8414" name="Column8407"/>
    <tableColumn id="8415" name="Column8408"/>
    <tableColumn id="8416" name="Column8409"/>
    <tableColumn id="8417" name="Column8410"/>
    <tableColumn id="8418" name="Column8411"/>
    <tableColumn id="8419" name="Column8412"/>
    <tableColumn id="8420" name="Column8413"/>
    <tableColumn id="8421" name="Column8414"/>
    <tableColumn id="8422" name="Column8415"/>
    <tableColumn id="8423" name="Column8416"/>
    <tableColumn id="8424" name="Column8417"/>
    <tableColumn id="8425" name="Column8418"/>
    <tableColumn id="8426" name="Column8419"/>
    <tableColumn id="8427" name="Column8420"/>
    <tableColumn id="8428" name="Column8421"/>
    <tableColumn id="8429" name="Column8422"/>
    <tableColumn id="8430" name="Column8423"/>
    <tableColumn id="8431" name="Column8424"/>
    <tableColumn id="8432" name="Column8425"/>
    <tableColumn id="8433" name="Column8426"/>
    <tableColumn id="8434" name="Column8427"/>
    <tableColumn id="8435" name="Column8428"/>
    <tableColumn id="8436" name="Column8429"/>
    <tableColumn id="8437" name="Column8430"/>
    <tableColumn id="8438" name="Column8431"/>
    <tableColumn id="8439" name="Column8432"/>
    <tableColumn id="8440" name="Column8433"/>
    <tableColumn id="8441" name="Column8434"/>
    <tableColumn id="8442" name="Column8435"/>
    <tableColumn id="8443" name="Column8436"/>
    <tableColumn id="8444" name="Column8437"/>
    <tableColumn id="8445" name="Column8438"/>
    <tableColumn id="8446" name="Column8439"/>
    <tableColumn id="8447" name="Column8440"/>
    <tableColumn id="8448" name="Column8441"/>
    <tableColumn id="8449" name="Column8442"/>
    <tableColumn id="8450" name="Column8443"/>
    <tableColumn id="8451" name="Column8444"/>
    <tableColumn id="8452" name="Column8445"/>
    <tableColumn id="8453" name="Column8446"/>
    <tableColumn id="8454" name="Column8447"/>
    <tableColumn id="8455" name="Column8448"/>
    <tableColumn id="8456" name="Column8449"/>
    <tableColumn id="8457" name="Column8450"/>
    <tableColumn id="8458" name="Column8451"/>
    <tableColumn id="8459" name="Column8452"/>
    <tableColumn id="8460" name="Column8453"/>
    <tableColumn id="8461" name="Column8454"/>
    <tableColumn id="8462" name="Column8455"/>
    <tableColumn id="8463" name="Column8456"/>
    <tableColumn id="8464" name="Column8457"/>
    <tableColumn id="8465" name="Column8458"/>
    <tableColumn id="8466" name="Column8459"/>
    <tableColumn id="8467" name="Column8460"/>
    <tableColumn id="8468" name="Column8461"/>
    <tableColumn id="8469" name="Column8462"/>
    <tableColumn id="8470" name="Column8463"/>
    <tableColumn id="8471" name="Column8464"/>
    <tableColumn id="8472" name="Column8465"/>
    <tableColumn id="8473" name="Column8466"/>
    <tableColumn id="8474" name="Column8467"/>
    <tableColumn id="8475" name="Column8468"/>
    <tableColumn id="8476" name="Column8469"/>
    <tableColumn id="8477" name="Column8470"/>
    <tableColumn id="8478" name="Column8471"/>
    <tableColumn id="8479" name="Column8472"/>
    <tableColumn id="8480" name="Column8473"/>
    <tableColumn id="8481" name="Column8474"/>
    <tableColumn id="8482" name="Column8475"/>
    <tableColumn id="8483" name="Column8476"/>
    <tableColumn id="8484" name="Column8477"/>
    <tableColumn id="8485" name="Column8478"/>
    <tableColumn id="8486" name="Column8479"/>
    <tableColumn id="8487" name="Column8480"/>
    <tableColumn id="8488" name="Column8481"/>
    <tableColumn id="8489" name="Column8482"/>
    <tableColumn id="8490" name="Column8483"/>
    <tableColumn id="8491" name="Column8484"/>
    <tableColumn id="8492" name="Column8485"/>
    <tableColumn id="8493" name="Column8486"/>
    <tableColumn id="8494" name="Column8487"/>
    <tableColumn id="8495" name="Column8488"/>
    <tableColumn id="8496" name="Column8489"/>
    <tableColumn id="8497" name="Column8490"/>
    <tableColumn id="8498" name="Column8491"/>
    <tableColumn id="8499" name="Column8492"/>
    <tableColumn id="8500" name="Column8493"/>
    <tableColumn id="8501" name="Column8494"/>
    <tableColumn id="8502" name="Column8495"/>
    <tableColumn id="8503" name="Column8496"/>
    <tableColumn id="8504" name="Column8497"/>
    <tableColumn id="8505" name="Column8498"/>
    <tableColumn id="8506" name="Column8499"/>
    <tableColumn id="8507" name="Column8500"/>
    <tableColumn id="8508" name="Column8501"/>
    <tableColumn id="8509" name="Column8502"/>
    <tableColumn id="8510" name="Column8503"/>
    <tableColumn id="8511" name="Column8504"/>
    <tableColumn id="8512" name="Column8505"/>
    <tableColumn id="8513" name="Column8506"/>
    <tableColumn id="8514" name="Column8507"/>
    <tableColumn id="8515" name="Column8508"/>
    <tableColumn id="8516" name="Column8509"/>
    <tableColumn id="8517" name="Column8510"/>
    <tableColumn id="8518" name="Column8511"/>
    <tableColumn id="8519" name="Column8512"/>
    <tableColumn id="8520" name="Column8513"/>
    <tableColumn id="8521" name="Column8514"/>
    <tableColumn id="8522" name="Column8515"/>
    <tableColumn id="8523" name="Column8516"/>
    <tableColumn id="8524" name="Column8517"/>
    <tableColumn id="8525" name="Column8518"/>
    <tableColumn id="8526" name="Column8519"/>
    <tableColumn id="8527" name="Column8520"/>
    <tableColumn id="8528" name="Column8521"/>
    <tableColumn id="8529" name="Column8522"/>
    <tableColumn id="8530" name="Column8523"/>
    <tableColumn id="8531" name="Column8524"/>
    <tableColumn id="8532" name="Column8525"/>
    <tableColumn id="8533" name="Column8526"/>
    <tableColumn id="8534" name="Column8527"/>
    <tableColumn id="8535" name="Column8528"/>
    <tableColumn id="8536" name="Column8529"/>
    <tableColumn id="8537" name="Column8530"/>
    <tableColumn id="8538" name="Column8531"/>
    <tableColumn id="8539" name="Column8532"/>
    <tableColumn id="8540" name="Column8533"/>
    <tableColumn id="8541" name="Column8534"/>
    <tableColumn id="8542" name="Column8535"/>
    <tableColumn id="8543" name="Column8536"/>
    <tableColumn id="8544" name="Column8537"/>
    <tableColumn id="8545" name="Column8538"/>
    <tableColumn id="8546" name="Column8539"/>
    <tableColumn id="8547" name="Column8540"/>
    <tableColumn id="8548" name="Column8541"/>
    <tableColumn id="8549" name="Column8542"/>
    <tableColumn id="8550" name="Column8543"/>
    <tableColumn id="8551" name="Column8544"/>
    <tableColumn id="8552" name="Column8545"/>
    <tableColumn id="8553" name="Column8546"/>
    <tableColumn id="8554" name="Column8547"/>
    <tableColumn id="8555" name="Column8548"/>
    <tableColumn id="8556" name="Column8549"/>
    <tableColumn id="8557" name="Column8550"/>
    <tableColumn id="8558" name="Column8551"/>
    <tableColumn id="8559" name="Column8552"/>
    <tableColumn id="8560" name="Column8553"/>
    <tableColumn id="8561" name="Column8554"/>
    <tableColumn id="8562" name="Column8555"/>
    <tableColumn id="8563" name="Column8556"/>
    <tableColumn id="8564" name="Column8557"/>
    <tableColumn id="8565" name="Column8558"/>
    <tableColumn id="8566" name="Column8559"/>
    <tableColumn id="8567" name="Column8560"/>
    <tableColumn id="8568" name="Column8561"/>
    <tableColumn id="8569" name="Column8562"/>
    <tableColumn id="8570" name="Column8563"/>
    <tableColumn id="8571" name="Column8564"/>
    <tableColumn id="8572" name="Column8565"/>
    <tableColumn id="8573" name="Column8566"/>
    <tableColumn id="8574" name="Column8567"/>
    <tableColumn id="8575" name="Column8568"/>
    <tableColumn id="8576" name="Column8569"/>
    <tableColumn id="8577" name="Column8570"/>
    <tableColumn id="8578" name="Column8571"/>
    <tableColumn id="8579" name="Column8572"/>
    <tableColumn id="8580" name="Column8573"/>
    <tableColumn id="8581" name="Column8574"/>
    <tableColumn id="8582" name="Column8575"/>
    <tableColumn id="8583" name="Column8576"/>
    <tableColumn id="8584" name="Column8577"/>
    <tableColumn id="8585" name="Column8578"/>
    <tableColumn id="8586" name="Column8579"/>
    <tableColumn id="8587" name="Column8580"/>
    <tableColumn id="8588" name="Column8581"/>
    <tableColumn id="8589" name="Column8582"/>
    <tableColumn id="8590" name="Column8583"/>
    <tableColumn id="8591" name="Column8584"/>
    <tableColumn id="8592" name="Column8585"/>
    <tableColumn id="8593" name="Column8586"/>
    <tableColumn id="8594" name="Column8587"/>
    <tableColumn id="8595" name="Column8588"/>
    <tableColumn id="8596" name="Column8589"/>
    <tableColumn id="8597" name="Column8590"/>
    <tableColumn id="8598" name="Column8591"/>
    <tableColumn id="8599" name="Column8592"/>
    <tableColumn id="8600" name="Column8593"/>
    <tableColumn id="8601" name="Column8594"/>
    <tableColumn id="8602" name="Column8595"/>
    <tableColumn id="8603" name="Column8596"/>
    <tableColumn id="8604" name="Column8597"/>
    <tableColumn id="8605" name="Column8598"/>
    <tableColumn id="8606" name="Column8599"/>
    <tableColumn id="8607" name="Column8600"/>
    <tableColumn id="8608" name="Column8601"/>
    <tableColumn id="8609" name="Column8602"/>
    <tableColumn id="8610" name="Column8603"/>
    <tableColumn id="8611" name="Column8604"/>
    <tableColumn id="8612" name="Column8605"/>
    <tableColumn id="8613" name="Column8606"/>
    <tableColumn id="8614" name="Column8607"/>
    <tableColumn id="8615" name="Column8608"/>
    <tableColumn id="8616" name="Column8609"/>
    <tableColumn id="8617" name="Column8610"/>
    <tableColumn id="8618" name="Column8611"/>
    <tableColumn id="8619" name="Column8612"/>
    <tableColumn id="8620" name="Column8613"/>
    <tableColumn id="8621" name="Column8614"/>
    <tableColumn id="8622" name="Column8615"/>
    <tableColumn id="8623" name="Column8616"/>
    <tableColumn id="8624" name="Column8617"/>
    <tableColumn id="8625" name="Column8618"/>
    <tableColumn id="8626" name="Column8619"/>
    <tableColumn id="8627" name="Column8620"/>
    <tableColumn id="8628" name="Column8621"/>
    <tableColumn id="8629" name="Column8622"/>
    <tableColumn id="8630" name="Column8623"/>
    <tableColumn id="8631" name="Column8624"/>
    <tableColumn id="8632" name="Column8625"/>
    <tableColumn id="8633" name="Column8626"/>
    <tableColumn id="8634" name="Column8627"/>
    <tableColumn id="8635" name="Column8628"/>
    <tableColumn id="8636" name="Column8629"/>
    <tableColumn id="8637" name="Column8630"/>
    <tableColumn id="8638" name="Column8631"/>
    <tableColumn id="8639" name="Column8632"/>
    <tableColumn id="8640" name="Column8633"/>
    <tableColumn id="8641" name="Column8634"/>
    <tableColumn id="8642" name="Column8635"/>
    <tableColumn id="8643" name="Column8636"/>
    <tableColumn id="8644" name="Column8637"/>
    <tableColumn id="8645" name="Column8638"/>
    <tableColumn id="8646" name="Column8639"/>
    <tableColumn id="8647" name="Column8640"/>
    <tableColumn id="8648" name="Column8641"/>
    <tableColumn id="8649" name="Column8642"/>
    <tableColumn id="8650" name="Column8643"/>
    <tableColumn id="8651" name="Column8644"/>
    <tableColumn id="8652" name="Column8645"/>
    <tableColumn id="8653" name="Column8646"/>
    <tableColumn id="8654" name="Column8647"/>
    <tableColumn id="8655" name="Column8648"/>
    <tableColumn id="8656" name="Column8649"/>
    <tableColumn id="8657" name="Column8650"/>
    <tableColumn id="8658" name="Column8651"/>
    <tableColumn id="8659" name="Column8652"/>
    <tableColumn id="8660" name="Column8653"/>
    <tableColumn id="8661" name="Column8654"/>
    <tableColumn id="8662" name="Column8655"/>
    <tableColumn id="8663" name="Column8656"/>
    <tableColumn id="8664" name="Column8657"/>
    <tableColumn id="8665" name="Column8658"/>
    <tableColumn id="8666" name="Column8659"/>
    <tableColumn id="8667" name="Column8660"/>
    <tableColumn id="8668" name="Column8661"/>
    <tableColumn id="8669" name="Column8662"/>
    <tableColumn id="8670" name="Column8663"/>
    <tableColumn id="8671" name="Column8664"/>
    <tableColumn id="8672" name="Column8665"/>
    <tableColumn id="8673" name="Column8666"/>
    <tableColumn id="8674" name="Column8667"/>
    <tableColumn id="8675" name="Column8668"/>
    <tableColumn id="8676" name="Column8669"/>
    <tableColumn id="8677" name="Column8670"/>
    <tableColumn id="8678" name="Column8671"/>
    <tableColumn id="8679" name="Column8672"/>
    <tableColumn id="8680" name="Column8673"/>
    <tableColumn id="8681" name="Column8674"/>
    <tableColumn id="8682" name="Column8675"/>
    <tableColumn id="8683" name="Column8676"/>
    <tableColumn id="8684" name="Column8677"/>
    <tableColumn id="8685" name="Column8678"/>
    <tableColumn id="8686" name="Column8679"/>
    <tableColumn id="8687" name="Column8680"/>
    <tableColumn id="8688" name="Column8681"/>
    <tableColumn id="8689" name="Column8682"/>
    <tableColumn id="8690" name="Column8683"/>
    <tableColumn id="8691" name="Column8684"/>
    <tableColumn id="8692" name="Column8685"/>
    <tableColumn id="8693" name="Column8686"/>
    <tableColumn id="8694" name="Column8687"/>
    <tableColumn id="8695" name="Column8688"/>
    <tableColumn id="8696" name="Column8689"/>
    <tableColumn id="8697" name="Column8690"/>
    <tableColumn id="8698" name="Column8691"/>
    <tableColumn id="8699" name="Column8692"/>
    <tableColumn id="8700" name="Column8693"/>
    <tableColumn id="8701" name="Column8694"/>
    <tableColumn id="8702" name="Column8695"/>
    <tableColumn id="8703" name="Column8696"/>
    <tableColumn id="8704" name="Column8697"/>
    <tableColumn id="8705" name="Column8698"/>
    <tableColumn id="8706" name="Column8699"/>
    <tableColumn id="8707" name="Column8700"/>
    <tableColumn id="8708" name="Column8701"/>
    <tableColumn id="8709" name="Column8702"/>
    <tableColumn id="8710" name="Column8703"/>
    <tableColumn id="8711" name="Column8704"/>
    <tableColumn id="8712" name="Column8705"/>
    <tableColumn id="8713" name="Column8706"/>
    <tableColumn id="8714" name="Column8707"/>
    <tableColumn id="8715" name="Column8708"/>
    <tableColumn id="8716" name="Column8709"/>
    <tableColumn id="8717" name="Column8710"/>
    <tableColumn id="8718" name="Column8711"/>
    <tableColumn id="8719" name="Column8712"/>
    <tableColumn id="8720" name="Column8713"/>
    <tableColumn id="8721" name="Column8714"/>
    <tableColumn id="8722" name="Column8715"/>
    <tableColumn id="8723" name="Column8716"/>
    <tableColumn id="8724" name="Column8717"/>
    <tableColumn id="8725" name="Column8718"/>
    <tableColumn id="8726" name="Column8719"/>
    <tableColumn id="8727" name="Column8720"/>
    <tableColumn id="8728" name="Column8721"/>
    <tableColumn id="8729" name="Column8722"/>
    <tableColumn id="8730" name="Column8723"/>
    <tableColumn id="8731" name="Column8724"/>
    <tableColumn id="8732" name="Column8725"/>
    <tableColumn id="8733" name="Column8726"/>
    <tableColumn id="8734" name="Column8727"/>
    <tableColumn id="8735" name="Column8728"/>
    <tableColumn id="8736" name="Column8729"/>
    <tableColumn id="8737" name="Column8730"/>
    <tableColumn id="8738" name="Column8731"/>
    <tableColumn id="8739" name="Column8732"/>
    <tableColumn id="8740" name="Column8733"/>
    <tableColumn id="8741" name="Column8734"/>
    <tableColumn id="8742" name="Column8735"/>
    <tableColumn id="8743" name="Column8736"/>
    <tableColumn id="8744" name="Column8737"/>
    <tableColumn id="8745" name="Column8738"/>
    <tableColumn id="8746" name="Column8739"/>
    <tableColumn id="8747" name="Column8740"/>
    <tableColumn id="8748" name="Column8741"/>
    <tableColumn id="8749" name="Column8742"/>
    <tableColumn id="8750" name="Column8743"/>
    <tableColumn id="8751" name="Column8744"/>
    <tableColumn id="8752" name="Column8745"/>
    <tableColumn id="8753" name="Column8746"/>
    <tableColumn id="8754" name="Column8747"/>
    <tableColumn id="8755" name="Column8748"/>
    <tableColumn id="8756" name="Column8749"/>
    <tableColumn id="8757" name="Column8750"/>
    <tableColumn id="8758" name="Column8751"/>
    <tableColumn id="8759" name="Column8752"/>
    <tableColumn id="8760" name="Column8753"/>
    <tableColumn id="8761" name="Column8754"/>
    <tableColumn id="8762" name="Column8755"/>
    <tableColumn id="8763" name="Column8756"/>
    <tableColumn id="8764" name="Column8757"/>
    <tableColumn id="8765" name="Column8758"/>
    <tableColumn id="8766" name="Column8759"/>
    <tableColumn id="8767" name="Column8760"/>
    <tableColumn id="8768" name="Column8761"/>
    <tableColumn id="8769" name="Column8762"/>
    <tableColumn id="8770" name="Column8763"/>
    <tableColumn id="8771" name="Column8764"/>
    <tableColumn id="8772" name="Column8765"/>
    <tableColumn id="8773" name="Column8766"/>
    <tableColumn id="8774" name="Column8767"/>
    <tableColumn id="8775" name="Column8768"/>
    <tableColumn id="8776" name="Column8769"/>
    <tableColumn id="8777" name="Column8770"/>
    <tableColumn id="8778" name="Column8771"/>
    <tableColumn id="8779" name="Column8772"/>
    <tableColumn id="8780" name="Column8773"/>
    <tableColumn id="8781" name="Column8774"/>
    <tableColumn id="8782" name="Column8775"/>
    <tableColumn id="8783" name="Column8776"/>
    <tableColumn id="8784" name="Column8777"/>
    <tableColumn id="8785" name="Column8778"/>
    <tableColumn id="8786" name="Column8779"/>
    <tableColumn id="8787" name="Column8780"/>
    <tableColumn id="8788" name="Column8781"/>
    <tableColumn id="8789" name="Column8782"/>
    <tableColumn id="8790" name="Column8783"/>
    <tableColumn id="8791" name="Column8784"/>
    <tableColumn id="8792" name="Column8785"/>
    <tableColumn id="8793" name="Column8786"/>
    <tableColumn id="8794" name="Column8787"/>
    <tableColumn id="8795" name="Column8788"/>
    <tableColumn id="8796" name="Column8789"/>
    <tableColumn id="8797" name="Column8790"/>
    <tableColumn id="8798" name="Column8791"/>
    <tableColumn id="8799" name="Column8792"/>
    <tableColumn id="8800" name="Column8793"/>
    <tableColumn id="8801" name="Column8794"/>
    <tableColumn id="8802" name="Column8795"/>
    <tableColumn id="8803" name="Column8796"/>
    <tableColumn id="8804" name="Column8797"/>
    <tableColumn id="8805" name="Column8798"/>
    <tableColumn id="8806" name="Column8799"/>
    <tableColumn id="8807" name="Column8800"/>
    <tableColumn id="8808" name="Column8801"/>
    <tableColumn id="8809" name="Column8802"/>
    <tableColumn id="8810" name="Column8803"/>
    <tableColumn id="8811" name="Column8804"/>
    <tableColumn id="8812" name="Column8805"/>
    <tableColumn id="8813" name="Column8806"/>
    <tableColumn id="8814" name="Column8807"/>
    <tableColumn id="8815" name="Column8808"/>
    <tableColumn id="8816" name="Column8809"/>
    <tableColumn id="8817" name="Column8810"/>
    <tableColumn id="8818" name="Column8811"/>
    <tableColumn id="8819" name="Column8812"/>
    <tableColumn id="8820" name="Column8813"/>
    <tableColumn id="8821" name="Column8814"/>
    <tableColumn id="8822" name="Column8815"/>
    <tableColumn id="8823" name="Column8816"/>
    <tableColumn id="8824" name="Column8817"/>
    <tableColumn id="8825" name="Column8818"/>
    <tableColumn id="8826" name="Column8819"/>
    <tableColumn id="8827" name="Column8820"/>
    <tableColumn id="8828" name="Column8821"/>
    <tableColumn id="8829" name="Column8822"/>
    <tableColumn id="8830" name="Column8823"/>
    <tableColumn id="8831" name="Column8824"/>
    <tableColumn id="8832" name="Column8825"/>
    <tableColumn id="8833" name="Column8826"/>
    <tableColumn id="8834" name="Column8827"/>
    <tableColumn id="8835" name="Column8828"/>
    <tableColumn id="8836" name="Column8829"/>
    <tableColumn id="8837" name="Column8830"/>
    <tableColumn id="8838" name="Column8831"/>
    <tableColumn id="8839" name="Column8832"/>
    <tableColumn id="8840" name="Column8833"/>
    <tableColumn id="8841" name="Column8834"/>
    <tableColumn id="8842" name="Column8835"/>
    <tableColumn id="8843" name="Column8836"/>
    <tableColumn id="8844" name="Column8837"/>
    <tableColumn id="8845" name="Column8838"/>
    <tableColumn id="8846" name="Column8839"/>
    <tableColumn id="8847" name="Column8840"/>
    <tableColumn id="8848" name="Column8841"/>
    <tableColumn id="8849" name="Column8842"/>
    <tableColumn id="8850" name="Column8843"/>
    <tableColumn id="8851" name="Column8844"/>
    <tableColumn id="8852" name="Column8845"/>
    <tableColumn id="8853" name="Column8846"/>
    <tableColumn id="8854" name="Column8847"/>
    <tableColumn id="8855" name="Column8848"/>
    <tableColumn id="8856" name="Column8849"/>
    <tableColumn id="8857" name="Column8850"/>
    <tableColumn id="8858" name="Column8851"/>
    <tableColumn id="8859" name="Column8852"/>
    <tableColumn id="8860" name="Column8853"/>
    <tableColumn id="8861" name="Column8854"/>
    <tableColumn id="8862" name="Column8855"/>
    <tableColumn id="8863" name="Column8856"/>
    <tableColumn id="8864" name="Column8857"/>
    <tableColumn id="8865" name="Column8858"/>
    <tableColumn id="8866" name="Column8859"/>
    <tableColumn id="8867" name="Column8860"/>
    <tableColumn id="8868" name="Column8861"/>
    <tableColumn id="8869" name="Column8862"/>
    <tableColumn id="8870" name="Column8863"/>
    <tableColumn id="8871" name="Column8864"/>
    <tableColumn id="8872" name="Column8865"/>
    <tableColumn id="8873" name="Column8866"/>
    <tableColumn id="8874" name="Column8867"/>
    <tableColumn id="8875" name="Column8868"/>
    <tableColumn id="8876" name="Column8869"/>
    <tableColumn id="8877" name="Column8870"/>
    <tableColumn id="8878" name="Column8871"/>
    <tableColumn id="8879" name="Column8872"/>
    <tableColumn id="8880" name="Column8873"/>
    <tableColumn id="8881" name="Column8874"/>
    <tableColumn id="8882" name="Column8875"/>
    <tableColumn id="8883" name="Column8876"/>
    <tableColumn id="8884" name="Column8877"/>
    <tableColumn id="8885" name="Column8878"/>
    <tableColumn id="8886" name="Column8879"/>
    <tableColumn id="8887" name="Column8880"/>
    <tableColumn id="8888" name="Column8881"/>
    <tableColumn id="8889" name="Column8882"/>
    <tableColumn id="8890" name="Column8883"/>
    <tableColumn id="8891" name="Column8884"/>
    <tableColumn id="8892" name="Column8885"/>
    <tableColumn id="8893" name="Column8886"/>
    <tableColumn id="8894" name="Column8887"/>
    <tableColumn id="8895" name="Column8888"/>
    <tableColumn id="8896" name="Column8889"/>
    <tableColumn id="8897" name="Column8890"/>
    <tableColumn id="8898" name="Column8891"/>
    <tableColumn id="8899" name="Column8892"/>
    <tableColumn id="8900" name="Column8893"/>
    <tableColumn id="8901" name="Column8894"/>
    <tableColumn id="8902" name="Column8895"/>
    <tableColumn id="8903" name="Column8896"/>
    <tableColumn id="8904" name="Column8897"/>
    <tableColumn id="8905" name="Column8898"/>
    <tableColumn id="8906" name="Column8899"/>
    <tableColumn id="8907" name="Column8900"/>
    <tableColumn id="8908" name="Column8901"/>
    <tableColumn id="8909" name="Column8902"/>
    <tableColumn id="8910" name="Column8903"/>
    <tableColumn id="8911" name="Column8904"/>
    <tableColumn id="8912" name="Column8905"/>
    <tableColumn id="8913" name="Column8906"/>
    <tableColumn id="8914" name="Column8907"/>
    <tableColumn id="8915" name="Column8908"/>
    <tableColumn id="8916" name="Column8909"/>
    <tableColumn id="8917" name="Column8910"/>
    <tableColumn id="8918" name="Column8911"/>
    <tableColumn id="8919" name="Column8912"/>
    <tableColumn id="8920" name="Column8913"/>
    <tableColumn id="8921" name="Column8914"/>
    <tableColumn id="8922" name="Column8915"/>
    <tableColumn id="8923" name="Column8916"/>
    <tableColumn id="8924" name="Column8917"/>
    <tableColumn id="8925" name="Column8918"/>
    <tableColumn id="8926" name="Column8919"/>
    <tableColumn id="8927" name="Column8920"/>
    <tableColumn id="8928" name="Column8921"/>
    <tableColumn id="8929" name="Column8922"/>
    <tableColumn id="8930" name="Column8923"/>
    <tableColumn id="8931" name="Column8924"/>
    <tableColumn id="8932" name="Column8925"/>
    <tableColumn id="8933" name="Column8926"/>
    <tableColumn id="8934" name="Column8927"/>
    <tableColumn id="8935" name="Column8928"/>
    <tableColumn id="8936" name="Column8929"/>
    <tableColumn id="8937" name="Column8930"/>
    <tableColumn id="8938" name="Column8931"/>
    <tableColumn id="8939" name="Column8932"/>
    <tableColumn id="8940" name="Column8933"/>
    <tableColumn id="8941" name="Column8934"/>
    <tableColumn id="8942" name="Column8935"/>
    <tableColumn id="8943" name="Column8936"/>
    <tableColumn id="8944" name="Column8937"/>
    <tableColumn id="8945" name="Column8938"/>
    <tableColumn id="8946" name="Column8939"/>
    <tableColumn id="8947" name="Column8940"/>
    <tableColumn id="8948" name="Column8941"/>
    <tableColumn id="8949" name="Column8942"/>
    <tableColumn id="8950" name="Column8943"/>
    <tableColumn id="8951" name="Column8944"/>
    <tableColumn id="8952" name="Column8945"/>
    <tableColumn id="8953" name="Column8946"/>
    <tableColumn id="8954" name="Column8947"/>
    <tableColumn id="8955" name="Column8948"/>
    <tableColumn id="8956" name="Column8949"/>
    <tableColumn id="8957" name="Column8950"/>
    <tableColumn id="8958" name="Column8951"/>
    <tableColumn id="8959" name="Column8952"/>
    <tableColumn id="8960" name="Column8953"/>
    <tableColumn id="8961" name="Column8954"/>
    <tableColumn id="8962" name="Column8955"/>
    <tableColumn id="8963" name="Column8956"/>
    <tableColumn id="8964" name="Column8957"/>
    <tableColumn id="8965" name="Column8958"/>
    <tableColumn id="8966" name="Column8959"/>
    <tableColumn id="8967" name="Column8960"/>
    <tableColumn id="8968" name="Column8961"/>
    <tableColumn id="8969" name="Column8962"/>
    <tableColumn id="8970" name="Column8963"/>
    <tableColumn id="8971" name="Column8964"/>
    <tableColumn id="8972" name="Column8965"/>
    <tableColumn id="8973" name="Column8966"/>
    <tableColumn id="8974" name="Column8967"/>
    <tableColumn id="8975" name="Column8968"/>
    <tableColumn id="8976" name="Column8969"/>
    <tableColumn id="8977" name="Column8970"/>
    <tableColumn id="8978" name="Column8971"/>
    <tableColumn id="8979" name="Column8972"/>
    <tableColumn id="8980" name="Column8973"/>
    <tableColumn id="8981" name="Column8974"/>
    <tableColumn id="8982" name="Column8975"/>
    <tableColumn id="8983" name="Column8976"/>
    <tableColumn id="8984" name="Column8977"/>
    <tableColumn id="8985" name="Column8978"/>
    <tableColumn id="8986" name="Column8979"/>
    <tableColumn id="8987" name="Column8980"/>
    <tableColumn id="8988" name="Column8981"/>
    <tableColumn id="8989" name="Column8982"/>
    <tableColumn id="8990" name="Column8983"/>
    <tableColumn id="8991" name="Column8984"/>
    <tableColumn id="8992" name="Column8985"/>
    <tableColumn id="8993" name="Column8986"/>
    <tableColumn id="8994" name="Column8987"/>
    <tableColumn id="8995" name="Column8988"/>
    <tableColumn id="8996" name="Column8989"/>
    <tableColumn id="8997" name="Column8990"/>
    <tableColumn id="8998" name="Column8991"/>
    <tableColumn id="8999" name="Column8992"/>
    <tableColumn id="9000" name="Column8993"/>
    <tableColumn id="9001" name="Column8994"/>
    <tableColumn id="9002" name="Column8995"/>
    <tableColumn id="9003" name="Column8996"/>
    <tableColumn id="9004" name="Column8997"/>
    <tableColumn id="9005" name="Column8998"/>
    <tableColumn id="9006" name="Column8999"/>
    <tableColumn id="9007" name="Column9000"/>
    <tableColumn id="9008" name="Column9001"/>
    <tableColumn id="9009" name="Column9002"/>
    <tableColumn id="9010" name="Column9003"/>
    <tableColumn id="9011" name="Column9004"/>
    <tableColumn id="9012" name="Column9005"/>
    <tableColumn id="9013" name="Column9006"/>
    <tableColumn id="9014" name="Column9007"/>
    <tableColumn id="9015" name="Column9008"/>
    <tableColumn id="9016" name="Column9009"/>
    <tableColumn id="9017" name="Column9010"/>
    <tableColumn id="9018" name="Column9011"/>
    <tableColumn id="9019" name="Column9012"/>
    <tableColumn id="9020" name="Column9013"/>
    <tableColumn id="9021" name="Column9014"/>
    <tableColumn id="9022" name="Column9015"/>
    <tableColumn id="9023" name="Column9016"/>
    <tableColumn id="9024" name="Column9017"/>
    <tableColumn id="9025" name="Column9018"/>
    <tableColumn id="9026" name="Column9019"/>
    <tableColumn id="9027" name="Column9020"/>
    <tableColumn id="9028" name="Column9021"/>
    <tableColumn id="9029" name="Column9022"/>
    <tableColumn id="9030" name="Column9023"/>
    <tableColumn id="9031" name="Column9024"/>
    <tableColumn id="9032" name="Column9025"/>
    <tableColumn id="9033" name="Column9026"/>
    <tableColumn id="9034" name="Column9027"/>
    <tableColumn id="9035" name="Column9028"/>
    <tableColumn id="9036" name="Column9029"/>
    <tableColumn id="9037" name="Column9030"/>
    <tableColumn id="9038" name="Column9031"/>
    <tableColumn id="9039" name="Column9032"/>
    <tableColumn id="9040" name="Column9033"/>
    <tableColumn id="9041" name="Column9034"/>
    <tableColumn id="9042" name="Column9035"/>
    <tableColumn id="9043" name="Column9036"/>
    <tableColumn id="9044" name="Column9037"/>
    <tableColumn id="9045" name="Column9038"/>
    <tableColumn id="9046" name="Column9039"/>
    <tableColumn id="9047" name="Column9040"/>
    <tableColumn id="9048" name="Column9041"/>
    <tableColumn id="9049" name="Column9042"/>
    <tableColumn id="9050" name="Column9043"/>
    <tableColumn id="9051" name="Column9044"/>
    <tableColumn id="9052" name="Column9045"/>
    <tableColumn id="9053" name="Column9046"/>
    <tableColumn id="9054" name="Column9047"/>
    <tableColumn id="9055" name="Column9048"/>
    <tableColumn id="9056" name="Column9049"/>
    <tableColumn id="9057" name="Column9050"/>
    <tableColumn id="9058" name="Column9051"/>
    <tableColumn id="9059" name="Column9052"/>
    <tableColumn id="9060" name="Column9053"/>
    <tableColumn id="9061" name="Column9054"/>
    <tableColumn id="9062" name="Column9055"/>
    <tableColumn id="9063" name="Column9056"/>
    <tableColumn id="9064" name="Column9057"/>
    <tableColumn id="9065" name="Column9058"/>
    <tableColumn id="9066" name="Column9059"/>
    <tableColumn id="9067" name="Column9060"/>
    <tableColumn id="9068" name="Column9061"/>
    <tableColumn id="9069" name="Column9062"/>
    <tableColumn id="9070" name="Column9063"/>
    <tableColumn id="9071" name="Column9064"/>
    <tableColumn id="9072" name="Column9065"/>
    <tableColumn id="9073" name="Column9066"/>
    <tableColumn id="9074" name="Column9067"/>
    <tableColumn id="9075" name="Column9068"/>
    <tableColumn id="9076" name="Column9069"/>
    <tableColumn id="9077" name="Column9070"/>
    <tableColumn id="9078" name="Column9071"/>
    <tableColumn id="9079" name="Column9072"/>
    <tableColumn id="9080" name="Column9073"/>
    <tableColumn id="9081" name="Column9074"/>
    <tableColumn id="9082" name="Column9075"/>
    <tableColumn id="9083" name="Column9076"/>
    <tableColumn id="9084" name="Column9077"/>
    <tableColumn id="9085" name="Column9078"/>
    <tableColumn id="9086" name="Column9079"/>
    <tableColumn id="9087" name="Column9080"/>
    <tableColumn id="9088" name="Column9081"/>
    <tableColumn id="9089" name="Column9082"/>
    <tableColumn id="9090" name="Column9083"/>
    <tableColumn id="9091" name="Column9084"/>
    <tableColumn id="9092" name="Column9085"/>
    <tableColumn id="9093" name="Column9086"/>
    <tableColumn id="9094" name="Column9087"/>
    <tableColumn id="9095" name="Column9088"/>
    <tableColumn id="9096" name="Column9089"/>
    <tableColumn id="9097" name="Column9090"/>
    <tableColumn id="9098" name="Column9091"/>
    <tableColumn id="9099" name="Column9092"/>
    <tableColumn id="9100" name="Column9093"/>
    <tableColumn id="9101" name="Column9094"/>
    <tableColumn id="9102" name="Column9095"/>
    <tableColumn id="9103" name="Column9096"/>
    <tableColumn id="9104" name="Column9097"/>
    <tableColumn id="9105" name="Column9098"/>
    <tableColumn id="9106" name="Column9099"/>
    <tableColumn id="9107" name="Column9100"/>
    <tableColumn id="9108" name="Column9101"/>
    <tableColumn id="9109" name="Column9102"/>
    <tableColumn id="9110" name="Column9103"/>
    <tableColumn id="9111" name="Column9104"/>
    <tableColumn id="9112" name="Column9105"/>
    <tableColumn id="9113" name="Column9106"/>
    <tableColumn id="9114" name="Column9107"/>
    <tableColumn id="9115" name="Column9108"/>
    <tableColumn id="9116" name="Column9109"/>
    <tableColumn id="9117" name="Column9110"/>
    <tableColumn id="9118" name="Column9111"/>
    <tableColumn id="9119" name="Column9112"/>
    <tableColumn id="9120" name="Column9113"/>
    <tableColumn id="9121" name="Column9114"/>
    <tableColumn id="9122" name="Column9115"/>
    <tableColumn id="9123" name="Column9116"/>
    <tableColumn id="9124" name="Column9117"/>
    <tableColumn id="9125" name="Column9118"/>
    <tableColumn id="9126" name="Column9119"/>
    <tableColumn id="9127" name="Column9120"/>
    <tableColumn id="9128" name="Column9121"/>
    <tableColumn id="9129" name="Column9122"/>
    <tableColumn id="9130" name="Column9123"/>
    <tableColumn id="9131" name="Column9124"/>
    <tableColumn id="9132" name="Column9125"/>
    <tableColumn id="9133" name="Column9126"/>
    <tableColumn id="9134" name="Column9127"/>
    <tableColumn id="9135" name="Column9128"/>
    <tableColumn id="9136" name="Column9129"/>
    <tableColumn id="9137" name="Column9130"/>
    <tableColumn id="9138" name="Column9131"/>
    <tableColumn id="9139" name="Column9132"/>
    <tableColumn id="9140" name="Column9133"/>
    <tableColumn id="9141" name="Column9134"/>
    <tableColumn id="9142" name="Column9135"/>
    <tableColumn id="9143" name="Column9136"/>
    <tableColumn id="9144" name="Column9137"/>
    <tableColumn id="9145" name="Column9138"/>
    <tableColumn id="9146" name="Column9139"/>
    <tableColumn id="9147" name="Column9140"/>
    <tableColumn id="9148" name="Column9141"/>
    <tableColumn id="9149" name="Column9142"/>
    <tableColumn id="9150" name="Column9143"/>
    <tableColumn id="9151" name="Column9144"/>
    <tableColumn id="9152" name="Column9145"/>
    <tableColumn id="9153" name="Column9146"/>
    <tableColumn id="9154" name="Column9147"/>
    <tableColumn id="9155" name="Column9148"/>
    <tableColumn id="9156" name="Column9149"/>
    <tableColumn id="9157" name="Column9150"/>
    <tableColumn id="9158" name="Column9151"/>
    <tableColumn id="9159" name="Column9152"/>
    <tableColumn id="9160" name="Column9153"/>
    <tableColumn id="9161" name="Column9154"/>
    <tableColumn id="9162" name="Column9155"/>
    <tableColumn id="9163" name="Column9156"/>
    <tableColumn id="9164" name="Column9157"/>
    <tableColumn id="9165" name="Column9158"/>
    <tableColumn id="9166" name="Column9159"/>
    <tableColumn id="9167" name="Column9160"/>
    <tableColumn id="9168" name="Column9161"/>
    <tableColumn id="9169" name="Column9162"/>
    <tableColumn id="9170" name="Column9163"/>
    <tableColumn id="9171" name="Column9164"/>
    <tableColumn id="9172" name="Column9165"/>
    <tableColumn id="9173" name="Column9166"/>
    <tableColumn id="9174" name="Column9167"/>
    <tableColumn id="9175" name="Column9168"/>
    <tableColumn id="9176" name="Column9169"/>
    <tableColumn id="9177" name="Column9170"/>
    <tableColumn id="9178" name="Column9171"/>
    <tableColumn id="9179" name="Column9172"/>
    <tableColumn id="9180" name="Column9173"/>
    <tableColumn id="9181" name="Column9174"/>
    <tableColumn id="9182" name="Column9175"/>
    <tableColumn id="9183" name="Column9176"/>
    <tableColumn id="9184" name="Column9177"/>
    <tableColumn id="9185" name="Column9178"/>
    <tableColumn id="9186" name="Column9179"/>
    <tableColumn id="9187" name="Column9180"/>
    <tableColumn id="9188" name="Column9181"/>
    <tableColumn id="9189" name="Column9182"/>
    <tableColumn id="9190" name="Column9183"/>
    <tableColumn id="9191" name="Column9184"/>
    <tableColumn id="9192" name="Column9185"/>
    <tableColumn id="9193" name="Column9186"/>
    <tableColumn id="9194" name="Column9187"/>
    <tableColumn id="9195" name="Column9188"/>
    <tableColumn id="9196" name="Column9189"/>
    <tableColumn id="9197" name="Column9190"/>
    <tableColumn id="9198" name="Column9191"/>
    <tableColumn id="9199" name="Column9192"/>
    <tableColumn id="9200" name="Column9193"/>
    <tableColumn id="9201" name="Column9194"/>
    <tableColumn id="9202" name="Column9195"/>
    <tableColumn id="9203" name="Column9196"/>
    <tableColumn id="9204" name="Column9197"/>
    <tableColumn id="9205" name="Column9198"/>
    <tableColumn id="9206" name="Column9199"/>
    <tableColumn id="9207" name="Column9200"/>
    <tableColumn id="9208" name="Column9201"/>
    <tableColumn id="9209" name="Column9202"/>
    <tableColumn id="9210" name="Column9203"/>
    <tableColumn id="9211" name="Column9204"/>
    <tableColumn id="9212" name="Column9205"/>
    <tableColumn id="9213" name="Column9206"/>
    <tableColumn id="9214" name="Column9207"/>
    <tableColumn id="9215" name="Column9208"/>
    <tableColumn id="9216" name="Column9209"/>
    <tableColumn id="9217" name="Column9210"/>
    <tableColumn id="9218" name="Column9211"/>
    <tableColumn id="9219" name="Column9212"/>
    <tableColumn id="9220" name="Column9213"/>
    <tableColumn id="9221" name="Column9214"/>
    <tableColumn id="9222" name="Column9215"/>
    <tableColumn id="9223" name="Column9216"/>
    <tableColumn id="9224" name="Column9217"/>
    <tableColumn id="9225" name="Column9218"/>
    <tableColumn id="9226" name="Column9219"/>
    <tableColumn id="9227" name="Column9220"/>
    <tableColumn id="9228" name="Column9221"/>
    <tableColumn id="9229" name="Column9222"/>
    <tableColumn id="9230" name="Column9223"/>
    <tableColumn id="9231" name="Column9224"/>
    <tableColumn id="9232" name="Column9225"/>
    <tableColumn id="9233" name="Column9226"/>
    <tableColumn id="9234" name="Column9227"/>
    <tableColumn id="9235" name="Column9228"/>
    <tableColumn id="9236" name="Column9229"/>
    <tableColumn id="9237" name="Column9230"/>
    <tableColumn id="9238" name="Column9231"/>
    <tableColumn id="9239" name="Column9232"/>
    <tableColumn id="9240" name="Column9233"/>
    <tableColumn id="9241" name="Column9234"/>
    <tableColumn id="9242" name="Column9235"/>
    <tableColumn id="9243" name="Column9236"/>
    <tableColumn id="9244" name="Column9237"/>
    <tableColumn id="9245" name="Column9238"/>
    <tableColumn id="9246" name="Column9239"/>
    <tableColumn id="9247" name="Column9240"/>
    <tableColumn id="9248" name="Column9241"/>
    <tableColumn id="9249" name="Column9242"/>
    <tableColumn id="9250" name="Column9243"/>
    <tableColumn id="9251" name="Column9244"/>
    <tableColumn id="9252" name="Column9245"/>
    <tableColumn id="9253" name="Column9246"/>
    <tableColumn id="9254" name="Column9247"/>
    <tableColumn id="9255" name="Column9248"/>
    <tableColumn id="9256" name="Column9249"/>
    <tableColumn id="9257" name="Column9250"/>
    <tableColumn id="9258" name="Column9251"/>
    <tableColumn id="9259" name="Column9252"/>
    <tableColumn id="9260" name="Column9253"/>
    <tableColumn id="9261" name="Column9254"/>
    <tableColumn id="9262" name="Column9255"/>
    <tableColumn id="9263" name="Column9256"/>
    <tableColumn id="9264" name="Column9257"/>
    <tableColumn id="9265" name="Column9258"/>
    <tableColumn id="9266" name="Column9259"/>
    <tableColumn id="9267" name="Column9260"/>
    <tableColumn id="9268" name="Column9261"/>
    <tableColumn id="9269" name="Column9262"/>
    <tableColumn id="9270" name="Column9263"/>
    <tableColumn id="9271" name="Column9264"/>
    <tableColumn id="9272" name="Column9265"/>
    <tableColumn id="9273" name="Column9266"/>
    <tableColumn id="9274" name="Column9267"/>
    <tableColumn id="9275" name="Column9268"/>
    <tableColumn id="9276" name="Column9269"/>
    <tableColumn id="9277" name="Column9270"/>
    <tableColumn id="9278" name="Column9271"/>
    <tableColumn id="9279" name="Column9272"/>
    <tableColumn id="9280" name="Column9273"/>
    <tableColumn id="9281" name="Column9274"/>
    <tableColumn id="9282" name="Column9275"/>
    <tableColumn id="9283" name="Column9276"/>
    <tableColumn id="9284" name="Column9277"/>
    <tableColumn id="9285" name="Column9278"/>
    <tableColumn id="9286" name="Column9279"/>
    <tableColumn id="9287" name="Column9280"/>
    <tableColumn id="9288" name="Column9281"/>
    <tableColumn id="9289" name="Column9282"/>
    <tableColumn id="9290" name="Column9283"/>
    <tableColumn id="9291" name="Column9284"/>
    <tableColumn id="9292" name="Column9285"/>
    <tableColumn id="9293" name="Column9286"/>
    <tableColumn id="9294" name="Column9287"/>
    <tableColumn id="9295" name="Column9288"/>
    <tableColumn id="9296" name="Column9289"/>
    <tableColumn id="9297" name="Column9290"/>
    <tableColumn id="9298" name="Column9291"/>
    <tableColumn id="9299" name="Column9292"/>
    <tableColumn id="9300" name="Column9293"/>
    <tableColumn id="9301" name="Column9294"/>
    <tableColumn id="9302" name="Column9295"/>
    <tableColumn id="9303" name="Column9296"/>
    <tableColumn id="9304" name="Column9297"/>
    <tableColumn id="9305" name="Column9298"/>
    <tableColumn id="9306" name="Column9299"/>
    <tableColumn id="9307" name="Column9300"/>
    <tableColumn id="9308" name="Column9301"/>
    <tableColumn id="9309" name="Column9302"/>
    <tableColumn id="9310" name="Column9303"/>
    <tableColumn id="9311" name="Column9304"/>
    <tableColumn id="9312" name="Column9305"/>
    <tableColumn id="9313" name="Column9306"/>
    <tableColumn id="9314" name="Column9307"/>
    <tableColumn id="9315" name="Column9308"/>
    <tableColumn id="9316" name="Column9309"/>
    <tableColumn id="9317" name="Column9310"/>
    <tableColumn id="9318" name="Column9311"/>
    <tableColumn id="9319" name="Column9312"/>
    <tableColumn id="9320" name="Column9313"/>
    <tableColumn id="9321" name="Column9314"/>
    <tableColumn id="9322" name="Column9315"/>
    <tableColumn id="9323" name="Column9316"/>
    <tableColumn id="9324" name="Column9317"/>
    <tableColumn id="9325" name="Column9318"/>
    <tableColumn id="9326" name="Column9319"/>
    <tableColumn id="9327" name="Column9320"/>
    <tableColumn id="9328" name="Column9321"/>
    <tableColumn id="9329" name="Column9322"/>
    <tableColumn id="9330" name="Column9323"/>
    <tableColumn id="9331" name="Column9324"/>
    <tableColumn id="9332" name="Column9325"/>
    <tableColumn id="9333" name="Column9326"/>
    <tableColumn id="9334" name="Column9327"/>
    <tableColumn id="9335" name="Column9328"/>
    <tableColumn id="9336" name="Column9329"/>
    <tableColumn id="9337" name="Column9330"/>
    <tableColumn id="9338" name="Column9331"/>
    <tableColumn id="9339" name="Column9332"/>
    <tableColumn id="9340" name="Column9333"/>
    <tableColumn id="9341" name="Column9334"/>
    <tableColumn id="9342" name="Column9335"/>
    <tableColumn id="9343" name="Column9336"/>
    <tableColumn id="9344" name="Column9337"/>
    <tableColumn id="9345" name="Column9338"/>
    <tableColumn id="9346" name="Column9339"/>
    <tableColumn id="9347" name="Column9340"/>
    <tableColumn id="9348" name="Column9341"/>
    <tableColumn id="9349" name="Column9342"/>
    <tableColumn id="9350" name="Column9343"/>
    <tableColumn id="9351" name="Column9344"/>
    <tableColumn id="9352" name="Column9345"/>
    <tableColumn id="9353" name="Column9346"/>
    <tableColumn id="9354" name="Column9347"/>
    <tableColumn id="9355" name="Column9348"/>
    <tableColumn id="9356" name="Column9349"/>
    <tableColumn id="9357" name="Column9350"/>
    <tableColumn id="9358" name="Column9351"/>
    <tableColumn id="9359" name="Column9352"/>
    <tableColumn id="9360" name="Column9353"/>
    <tableColumn id="9361" name="Column9354"/>
    <tableColumn id="9362" name="Column9355"/>
    <tableColumn id="9363" name="Column9356"/>
    <tableColumn id="9364" name="Column9357"/>
    <tableColumn id="9365" name="Column9358"/>
    <tableColumn id="9366" name="Column9359"/>
    <tableColumn id="9367" name="Column9360"/>
    <tableColumn id="9368" name="Column9361"/>
    <tableColumn id="9369" name="Column9362"/>
    <tableColumn id="9370" name="Column9363"/>
    <tableColumn id="9371" name="Column9364"/>
    <tableColumn id="9372" name="Column9365"/>
    <tableColumn id="9373" name="Column9366"/>
    <tableColumn id="9374" name="Column9367"/>
    <tableColumn id="9375" name="Column9368"/>
    <tableColumn id="9376" name="Column9369"/>
    <tableColumn id="9377" name="Column9370"/>
    <tableColumn id="9378" name="Column9371"/>
    <tableColumn id="9379" name="Column9372"/>
    <tableColumn id="9380" name="Column9373"/>
    <tableColumn id="9381" name="Column9374"/>
    <tableColumn id="9382" name="Column9375"/>
    <tableColumn id="9383" name="Column9376"/>
    <tableColumn id="9384" name="Column9377"/>
    <tableColumn id="9385" name="Column9378"/>
    <tableColumn id="9386" name="Column9379"/>
    <tableColumn id="9387" name="Column9380"/>
    <tableColumn id="9388" name="Column9381"/>
    <tableColumn id="9389" name="Column9382"/>
    <tableColumn id="9390" name="Column9383"/>
    <tableColumn id="9391" name="Column9384"/>
    <tableColumn id="9392" name="Column9385"/>
    <tableColumn id="9393" name="Column9386"/>
    <tableColumn id="9394" name="Column9387"/>
    <tableColumn id="9395" name="Column9388"/>
    <tableColumn id="9396" name="Column9389"/>
    <tableColumn id="9397" name="Column9390"/>
    <tableColumn id="9398" name="Column9391"/>
    <tableColumn id="9399" name="Column9392"/>
    <tableColumn id="9400" name="Column9393"/>
    <tableColumn id="9401" name="Column9394"/>
    <tableColumn id="9402" name="Column9395"/>
    <tableColumn id="9403" name="Column9396"/>
    <tableColumn id="9404" name="Column9397"/>
    <tableColumn id="9405" name="Column9398"/>
    <tableColumn id="9406" name="Column9399"/>
    <tableColumn id="9407" name="Column9400"/>
    <tableColumn id="9408" name="Column9401"/>
    <tableColumn id="9409" name="Column9402"/>
    <tableColumn id="9410" name="Column9403"/>
    <tableColumn id="9411" name="Column9404"/>
    <tableColumn id="9412" name="Column9405"/>
    <tableColumn id="9413" name="Column9406"/>
    <tableColumn id="9414" name="Column9407"/>
    <tableColumn id="9415" name="Column9408"/>
    <tableColumn id="9416" name="Column9409"/>
    <tableColumn id="9417" name="Column9410"/>
    <tableColumn id="9418" name="Column9411"/>
    <tableColumn id="9419" name="Column9412"/>
    <tableColumn id="9420" name="Column9413"/>
    <tableColumn id="9421" name="Column9414"/>
    <tableColumn id="9422" name="Column9415"/>
    <tableColumn id="9423" name="Column9416"/>
    <tableColumn id="9424" name="Column9417"/>
    <tableColumn id="9425" name="Column9418"/>
    <tableColumn id="9426" name="Column9419"/>
    <tableColumn id="9427" name="Column9420"/>
    <tableColumn id="9428" name="Column9421"/>
    <tableColumn id="9429" name="Column9422"/>
    <tableColumn id="9430" name="Column9423"/>
    <tableColumn id="9431" name="Column9424"/>
    <tableColumn id="9432" name="Column9425"/>
    <tableColumn id="9433" name="Column9426"/>
    <tableColumn id="9434" name="Column9427"/>
    <tableColumn id="9435" name="Column9428"/>
    <tableColumn id="9436" name="Column9429"/>
    <tableColumn id="9437" name="Column9430"/>
    <tableColumn id="9438" name="Column9431"/>
    <tableColumn id="9439" name="Column9432"/>
    <tableColumn id="9440" name="Column9433"/>
    <tableColumn id="9441" name="Column9434"/>
    <tableColumn id="9442" name="Column9435"/>
    <tableColumn id="9443" name="Column9436"/>
    <tableColumn id="9444" name="Column9437"/>
    <tableColumn id="9445" name="Column9438"/>
    <tableColumn id="9446" name="Column9439"/>
    <tableColumn id="9447" name="Column9440"/>
    <tableColumn id="9448" name="Column9441"/>
    <tableColumn id="9449" name="Column9442"/>
    <tableColumn id="9450" name="Column9443"/>
    <tableColumn id="9451" name="Column9444"/>
    <tableColumn id="9452" name="Column9445"/>
    <tableColumn id="9453" name="Column9446"/>
    <tableColumn id="9454" name="Column9447"/>
    <tableColumn id="9455" name="Column9448"/>
    <tableColumn id="9456" name="Column9449"/>
    <tableColumn id="9457" name="Column9450"/>
    <tableColumn id="9458" name="Column9451"/>
    <tableColumn id="9459" name="Column9452"/>
    <tableColumn id="9460" name="Column9453"/>
    <tableColumn id="9461" name="Column9454"/>
    <tableColumn id="9462" name="Column9455"/>
    <tableColumn id="9463" name="Column9456"/>
    <tableColumn id="9464" name="Column9457"/>
    <tableColumn id="9465" name="Column9458"/>
    <tableColumn id="9466" name="Column9459"/>
    <tableColumn id="9467" name="Column9460"/>
    <tableColumn id="9468" name="Column9461"/>
    <tableColumn id="9469" name="Column9462"/>
    <tableColumn id="9470" name="Column9463"/>
    <tableColumn id="9471" name="Column9464"/>
    <tableColumn id="9472" name="Column9465"/>
    <tableColumn id="9473" name="Column9466"/>
    <tableColumn id="9474" name="Column9467"/>
    <tableColumn id="9475" name="Column9468"/>
    <tableColumn id="9476" name="Column9469"/>
    <tableColumn id="9477" name="Column9470"/>
    <tableColumn id="9478" name="Column9471"/>
    <tableColumn id="9479" name="Column9472"/>
    <tableColumn id="9480" name="Column9473"/>
    <tableColumn id="9481" name="Column9474"/>
    <tableColumn id="9482" name="Column9475"/>
    <tableColumn id="9483" name="Column9476"/>
    <tableColumn id="9484" name="Column9477"/>
    <tableColumn id="9485" name="Column9478"/>
    <tableColumn id="9486" name="Column9479"/>
    <tableColumn id="9487" name="Column9480"/>
    <tableColumn id="9488" name="Column9481"/>
    <tableColumn id="9489" name="Column9482"/>
    <tableColumn id="9490" name="Column9483"/>
    <tableColumn id="9491" name="Column9484"/>
    <tableColumn id="9492" name="Column9485"/>
    <tableColumn id="9493" name="Column9486"/>
    <tableColumn id="9494" name="Column9487"/>
    <tableColumn id="9495" name="Column9488"/>
    <tableColumn id="9496" name="Column9489"/>
    <tableColumn id="9497" name="Column9490"/>
    <tableColumn id="9498" name="Column9491"/>
    <tableColumn id="9499" name="Column9492"/>
    <tableColumn id="9500" name="Column9493"/>
    <tableColumn id="9501" name="Column9494"/>
    <tableColumn id="9502" name="Column9495"/>
    <tableColumn id="9503" name="Column9496"/>
    <tableColumn id="9504" name="Column9497"/>
    <tableColumn id="9505" name="Column9498"/>
    <tableColumn id="9506" name="Column9499"/>
    <tableColumn id="9507" name="Column9500"/>
    <tableColumn id="9508" name="Column9501"/>
    <tableColumn id="9509" name="Column9502"/>
    <tableColumn id="9510" name="Column9503"/>
    <tableColumn id="9511" name="Column9504"/>
    <tableColumn id="9512" name="Column9505"/>
    <tableColumn id="9513" name="Column9506"/>
    <tableColumn id="9514" name="Column9507"/>
    <tableColumn id="9515" name="Column9508"/>
    <tableColumn id="9516" name="Column9509"/>
    <tableColumn id="9517" name="Column9510"/>
    <tableColumn id="9518" name="Column9511"/>
    <tableColumn id="9519" name="Column9512"/>
    <tableColumn id="9520" name="Column9513"/>
    <tableColumn id="9521" name="Column9514"/>
    <tableColumn id="9522" name="Column9515"/>
    <tableColumn id="9523" name="Column9516"/>
    <tableColumn id="9524" name="Column9517"/>
    <tableColumn id="9525" name="Column9518"/>
    <tableColumn id="9526" name="Column9519"/>
    <tableColumn id="9527" name="Column9520"/>
    <tableColumn id="9528" name="Column9521"/>
    <tableColumn id="9529" name="Column9522"/>
    <tableColumn id="9530" name="Column9523"/>
    <tableColumn id="9531" name="Column9524"/>
    <tableColumn id="9532" name="Column9525"/>
    <tableColumn id="9533" name="Column9526"/>
    <tableColumn id="9534" name="Column9527"/>
    <tableColumn id="9535" name="Column9528"/>
    <tableColumn id="9536" name="Column9529"/>
    <tableColumn id="9537" name="Column9530"/>
    <tableColumn id="9538" name="Column9531"/>
    <tableColumn id="9539" name="Column9532"/>
    <tableColumn id="9540" name="Column9533"/>
    <tableColumn id="9541" name="Column9534"/>
    <tableColumn id="9542" name="Column9535"/>
    <tableColumn id="9543" name="Column9536"/>
    <tableColumn id="9544" name="Column9537"/>
    <tableColumn id="9545" name="Column9538"/>
    <tableColumn id="9546" name="Column9539"/>
    <tableColumn id="9547" name="Column9540"/>
    <tableColumn id="9548" name="Column9541"/>
    <tableColumn id="9549" name="Column9542"/>
    <tableColumn id="9550" name="Column9543"/>
    <tableColumn id="9551" name="Column9544"/>
    <tableColumn id="9552" name="Column9545"/>
    <tableColumn id="9553" name="Column9546"/>
    <tableColumn id="9554" name="Column9547"/>
    <tableColumn id="9555" name="Column9548"/>
    <tableColumn id="9556" name="Column9549"/>
    <tableColumn id="9557" name="Column9550"/>
    <tableColumn id="9558" name="Column9551"/>
    <tableColumn id="9559" name="Column9552"/>
    <tableColumn id="9560" name="Column9553"/>
    <tableColumn id="9561" name="Column9554"/>
    <tableColumn id="9562" name="Column9555"/>
    <tableColumn id="9563" name="Column9556"/>
    <tableColumn id="9564" name="Column9557"/>
    <tableColumn id="9565" name="Column9558"/>
    <tableColumn id="9566" name="Column9559"/>
    <tableColumn id="9567" name="Column9560"/>
    <tableColumn id="9568" name="Column9561"/>
    <tableColumn id="9569" name="Column9562"/>
    <tableColumn id="9570" name="Column9563"/>
    <tableColumn id="9571" name="Column9564"/>
    <tableColumn id="9572" name="Column9565"/>
    <tableColumn id="9573" name="Column9566"/>
    <tableColumn id="9574" name="Column9567"/>
    <tableColumn id="9575" name="Column9568"/>
    <tableColumn id="9576" name="Column9569"/>
    <tableColumn id="9577" name="Column9570"/>
    <tableColumn id="9578" name="Column9571"/>
    <tableColumn id="9579" name="Column9572"/>
    <tableColumn id="9580" name="Column9573"/>
    <tableColumn id="9581" name="Column9574"/>
    <tableColumn id="9582" name="Column9575"/>
    <tableColumn id="9583" name="Column9576"/>
    <tableColumn id="9584" name="Column9577"/>
    <tableColumn id="9585" name="Column9578"/>
    <tableColumn id="9586" name="Column9579"/>
    <tableColumn id="9587" name="Column9580"/>
    <tableColumn id="9588" name="Column9581"/>
    <tableColumn id="9589" name="Column9582"/>
    <tableColumn id="9590" name="Column9583"/>
    <tableColumn id="9591" name="Column9584"/>
    <tableColumn id="9592" name="Column9585"/>
    <tableColumn id="9593" name="Column9586"/>
    <tableColumn id="9594" name="Column9587"/>
    <tableColumn id="9595" name="Column9588"/>
    <tableColumn id="9596" name="Column9589"/>
    <tableColumn id="9597" name="Column9590"/>
    <tableColumn id="9598" name="Column9591"/>
    <tableColumn id="9599" name="Column9592"/>
    <tableColumn id="9600" name="Column9593"/>
    <tableColumn id="9601" name="Column9594"/>
    <tableColumn id="9602" name="Column9595"/>
    <tableColumn id="9603" name="Column9596"/>
    <tableColumn id="9604" name="Column9597"/>
    <tableColumn id="9605" name="Column9598"/>
    <tableColumn id="9606" name="Column9599"/>
    <tableColumn id="9607" name="Column9600"/>
    <tableColumn id="9608" name="Column9601"/>
    <tableColumn id="9609" name="Column9602"/>
    <tableColumn id="9610" name="Column9603"/>
    <tableColumn id="9611" name="Column9604"/>
    <tableColumn id="9612" name="Column9605"/>
    <tableColumn id="9613" name="Column9606"/>
    <tableColumn id="9614" name="Column9607"/>
    <tableColumn id="9615" name="Column9608"/>
    <tableColumn id="9616" name="Column9609"/>
    <tableColumn id="9617" name="Column9610"/>
    <tableColumn id="9618" name="Column9611"/>
    <tableColumn id="9619" name="Column9612"/>
    <tableColumn id="9620" name="Column9613"/>
    <tableColumn id="9621" name="Column9614"/>
    <tableColumn id="9622" name="Column9615"/>
    <tableColumn id="9623" name="Column9616"/>
    <tableColumn id="9624" name="Column9617"/>
    <tableColumn id="9625" name="Column9618"/>
    <tableColumn id="9626" name="Column9619"/>
    <tableColumn id="9627" name="Column9620"/>
    <tableColumn id="9628" name="Column9621"/>
    <tableColumn id="9629" name="Column9622"/>
    <tableColumn id="9630" name="Column9623"/>
    <tableColumn id="9631" name="Column9624"/>
    <tableColumn id="9632" name="Column9625"/>
    <tableColumn id="9633" name="Column9626"/>
    <tableColumn id="9634" name="Column9627"/>
    <tableColumn id="9635" name="Column9628"/>
    <tableColumn id="9636" name="Column9629"/>
    <tableColumn id="9637" name="Column9630"/>
    <tableColumn id="9638" name="Column9631"/>
    <tableColumn id="9639" name="Column9632"/>
    <tableColumn id="9640" name="Column9633"/>
    <tableColumn id="9641" name="Column9634"/>
    <tableColumn id="9642" name="Column9635"/>
    <tableColumn id="9643" name="Column9636"/>
    <tableColumn id="9644" name="Column9637"/>
    <tableColumn id="9645" name="Column9638"/>
    <tableColumn id="9646" name="Column9639"/>
    <tableColumn id="9647" name="Column9640"/>
    <tableColumn id="9648" name="Column9641"/>
    <tableColumn id="9649" name="Column9642"/>
    <tableColumn id="9650" name="Column9643"/>
    <tableColumn id="9651" name="Column9644"/>
    <tableColumn id="9652" name="Column9645"/>
    <tableColumn id="9653" name="Column9646"/>
    <tableColumn id="9654" name="Column9647"/>
    <tableColumn id="9655" name="Column9648"/>
    <tableColumn id="9656" name="Column9649"/>
    <tableColumn id="9657" name="Column9650"/>
    <tableColumn id="9658" name="Column9651"/>
    <tableColumn id="9659" name="Column9652"/>
    <tableColumn id="9660" name="Column9653"/>
    <tableColumn id="9661" name="Column9654"/>
    <tableColumn id="9662" name="Column9655"/>
    <tableColumn id="9663" name="Column9656"/>
    <tableColumn id="9664" name="Column9657"/>
    <tableColumn id="9665" name="Column9658"/>
    <tableColumn id="9666" name="Column9659"/>
    <tableColumn id="9667" name="Column9660"/>
    <tableColumn id="9668" name="Column9661"/>
    <tableColumn id="9669" name="Column9662"/>
    <tableColumn id="9670" name="Column9663"/>
    <tableColumn id="9671" name="Column9664"/>
    <tableColumn id="9672" name="Column9665"/>
    <tableColumn id="9673" name="Column9666"/>
    <tableColumn id="9674" name="Column9667"/>
    <tableColumn id="9675" name="Column9668"/>
    <tableColumn id="9676" name="Column9669"/>
    <tableColumn id="9677" name="Column9670"/>
    <tableColumn id="9678" name="Column9671"/>
    <tableColumn id="9679" name="Column9672"/>
    <tableColumn id="9680" name="Column9673"/>
    <tableColumn id="9681" name="Column9674"/>
    <tableColumn id="9682" name="Column9675"/>
    <tableColumn id="9683" name="Column9676"/>
    <tableColumn id="9684" name="Column9677"/>
    <tableColumn id="9685" name="Column9678"/>
    <tableColumn id="9686" name="Column9679"/>
    <tableColumn id="9687" name="Column9680"/>
    <tableColumn id="9688" name="Column9681"/>
    <tableColumn id="9689" name="Column9682"/>
    <tableColumn id="9690" name="Column9683"/>
    <tableColumn id="9691" name="Column9684"/>
    <tableColumn id="9692" name="Column9685"/>
    <tableColumn id="9693" name="Column9686"/>
    <tableColumn id="9694" name="Column9687"/>
    <tableColumn id="9695" name="Column9688"/>
    <tableColumn id="9696" name="Column9689"/>
    <tableColumn id="9697" name="Column9690"/>
    <tableColumn id="9698" name="Column9691"/>
    <tableColumn id="9699" name="Column9692"/>
    <tableColumn id="9700" name="Column9693"/>
    <tableColumn id="9701" name="Column9694"/>
    <tableColumn id="9702" name="Column9695"/>
    <tableColumn id="9703" name="Column9696"/>
    <tableColumn id="9704" name="Column9697"/>
    <tableColumn id="9705" name="Column9698"/>
    <tableColumn id="9706" name="Column9699"/>
    <tableColumn id="9707" name="Column9700"/>
    <tableColumn id="9708" name="Column9701"/>
    <tableColumn id="9709" name="Column9702"/>
    <tableColumn id="9710" name="Column9703"/>
    <tableColumn id="9711" name="Column9704"/>
    <tableColumn id="9712" name="Column9705"/>
    <tableColumn id="9713" name="Column9706"/>
    <tableColumn id="9714" name="Column9707"/>
    <tableColumn id="9715" name="Column9708"/>
    <tableColumn id="9716" name="Column9709"/>
    <tableColumn id="9717" name="Column9710"/>
    <tableColumn id="9718" name="Column9711"/>
    <tableColumn id="9719" name="Column9712"/>
    <tableColumn id="9720" name="Column9713"/>
    <tableColumn id="9721" name="Column9714"/>
    <tableColumn id="9722" name="Column9715"/>
    <tableColumn id="9723" name="Column9716"/>
    <tableColumn id="9724" name="Column9717"/>
    <tableColumn id="9725" name="Column9718"/>
    <tableColumn id="9726" name="Column9719"/>
    <tableColumn id="9727" name="Column9720"/>
    <tableColumn id="9728" name="Column9721"/>
    <tableColumn id="9729" name="Column9722"/>
    <tableColumn id="9730" name="Column9723"/>
    <tableColumn id="9731" name="Column9724"/>
    <tableColumn id="9732" name="Column9725"/>
    <tableColumn id="9733" name="Column9726"/>
    <tableColumn id="9734" name="Column9727"/>
    <tableColumn id="9735" name="Column9728"/>
    <tableColumn id="9736" name="Column9729"/>
    <tableColumn id="9737" name="Column9730"/>
    <tableColumn id="9738" name="Column9731"/>
    <tableColumn id="9739" name="Column9732"/>
    <tableColumn id="9740" name="Column9733"/>
    <tableColumn id="9741" name="Column9734"/>
    <tableColumn id="9742" name="Column9735"/>
    <tableColumn id="9743" name="Column9736"/>
    <tableColumn id="9744" name="Column9737"/>
    <tableColumn id="9745" name="Column9738"/>
    <tableColumn id="9746" name="Column9739"/>
    <tableColumn id="9747" name="Column9740"/>
    <tableColumn id="9748" name="Column9741"/>
    <tableColumn id="9749" name="Column9742"/>
    <tableColumn id="9750" name="Column9743"/>
    <tableColumn id="9751" name="Column9744"/>
    <tableColumn id="9752" name="Column9745"/>
    <tableColumn id="9753" name="Column9746"/>
    <tableColumn id="9754" name="Column9747"/>
    <tableColumn id="9755" name="Column9748"/>
    <tableColumn id="9756" name="Column9749"/>
    <tableColumn id="9757" name="Column9750"/>
    <tableColumn id="9758" name="Column9751"/>
    <tableColumn id="9759" name="Column9752"/>
    <tableColumn id="9760" name="Column9753"/>
    <tableColumn id="9761" name="Column9754"/>
    <tableColumn id="9762" name="Column9755"/>
    <tableColumn id="9763" name="Column9756"/>
    <tableColumn id="9764" name="Column9757"/>
    <tableColumn id="9765" name="Column9758"/>
    <tableColumn id="9766" name="Column9759"/>
    <tableColumn id="9767" name="Column9760"/>
    <tableColumn id="9768" name="Column9761"/>
    <tableColumn id="9769" name="Column9762"/>
    <tableColumn id="9770" name="Column9763"/>
    <tableColumn id="9771" name="Column9764"/>
    <tableColumn id="9772" name="Column9765"/>
    <tableColumn id="9773" name="Column9766"/>
    <tableColumn id="9774" name="Column9767"/>
    <tableColumn id="9775" name="Column9768"/>
    <tableColumn id="9776" name="Column9769"/>
    <tableColumn id="9777" name="Column9770"/>
    <tableColumn id="9778" name="Column9771"/>
    <tableColumn id="9779" name="Column9772"/>
    <tableColumn id="9780" name="Column9773"/>
    <tableColumn id="9781" name="Column9774"/>
    <tableColumn id="9782" name="Column9775"/>
    <tableColumn id="9783" name="Column9776"/>
    <tableColumn id="9784" name="Column9777"/>
    <tableColumn id="9785" name="Column9778"/>
    <tableColumn id="9786" name="Column9779"/>
    <tableColumn id="9787" name="Column9780"/>
    <tableColumn id="9788" name="Column9781"/>
    <tableColumn id="9789" name="Column9782"/>
    <tableColumn id="9790" name="Column9783"/>
    <tableColumn id="9791" name="Column9784"/>
    <tableColumn id="9792" name="Column9785"/>
    <tableColumn id="9793" name="Column9786"/>
    <tableColumn id="9794" name="Column9787"/>
    <tableColumn id="9795" name="Column9788"/>
    <tableColumn id="9796" name="Column9789"/>
    <tableColumn id="9797" name="Column9790"/>
    <tableColumn id="9798" name="Column9791"/>
    <tableColumn id="9799" name="Column9792"/>
    <tableColumn id="9800" name="Column9793"/>
    <tableColumn id="9801" name="Column9794"/>
    <tableColumn id="9802" name="Column9795"/>
    <tableColumn id="9803" name="Column9796"/>
    <tableColumn id="9804" name="Column9797"/>
    <tableColumn id="9805" name="Column9798"/>
    <tableColumn id="9806" name="Column9799"/>
    <tableColumn id="9807" name="Column9800"/>
    <tableColumn id="9808" name="Column9801"/>
    <tableColumn id="9809" name="Column9802"/>
    <tableColumn id="9810" name="Column9803"/>
    <tableColumn id="9811" name="Column9804"/>
    <tableColumn id="9812" name="Column9805"/>
    <tableColumn id="9813" name="Column9806"/>
    <tableColumn id="9814" name="Column9807"/>
    <tableColumn id="9815" name="Column9808"/>
    <tableColumn id="9816" name="Column9809"/>
    <tableColumn id="9817" name="Column9810"/>
    <tableColumn id="9818" name="Column9811"/>
    <tableColumn id="9819" name="Column9812"/>
    <tableColumn id="9820" name="Column9813"/>
    <tableColumn id="9821" name="Column9814"/>
    <tableColumn id="9822" name="Column9815"/>
    <tableColumn id="9823" name="Column9816"/>
    <tableColumn id="9824" name="Column9817"/>
    <tableColumn id="9825" name="Column9818"/>
    <tableColumn id="9826" name="Column9819"/>
    <tableColumn id="9827" name="Column9820"/>
    <tableColumn id="9828" name="Column9821"/>
    <tableColumn id="9829" name="Column9822"/>
    <tableColumn id="9830" name="Column9823"/>
    <tableColumn id="9831" name="Column9824"/>
    <tableColumn id="9832" name="Column9825"/>
    <tableColumn id="9833" name="Column9826"/>
    <tableColumn id="9834" name="Column9827"/>
    <tableColumn id="9835" name="Column9828"/>
    <tableColumn id="9836" name="Column9829"/>
    <tableColumn id="9837" name="Column9830"/>
    <tableColumn id="9838" name="Column9831"/>
    <tableColumn id="9839" name="Column9832"/>
    <tableColumn id="9840" name="Column9833"/>
    <tableColumn id="9841" name="Column9834"/>
    <tableColumn id="9842" name="Column9835"/>
    <tableColumn id="9843" name="Column9836"/>
    <tableColumn id="9844" name="Column9837"/>
    <tableColumn id="9845" name="Column9838"/>
    <tableColumn id="9846" name="Column9839"/>
    <tableColumn id="9847" name="Column9840"/>
    <tableColumn id="9848" name="Column9841"/>
    <tableColumn id="9849" name="Column9842"/>
    <tableColumn id="9850" name="Column9843"/>
    <tableColumn id="9851" name="Column9844"/>
    <tableColumn id="9852" name="Column9845"/>
    <tableColumn id="9853" name="Column9846"/>
    <tableColumn id="9854" name="Column9847"/>
    <tableColumn id="9855" name="Column9848"/>
    <tableColumn id="9856" name="Column9849"/>
    <tableColumn id="9857" name="Column9850"/>
    <tableColumn id="9858" name="Column9851"/>
    <tableColumn id="9859" name="Column9852"/>
    <tableColumn id="9860" name="Column9853"/>
    <tableColumn id="9861" name="Column9854"/>
    <tableColumn id="9862" name="Column9855"/>
    <tableColumn id="9863" name="Column9856"/>
    <tableColumn id="9864" name="Column9857"/>
    <tableColumn id="9865" name="Column9858"/>
    <tableColumn id="9866" name="Column9859"/>
    <tableColumn id="9867" name="Column9860"/>
    <tableColumn id="9868" name="Column9861"/>
    <tableColumn id="9869" name="Column9862"/>
    <tableColumn id="9870" name="Column9863"/>
    <tableColumn id="9871" name="Column9864"/>
    <tableColumn id="9872" name="Column9865"/>
    <tableColumn id="9873" name="Column9866"/>
    <tableColumn id="9874" name="Column9867"/>
    <tableColumn id="9875" name="Column9868"/>
    <tableColumn id="9876" name="Column9869"/>
    <tableColumn id="9877" name="Column9870"/>
    <tableColumn id="9878" name="Column9871"/>
    <tableColumn id="9879" name="Column9872"/>
    <tableColumn id="9880" name="Column9873"/>
    <tableColumn id="9881" name="Column9874"/>
    <tableColumn id="9882" name="Column9875"/>
    <tableColumn id="9883" name="Column9876"/>
    <tableColumn id="9884" name="Column9877"/>
    <tableColumn id="9885" name="Column9878"/>
    <tableColumn id="9886" name="Column9879"/>
    <tableColumn id="9887" name="Column9880"/>
    <tableColumn id="9888" name="Column9881"/>
    <tableColumn id="9889" name="Column9882"/>
    <tableColumn id="9890" name="Column9883"/>
    <tableColumn id="9891" name="Column9884"/>
    <tableColumn id="9892" name="Column9885"/>
    <tableColumn id="9893" name="Column9886"/>
    <tableColumn id="9894" name="Column9887"/>
    <tableColumn id="9895" name="Column9888"/>
    <tableColumn id="9896" name="Column9889"/>
    <tableColumn id="9897" name="Column9890"/>
    <tableColumn id="9898" name="Column9891"/>
    <tableColumn id="9899" name="Column9892"/>
    <tableColumn id="9900" name="Column9893"/>
    <tableColumn id="9901" name="Column9894"/>
    <tableColumn id="9902" name="Column9895"/>
    <tableColumn id="9903" name="Column9896"/>
    <tableColumn id="9904" name="Column9897"/>
    <tableColumn id="9905" name="Column9898"/>
    <tableColumn id="9906" name="Column9899"/>
    <tableColumn id="9907" name="Column9900"/>
    <tableColumn id="9908" name="Column9901"/>
    <tableColumn id="9909" name="Column9902"/>
    <tableColumn id="9910" name="Column9903"/>
    <tableColumn id="9911" name="Column9904"/>
    <tableColumn id="9912" name="Column9905"/>
    <tableColumn id="9913" name="Column9906"/>
    <tableColumn id="9914" name="Column9907"/>
    <tableColumn id="9915" name="Column9908"/>
    <tableColumn id="9916" name="Column9909"/>
    <tableColumn id="9917" name="Column9910"/>
    <tableColumn id="9918" name="Column9911"/>
    <tableColumn id="9919" name="Column9912"/>
    <tableColumn id="9920" name="Column9913"/>
    <tableColumn id="9921" name="Column9914"/>
    <tableColumn id="9922" name="Column9915"/>
    <tableColumn id="9923" name="Column9916"/>
    <tableColumn id="9924" name="Column9917"/>
    <tableColumn id="9925" name="Column9918"/>
    <tableColumn id="9926" name="Column9919"/>
    <tableColumn id="9927" name="Column9920"/>
    <tableColumn id="9928" name="Column9921"/>
    <tableColumn id="9929" name="Column9922"/>
    <tableColumn id="9930" name="Column9923"/>
    <tableColumn id="9931" name="Column9924"/>
    <tableColumn id="9932" name="Column9925"/>
    <tableColumn id="9933" name="Column9926"/>
    <tableColumn id="9934" name="Column9927"/>
    <tableColumn id="9935" name="Column9928"/>
    <tableColumn id="9936" name="Column9929"/>
    <tableColumn id="9937" name="Column9930"/>
    <tableColumn id="9938" name="Column9931"/>
    <tableColumn id="9939" name="Column9932"/>
    <tableColumn id="9940" name="Column9933"/>
    <tableColumn id="9941" name="Column9934"/>
    <tableColumn id="9942" name="Column9935"/>
    <tableColumn id="9943" name="Column9936"/>
    <tableColumn id="9944" name="Column9937"/>
    <tableColumn id="9945" name="Column9938"/>
    <tableColumn id="9946" name="Column9939"/>
    <tableColumn id="9947" name="Column9940"/>
    <tableColumn id="9948" name="Column9941"/>
    <tableColumn id="9949" name="Column9942"/>
    <tableColumn id="9950" name="Column9943"/>
    <tableColumn id="9951" name="Column9944"/>
    <tableColumn id="9952" name="Column9945"/>
    <tableColumn id="9953" name="Column9946"/>
    <tableColumn id="9954" name="Column9947"/>
    <tableColumn id="9955" name="Column9948"/>
    <tableColumn id="9956" name="Column9949"/>
    <tableColumn id="9957" name="Column9950"/>
    <tableColumn id="9958" name="Column9951"/>
    <tableColumn id="9959" name="Column9952"/>
    <tableColumn id="9960" name="Column9953"/>
    <tableColumn id="9961" name="Column9954"/>
    <tableColumn id="9962" name="Column9955"/>
    <tableColumn id="9963" name="Column9956"/>
    <tableColumn id="9964" name="Column9957"/>
    <tableColumn id="9965" name="Column9958"/>
    <tableColumn id="9966" name="Column9959"/>
    <tableColumn id="9967" name="Column9960"/>
    <tableColumn id="9968" name="Column9961"/>
    <tableColumn id="9969" name="Column9962"/>
    <tableColumn id="9970" name="Column9963"/>
    <tableColumn id="9971" name="Column9964"/>
    <tableColumn id="9972" name="Column9965"/>
    <tableColumn id="9973" name="Column9966"/>
    <tableColumn id="9974" name="Column9967"/>
    <tableColumn id="9975" name="Column9968"/>
    <tableColumn id="9976" name="Column9969"/>
    <tableColumn id="9977" name="Column9970"/>
    <tableColumn id="9978" name="Column9971"/>
    <tableColumn id="9979" name="Column9972"/>
    <tableColumn id="9980" name="Column9973"/>
    <tableColumn id="9981" name="Column9974"/>
    <tableColumn id="9982" name="Column9975"/>
    <tableColumn id="9983" name="Column9976"/>
    <tableColumn id="9984" name="Column9977"/>
    <tableColumn id="9985" name="Column9978"/>
    <tableColumn id="9986" name="Column9979"/>
    <tableColumn id="9987" name="Column9980"/>
    <tableColumn id="9988" name="Column9981"/>
    <tableColumn id="9989" name="Column9982"/>
    <tableColumn id="9990" name="Column9983"/>
    <tableColumn id="9991" name="Column9984"/>
    <tableColumn id="9992" name="Column9985"/>
    <tableColumn id="9993" name="Column9986"/>
    <tableColumn id="9994" name="Column9987"/>
    <tableColumn id="9995" name="Column9988"/>
    <tableColumn id="9996" name="Column9989"/>
    <tableColumn id="9997" name="Column9990"/>
    <tableColumn id="9998" name="Column9991"/>
    <tableColumn id="9999" name="Column9992"/>
    <tableColumn id="10000" name="Column9993"/>
    <tableColumn id="10001" name="Column9994"/>
    <tableColumn id="10002" name="Column9995"/>
    <tableColumn id="10003" name="Column9996"/>
    <tableColumn id="10004" name="Column9997"/>
    <tableColumn id="10005" name="Column9998"/>
    <tableColumn id="10006" name="Column9999"/>
    <tableColumn id="10007" name="Column10000"/>
    <tableColumn id="10008" name="Column10001"/>
    <tableColumn id="10009" name="Column10002"/>
    <tableColumn id="10010" name="Column10003"/>
    <tableColumn id="10011" name="Column10004"/>
    <tableColumn id="10012" name="Column10005"/>
    <tableColumn id="10013" name="Column10006"/>
    <tableColumn id="10014" name="Column10007"/>
    <tableColumn id="10015" name="Column10008"/>
    <tableColumn id="10016" name="Column10009"/>
    <tableColumn id="10017" name="Column10010"/>
    <tableColumn id="10018" name="Column10011"/>
    <tableColumn id="10019" name="Column10012"/>
    <tableColumn id="10020" name="Column10013"/>
    <tableColumn id="10021" name="Column10014"/>
    <tableColumn id="10022" name="Column10015"/>
    <tableColumn id="10023" name="Column10016"/>
    <tableColumn id="10024" name="Column10017"/>
    <tableColumn id="10025" name="Column10018"/>
    <tableColumn id="10026" name="Column10019"/>
    <tableColumn id="10027" name="Column10020"/>
    <tableColumn id="10028" name="Column10021"/>
    <tableColumn id="10029" name="Column10022"/>
    <tableColumn id="10030" name="Column10023"/>
    <tableColumn id="10031" name="Column10024"/>
    <tableColumn id="10032" name="Column10025"/>
    <tableColumn id="10033" name="Column10026"/>
    <tableColumn id="10034" name="Column10027"/>
    <tableColumn id="10035" name="Column10028"/>
    <tableColumn id="10036" name="Column10029"/>
    <tableColumn id="10037" name="Column10030"/>
    <tableColumn id="10038" name="Column10031"/>
    <tableColumn id="10039" name="Column10032"/>
    <tableColumn id="10040" name="Column10033"/>
    <tableColumn id="10041" name="Column10034"/>
    <tableColumn id="10042" name="Column10035"/>
    <tableColumn id="10043" name="Column10036"/>
    <tableColumn id="10044" name="Column10037"/>
    <tableColumn id="10045" name="Column10038"/>
    <tableColumn id="10046" name="Column10039"/>
    <tableColumn id="10047" name="Column10040"/>
    <tableColumn id="10048" name="Column10041"/>
    <tableColumn id="10049" name="Column10042"/>
    <tableColumn id="10050" name="Column10043"/>
    <tableColumn id="10051" name="Column10044"/>
    <tableColumn id="10052" name="Column10045"/>
    <tableColumn id="10053" name="Column10046"/>
    <tableColumn id="10054" name="Column10047"/>
    <tableColumn id="10055" name="Column10048"/>
    <tableColumn id="10056" name="Column10049"/>
    <tableColumn id="10057" name="Column10050"/>
    <tableColumn id="10058" name="Column10051"/>
    <tableColumn id="10059" name="Column10052"/>
    <tableColumn id="10060" name="Column10053"/>
    <tableColumn id="10061" name="Column10054"/>
    <tableColumn id="10062" name="Column10055"/>
    <tableColumn id="10063" name="Column10056"/>
    <tableColumn id="10064" name="Column10057"/>
    <tableColumn id="10065" name="Column10058"/>
    <tableColumn id="10066" name="Column10059"/>
    <tableColumn id="10067" name="Column10060"/>
    <tableColumn id="10068" name="Column10061"/>
    <tableColumn id="10069" name="Column10062"/>
    <tableColumn id="10070" name="Column10063"/>
    <tableColumn id="10071" name="Column10064"/>
    <tableColumn id="10072" name="Column10065"/>
    <tableColumn id="10073" name="Column10066"/>
    <tableColumn id="10074" name="Column10067"/>
    <tableColumn id="10075" name="Column10068"/>
    <tableColumn id="10076" name="Column10069"/>
    <tableColumn id="10077" name="Column10070"/>
    <tableColumn id="10078" name="Column10071"/>
    <tableColumn id="10079" name="Column10072"/>
    <tableColumn id="10080" name="Column10073"/>
    <tableColumn id="10081" name="Column10074"/>
    <tableColumn id="10082" name="Column10075"/>
    <tableColumn id="10083" name="Column10076"/>
    <tableColumn id="10084" name="Column10077"/>
    <tableColumn id="10085" name="Column10078"/>
    <tableColumn id="10086" name="Column10079"/>
    <tableColumn id="10087" name="Column10080"/>
    <tableColumn id="10088" name="Column10081"/>
    <tableColumn id="10089" name="Column10082"/>
    <tableColumn id="10090" name="Column10083"/>
    <tableColumn id="10091" name="Column10084"/>
    <tableColumn id="10092" name="Column10085"/>
    <tableColumn id="10093" name="Column10086"/>
    <tableColumn id="10094" name="Column10087"/>
    <tableColumn id="10095" name="Column10088"/>
    <tableColumn id="10096" name="Column10089"/>
    <tableColumn id="10097" name="Column10090"/>
    <tableColumn id="10098" name="Column10091"/>
    <tableColumn id="10099" name="Column10092"/>
    <tableColumn id="10100" name="Column10093"/>
    <tableColumn id="10101" name="Column10094"/>
    <tableColumn id="10102" name="Column10095"/>
    <tableColumn id="10103" name="Column10096"/>
    <tableColumn id="10104" name="Column10097"/>
    <tableColumn id="10105" name="Column10098"/>
    <tableColumn id="10106" name="Column10099"/>
    <tableColumn id="10107" name="Column10100"/>
    <tableColumn id="10108" name="Column10101"/>
    <tableColumn id="10109" name="Column10102"/>
    <tableColumn id="10110" name="Column10103"/>
    <tableColumn id="10111" name="Column10104"/>
    <tableColumn id="10112" name="Column10105"/>
    <tableColumn id="10113" name="Column10106"/>
    <tableColumn id="10114" name="Column10107"/>
    <tableColumn id="10115" name="Column10108"/>
    <tableColumn id="10116" name="Column10109"/>
    <tableColumn id="10117" name="Column10110"/>
    <tableColumn id="10118" name="Column10111"/>
    <tableColumn id="10119" name="Column10112"/>
    <tableColumn id="10120" name="Column10113"/>
    <tableColumn id="10121" name="Column10114"/>
    <tableColumn id="10122" name="Column10115"/>
    <tableColumn id="10123" name="Column10116"/>
    <tableColumn id="10124" name="Column10117"/>
    <tableColumn id="10125" name="Column10118"/>
    <tableColumn id="10126" name="Column10119"/>
    <tableColumn id="10127" name="Column10120"/>
    <tableColumn id="10128" name="Column10121"/>
    <tableColumn id="10129" name="Column10122"/>
    <tableColumn id="10130" name="Column10123"/>
    <tableColumn id="10131" name="Column10124"/>
    <tableColumn id="10132" name="Column10125"/>
    <tableColumn id="10133" name="Column10126"/>
    <tableColumn id="10134" name="Column10127"/>
    <tableColumn id="10135" name="Column10128"/>
    <tableColumn id="10136" name="Column10129"/>
    <tableColumn id="10137" name="Column10130"/>
    <tableColumn id="10138" name="Column10131"/>
    <tableColumn id="10139" name="Column10132"/>
    <tableColumn id="10140" name="Column10133"/>
    <tableColumn id="10141" name="Column10134"/>
    <tableColumn id="10142" name="Column10135"/>
    <tableColumn id="10143" name="Column10136"/>
    <tableColumn id="10144" name="Column10137"/>
    <tableColumn id="10145" name="Column10138"/>
    <tableColumn id="10146" name="Column10139"/>
    <tableColumn id="10147" name="Column10140"/>
    <tableColumn id="10148" name="Column10141"/>
    <tableColumn id="10149" name="Column10142"/>
    <tableColumn id="10150" name="Column10143"/>
    <tableColumn id="10151" name="Column10144"/>
    <tableColumn id="10152" name="Column10145"/>
    <tableColumn id="10153" name="Column10146"/>
    <tableColumn id="10154" name="Column10147"/>
    <tableColumn id="10155" name="Column10148"/>
    <tableColumn id="10156" name="Column10149"/>
    <tableColumn id="10157" name="Column10150"/>
    <tableColumn id="10158" name="Column10151"/>
    <tableColumn id="10159" name="Column10152"/>
    <tableColumn id="10160" name="Column10153"/>
    <tableColumn id="10161" name="Column10154"/>
    <tableColumn id="10162" name="Column10155"/>
    <tableColumn id="10163" name="Column10156"/>
    <tableColumn id="10164" name="Column10157"/>
    <tableColumn id="10165" name="Column10158"/>
    <tableColumn id="10166" name="Column10159"/>
    <tableColumn id="10167" name="Column10160"/>
    <tableColumn id="10168" name="Column10161"/>
    <tableColumn id="10169" name="Column10162"/>
    <tableColumn id="10170" name="Column10163"/>
    <tableColumn id="10171" name="Column10164"/>
    <tableColumn id="10172" name="Column10165"/>
    <tableColumn id="10173" name="Column10166"/>
    <tableColumn id="10174" name="Column10167"/>
    <tableColumn id="10175" name="Column10168"/>
    <tableColumn id="10176" name="Column10169"/>
    <tableColumn id="10177" name="Column10170"/>
    <tableColumn id="10178" name="Column10171"/>
    <tableColumn id="10179" name="Column10172"/>
    <tableColumn id="10180" name="Column10173"/>
    <tableColumn id="10181" name="Column10174"/>
    <tableColumn id="10182" name="Column10175"/>
    <tableColumn id="10183" name="Column10176"/>
    <tableColumn id="10184" name="Column10177"/>
    <tableColumn id="10185" name="Column10178"/>
    <tableColumn id="10186" name="Column10179"/>
    <tableColumn id="10187" name="Column10180"/>
    <tableColumn id="10188" name="Column10181"/>
    <tableColumn id="10189" name="Column10182"/>
    <tableColumn id="10190" name="Column10183"/>
    <tableColumn id="10191" name="Column10184"/>
    <tableColumn id="10192" name="Column10185"/>
    <tableColumn id="10193" name="Column10186"/>
    <tableColumn id="10194" name="Column10187"/>
    <tableColumn id="10195" name="Column10188"/>
    <tableColumn id="10196" name="Column10189"/>
    <tableColumn id="10197" name="Column10190"/>
    <tableColumn id="10198" name="Column10191"/>
    <tableColumn id="10199" name="Column10192"/>
    <tableColumn id="10200" name="Column10193"/>
    <tableColumn id="10201" name="Column10194"/>
    <tableColumn id="10202" name="Column10195"/>
    <tableColumn id="10203" name="Column10196"/>
    <tableColumn id="10204" name="Column10197"/>
    <tableColumn id="10205" name="Column10198"/>
    <tableColumn id="10206" name="Column10199"/>
    <tableColumn id="10207" name="Column10200"/>
    <tableColumn id="10208" name="Column10201"/>
    <tableColumn id="10209" name="Column10202"/>
    <tableColumn id="10210" name="Column10203"/>
    <tableColumn id="10211" name="Column10204"/>
    <tableColumn id="10212" name="Column10205"/>
    <tableColumn id="10213" name="Column10206"/>
    <tableColumn id="10214" name="Column10207"/>
    <tableColumn id="10215" name="Column10208"/>
    <tableColumn id="10216" name="Column10209"/>
    <tableColumn id="10217" name="Column10210"/>
    <tableColumn id="10218" name="Column10211"/>
    <tableColumn id="10219" name="Column10212"/>
    <tableColumn id="10220" name="Column10213"/>
    <tableColumn id="10221" name="Column10214"/>
    <tableColumn id="10222" name="Column10215"/>
    <tableColumn id="10223" name="Column10216"/>
    <tableColumn id="10224" name="Column10217"/>
    <tableColumn id="10225" name="Column10218"/>
    <tableColumn id="10226" name="Column10219"/>
    <tableColumn id="10227" name="Column10220"/>
    <tableColumn id="10228" name="Column10221"/>
    <tableColumn id="10229" name="Column10222"/>
    <tableColumn id="10230" name="Column10223"/>
    <tableColumn id="10231" name="Column10224"/>
    <tableColumn id="10232" name="Column10225"/>
    <tableColumn id="10233" name="Column10226"/>
    <tableColumn id="10234" name="Column10227"/>
    <tableColumn id="10235" name="Column10228"/>
    <tableColumn id="10236" name="Column10229"/>
    <tableColumn id="10237" name="Column10230"/>
    <tableColumn id="10238" name="Column10231"/>
    <tableColumn id="10239" name="Column10232"/>
    <tableColumn id="10240" name="Column10233"/>
    <tableColumn id="10241" name="Column10234"/>
    <tableColumn id="10242" name="Column10235"/>
    <tableColumn id="10243" name="Column10236"/>
    <tableColumn id="10244" name="Column10237"/>
    <tableColumn id="10245" name="Column10238"/>
    <tableColumn id="10246" name="Column10239"/>
    <tableColumn id="10247" name="Column10240"/>
    <tableColumn id="10248" name="Column10241"/>
    <tableColumn id="10249" name="Column10242"/>
    <tableColumn id="10250" name="Column10243"/>
    <tableColumn id="10251" name="Column10244"/>
    <tableColumn id="10252" name="Column10245"/>
    <tableColumn id="10253" name="Column10246"/>
    <tableColumn id="10254" name="Column10247"/>
    <tableColumn id="10255" name="Column10248"/>
    <tableColumn id="10256" name="Column10249"/>
    <tableColumn id="10257" name="Column10250"/>
    <tableColumn id="10258" name="Column10251"/>
    <tableColumn id="10259" name="Column10252"/>
    <tableColumn id="10260" name="Column10253"/>
    <tableColumn id="10261" name="Column10254"/>
    <tableColumn id="10262" name="Column10255"/>
    <tableColumn id="10263" name="Column10256"/>
    <tableColumn id="10264" name="Column10257"/>
    <tableColumn id="10265" name="Column10258"/>
    <tableColumn id="10266" name="Column10259"/>
    <tableColumn id="10267" name="Column10260"/>
    <tableColumn id="10268" name="Column10261"/>
    <tableColumn id="10269" name="Column10262"/>
    <tableColumn id="10270" name="Column10263"/>
    <tableColumn id="10271" name="Column10264"/>
    <tableColumn id="10272" name="Column10265"/>
    <tableColumn id="10273" name="Column10266"/>
    <tableColumn id="10274" name="Column10267"/>
    <tableColumn id="10275" name="Column10268"/>
    <tableColumn id="10276" name="Column10269"/>
    <tableColumn id="10277" name="Column10270"/>
    <tableColumn id="10278" name="Column10271"/>
    <tableColumn id="10279" name="Column10272"/>
    <tableColumn id="10280" name="Column10273"/>
    <tableColumn id="10281" name="Column10274"/>
    <tableColumn id="10282" name="Column10275"/>
    <tableColumn id="10283" name="Column10276"/>
    <tableColumn id="10284" name="Column10277"/>
    <tableColumn id="10285" name="Column10278"/>
    <tableColumn id="10286" name="Column10279"/>
    <tableColumn id="10287" name="Column10280"/>
    <tableColumn id="10288" name="Column10281"/>
    <tableColumn id="10289" name="Column10282"/>
    <tableColumn id="10290" name="Column10283"/>
    <tableColumn id="10291" name="Column10284"/>
    <tableColumn id="10292" name="Column10285"/>
    <tableColumn id="10293" name="Column10286"/>
    <tableColumn id="10294" name="Column10287"/>
    <tableColumn id="10295" name="Column10288"/>
    <tableColumn id="10296" name="Column10289"/>
    <tableColumn id="10297" name="Column10290"/>
    <tableColumn id="10298" name="Column10291"/>
    <tableColumn id="10299" name="Column10292"/>
    <tableColumn id="10300" name="Column10293"/>
    <tableColumn id="10301" name="Column10294"/>
    <tableColumn id="10302" name="Column10295"/>
    <tableColumn id="10303" name="Column10296"/>
    <tableColumn id="10304" name="Column10297"/>
    <tableColumn id="10305" name="Column10298"/>
    <tableColumn id="10306" name="Column10299"/>
    <tableColumn id="10307" name="Column10300"/>
    <tableColumn id="10308" name="Column10301"/>
    <tableColumn id="10309" name="Column10302"/>
    <tableColumn id="10310" name="Column10303"/>
    <tableColumn id="10311" name="Column10304"/>
    <tableColumn id="10312" name="Column10305"/>
    <tableColumn id="10313" name="Column10306"/>
    <tableColumn id="10314" name="Column10307"/>
    <tableColumn id="10315" name="Column10308"/>
    <tableColumn id="10316" name="Column10309"/>
    <tableColumn id="10317" name="Column10310"/>
    <tableColumn id="10318" name="Column10311"/>
    <tableColumn id="10319" name="Column10312"/>
    <tableColumn id="10320" name="Column10313"/>
    <tableColumn id="10321" name="Column10314"/>
    <tableColumn id="10322" name="Column10315"/>
    <tableColumn id="10323" name="Column10316"/>
    <tableColumn id="10324" name="Column10317"/>
    <tableColumn id="10325" name="Column10318"/>
    <tableColumn id="10326" name="Column10319"/>
    <tableColumn id="10327" name="Column10320"/>
    <tableColumn id="10328" name="Column10321"/>
    <tableColumn id="10329" name="Column10322"/>
    <tableColumn id="10330" name="Column10323"/>
    <tableColumn id="10331" name="Column10324"/>
    <tableColumn id="10332" name="Column10325"/>
    <tableColumn id="10333" name="Column10326"/>
    <tableColumn id="10334" name="Column10327"/>
    <tableColumn id="10335" name="Column10328"/>
    <tableColumn id="10336" name="Column10329"/>
    <tableColumn id="10337" name="Column10330"/>
    <tableColumn id="10338" name="Column10331"/>
    <tableColumn id="10339" name="Column10332"/>
    <tableColumn id="10340" name="Column10333"/>
    <tableColumn id="10341" name="Column10334"/>
    <tableColumn id="10342" name="Column10335"/>
    <tableColumn id="10343" name="Column10336"/>
    <tableColumn id="10344" name="Column10337"/>
    <tableColumn id="10345" name="Column10338"/>
    <tableColumn id="10346" name="Column10339"/>
    <tableColumn id="10347" name="Column10340"/>
    <tableColumn id="10348" name="Column10341"/>
    <tableColumn id="10349" name="Column10342"/>
    <tableColumn id="10350" name="Column10343"/>
    <tableColumn id="10351" name="Column10344"/>
    <tableColumn id="10352" name="Column10345"/>
    <tableColumn id="10353" name="Column10346"/>
    <tableColumn id="10354" name="Column10347"/>
    <tableColumn id="10355" name="Column10348"/>
    <tableColumn id="10356" name="Column10349"/>
    <tableColumn id="10357" name="Column10350"/>
    <tableColumn id="10358" name="Column10351"/>
    <tableColumn id="10359" name="Column10352"/>
    <tableColumn id="10360" name="Column10353"/>
    <tableColumn id="10361" name="Column10354"/>
    <tableColumn id="10362" name="Column10355"/>
    <tableColumn id="10363" name="Column10356"/>
    <tableColumn id="10364" name="Column10357"/>
    <tableColumn id="10365" name="Column10358"/>
    <tableColumn id="10366" name="Column10359"/>
    <tableColumn id="10367" name="Column10360"/>
    <tableColumn id="10368" name="Column10361"/>
    <tableColumn id="10369" name="Column10362"/>
    <tableColumn id="10370" name="Column10363"/>
    <tableColumn id="10371" name="Column10364"/>
    <tableColumn id="10372" name="Column10365"/>
    <tableColumn id="10373" name="Column10366"/>
    <tableColumn id="10374" name="Column10367"/>
    <tableColumn id="10375" name="Column10368"/>
    <tableColumn id="10376" name="Column10369"/>
    <tableColumn id="10377" name="Column10370"/>
    <tableColumn id="10378" name="Column10371"/>
    <tableColumn id="10379" name="Column10372"/>
    <tableColumn id="10380" name="Column10373"/>
    <tableColumn id="10381" name="Column10374"/>
    <tableColumn id="10382" name="Column10375"/>
    <tableColumn id="10383" name="Column10376"/>
    <tableColumn id="10384" name="Column10377"/>
    <tableColumn id="10385" name="Column10378"/>
    <tableColumn id="10386" name="Column10379"/>
    <tableColumn id="10387" name="Column10380"/>
    <tableColumn id="10388" name="Column10381"/>
    <tableColumn id="10389" name="Column10382"/>
    <tableColumn id="10390" name="Column10383"/>
    <tableColumn id="10391" name="Column10384"/>
    <tableColumn id="10392" name="Column10385"/>
    <tableColumn id="10393" name="Column10386"/>
    <tableColumn id="10394" name="Column10387"/>
    <tableColumn id="10395" name="Column10388"/>
    <tableColumn id="10396" name="Column10389"/>
    <tableColumn id="10397" name="Column10390"/>
    <tableColumn id="10398" name="Column10391"/>
    <tableColumn id="10399" name="Column10392"/>
    <tableColumn id="10400" name="Column10393"/>
    <tableColumn id="10401" name="Column10394"/>
    <tableColumn id="10402" name="Column10395"/>
    <tableColumn id="10403" name="Column10396"/>
    <tableColumn id="10404" name="Column10397"/>
    <tableColumn id="10405" name="Column10398"/>
    <tableColumn id="10406" name="Column10399"/>
    <tableColumn id="10407" name="Column10400"/>
    <tableColumn id="10408" name="Column10401"/>
    <tableColumn id="10409" name="Column10402"/>
    <tableColumn id="10410" name="Column10403"/>
    <tableColumn id="10411" name="Column10404"/>
    <tableColumn id="10412" name="Column10405"/>
    <tableColumn id="10413" name="Column10406"/>
    <tableColumn id="10414" name="Column10407"/>
    <tableColumn id="10415" name="Column10408"/>
    <tableColumn id="10416" name="Column10409"/>
    <tableColumn id="10417" name="Column10410"/>
    <tableColumn id="10418" name="Column10411"/>
    <tableColumn id="10419" name="Column10412"/>
    <tableColumn id="10420" name="Column10413"/>
    <tableColumn id="10421" name="Column10414"/>
    <tableColumn id="10422" name="Column10415"/>
    <tableColumn id="10423" name="Column10416"/>
    <tableColumn id="10424" name="Column10417"/>
    <tableColumn id="10425" name="Column10418"/>
    <tableColumn id="10426" name="Column10419"/>
    <tableColumn id="10427" name="Column10420"/>
    <tableColumn id="10428" name="Column10421"/>
    <tableColumn id="10429" name="Column10422"/>
    <tableColumn id="10430" name="Column10423"/>
    <tableColumn id="10431" name="Column10424"/>
    <tableColumn id="10432" name="Column10425"/>
    <tableColumn id="10433" name="Column10426"/>
    <tableColumn id="10434" name="Column10427"/>
    <tableColumn id="10435" name="Column10428"/>
    <tableColumn id="10436" name="Column10429"/>
    <tableColumn id="10437" name="Column10430"/>
    <tableColumn id="10438" name="Column10431"/>
    <tableColumn id="10439" name="Column10432"/>
    <tableColumn id="10440" name="Column10433"/>
    <tableColumn id="10441" name="Column10434"/>
    <tableColumn id="10442" name="Column10435"/>
    <tableColumn id="10443" name="Column10436"/>
    <tableColumn id="10444" name="Column10437"/>
    <tableColumn id="10445" name="Column10438"/>
    <tableColumn id="10446" name="Column10439"/>
    <tableColumn id="10447" name="Column10440"/>
    <tableColumn id="10448" name="Column10441"/>
    <tableColumn id="10449" name="Column10442"/>
    <tableColumn id="10450" name="Column10443"/>
    <tableColumn id="10451" name="Column10444"/>
    <tableColumn id="10452" name="Column10445"/>
    <tableColumn id="10453" name="Column10446"/>
    <tableColumn id="10454" name="Column10447"/>
    <tableColumn id="10455" name="Column10448"/>
    <tableColumn id="10456" name="Column10449"/>
    <tableColumn id="10457" name="Column10450"/>
    <tableColumn id="10458" name="Column10451"/>
    <tableColumn id="10459" name="Column10452"/>
    <tableColumn id="10460" name="Column10453"/>
    <tableColumn id="10461" name="Column10454"/>
    <tableColumn id="10462" name="Column10455"/>
    <tableColumn id="10463" name="Column10456"/>
    <tableColumn id="10464" name="Column10457"/>
    <tableColumn id="10465" name="Column10458"/>
    <tableColumn id="10466" name="Column10459"/>
    <tableColumn id="10467" name="Column10460"/>
    <tableColumn id="10468" name="Column10461"/>
    <tableColumn id="10469" name="Column10462"/>
    <tableColumn id="10470" name="Column10463"/>
    <tableColumn id="10471" name="Column10464"/>
    <tableColumn id="10472" name="Column10465"/>
    <tableColumn id="10473" name="Column10466"/>
    <tableColumn id="10474" name="Column10467"/>
    <tableColumn id="10475" name="Column10468"/>
    <tableColumn id="10476" name="Column10469"/>
    <tableColumn id="10477" name="Column10470"/>
    <tableColumn id="10478" name="Column10471"/>
    <tableColumn id="10479" name="Column10472"/>
    <tableColumn id="10480" name="Column10473"/>
    <tableColumn id="10481" name="Column10474"/>
    <tableColumn id="10482" name="Column10475"/>
    <tableColumn id="10483" name="Column10476"/>
    <tableColumn id="10484" name="Column10477"/>
    <tableColumn id="10485" name="Column10478"/>
    <tableColumn id="10486" name="Column10479"/>
    <tableColumn id="10487" name="Column10480"/>
    <tableColumn id="10488" name="Column10481"/>
    <tableColumn id="10489" name="Column10482"/>
    <tableColumn id="10490" name="Column10483"/>
    <tableColumn id="10491" name="Column10484"/>
    <tableColumn id="10492" name="Column10485"/>
    <tableColumn id="10493" name="Column10486"/>
    <tableColumn id="10494" name="Column10487"/>
    <tableColumn id="10495" name="Column10488"/>
    <tableColumn id="10496" name="Column10489"/>
    <tableColumn id="10497" name="Column10490"/>
    <tableColumn id="10498" name="Column10491"/>
    <tableColumn id="10499" name="Column10492"/>
    <tableColumn id="10500" name="Column10493"/>
    <tableColumn id="10501" name="Column10494"/>
    <tableColumn id="10502" name="Column10495"/>
    <tableColumn id="10503" name="Column10496"/>
    <tableColumn id="10504" name="Column10497"/>
    <tableColumn id="10505" name="Column10498"/>
    <tableColumn id="10506" name="Column10499"/>
    <tableColumn id="10507" name="Column10500"/>
    <tableColumn id="10508" name="Column10501"/>
    <tableColumn id="10509" name="Column10502"/>
    <tableColumn id="10510" name="Column10503"/>
    <tableColumn id="10511" name="Column10504"/>
    <tableColumn id="10512" name="Column10505"/>
    <tableColumn id="10513" name="Column10506"/>
    <tableColumn id="10514" name="Column10507"/>
    <tableColumn id="10515" name="Column10508"/>
    <tableColumn id="10516" name="Column10509"/>
    <tableColumn id="10517" name="Column10510"/>
    <tableColumn id="10518" name="Column10511"/>
    <tableColumn id="10519" name="Column10512"/>
    <tableColumn id="10520" name="Column10513"/>
    <tableColumn id="10521" name="Column10514"/>
    <tableColumn id="10522" name="Column10515"/>
    <tableColumn id="10523" name="Column10516"/>
    <tableColumn id="10524" name="Column10517"/>
    <tableColumn id="10525" name="Column10518"/>
    <tableColumn id="10526" name="Column10519"/>
    <tableColumn id="10527" name="Column10520"/>
    <tableColumn id="10528" name="Column10521"/>
    <tableColumn id="10529" name="Column10522"/>
    <tableColumn id="10530" name="Column10523"/>
    <tableColumn id="10531" name="Column10524"/>
    <tableColumn id="10532" name="Column10525"/>
    <tableColumn id="10533" name="Column10526"/>
    <tableColumn id="10534" name="Column10527"/>
    <tableColumn id="10535" name="Column10528"/>
    <tableColumn id="10536" name="Column10529"/>
    <tableColumn id="10537" name="Column10530"/>
    <tableColumn id="10538" name="Column10531"/>
    <tableColumn id="10539" name="Column10532"/>
    <tableColumn id="10540" name="Column10533"/>
    <tableColumn id="10541" name="Column10534"/>
    <tableColumn id="10542" name="Column10535"/>
    <tableColumn id="10543" name="Column10536"/>
    <tableColumn id="10544" name="Column10537"/>
    <tableColumn id="10545" name="Column10538"/>
    <tableColumn id="10546" name="Column10539"/>
    <tableColumn id="10547" name="Column10540"/>
    <tableColumn id="10548" name="Column10541"/>
    <tableColumn id="10549" name="Column10542"/>
    <tableColumn id="10550" name="Column10543"/>
    <tableColumn id="10551" name="Column10544"/>
    <tableColumn id="10552" name="Column10545"/>
    <tableColumn id="10553" name="Column10546"/>
    <tableColumn id="10554" name="Column10547"/>
    <tableColumn id="10555" name="Column10548"/>
    <tableColumn id="10556" name="Column10549"/>
    <tableColumn id="10557" name="Column10550"/>
    <tableColumn id="10558" name="Column10551"/>
    <tableColumn id="10559" name="Column10552"/>
    <tableColumn id="10560" name="Column10553"/>
    <tableColumn id="10561" name="Column10554"/>
    <tableColumn id="10562" name="Column10555"/>
    <tableColumn id="10563" name="Column10556"/>
    <tableColumn id="10564" name="Column10557"/>
    <tableColumn id="10565" name="Column10558"/>
    <tableColumn id="10566" name="Column10559"/>
    <tableColumn id="10567" name="Column10560"/>
    <tableColumn id="10568" name="Column10561"/>
    <tableColumn id="10569" name="Column10562"/>
    <tableColumn id="10570" name="Column10563"/>
    <tableColumn id="10571" name="Column10564"/>
    <tableColumn id="10572" name="Column10565"/>
    <tableColumn id="10573" name="Column10566"/>
    <tableColumn id="10574" name="Column10567"/>
    <tableColumn id="10575" name="Column10568"/>
    <tableColumn id="10576" name="Column10569"/>
    <tableColumn id="10577" name="Column10570"/>
    <tableColumn id="10578" name="Column10571"/>
    <tableColumn id="10579" name="Column10572"/>
    <tableColumn id="10580" name="Column10573"/>
    <tableColumn id="10581" name="Column10574"/>
    <tableColumn id="10582" name="Column10575"/>
    <tableColumn id="10583" name="Column10576"/>
    <tableColumn id="10584" name="Column10577"/>
    <tableColumn id="10585" name="Column10578"/>
    <tableColumn id="10586" name="Column10579"/>
    <tableColumn id="10587" name="Column10580"/>
    <tableColumn id="10588" name="Column10581"/>
    <tableColumn id="10589" name="Column10582"/>
    <tableColumn id="10590" name="Column10583"/>
    <tableColumn id="10591" name="Column10584"/>
    <tableColumn id="10592" name="Column10585"/>
    <tableColumn id="10593" name="Column10586"/>
    <tableColumn id="10594" name="Column10587"/>
    <tableColumn id="10595" name="Column10588"/>
    <tableColumn id="10596" name="Column10589"/>
    <tableColumn id="10597" name="Column10590"/>
    <tableColumn id="10598" name="Column10591"/>
    <tableColumn id="10599" name="Column10592"/>
    <tableColumn id="10600" name="Column10593"/>
    <tableColumn id="10601" name="Column10594"/>
    <tableColumn id="10602" name="Column10595"/>
    <tableColumn id="10603" name="Column10596"/>
    <tableColumn id="10604" name="Column10597"/>
    <tableColumn id="10605" name="Column10598"/>
    <tableColumn id="10606" name="Column10599"/>
    <tableColumn id="10607" name="Column10600"/>
    <tableColumn id="10608" name="Column10601"/>
    <tableColumn id="10609" name="Column10602"/>
    <tableColumn id="10610" name="Column10603"/>
    <tableColumn id="10611" name="Column10604"/>
    <tableColumn id="10612" name="Column10605"/>
    <tableColumn id="10613" name="Column10606"/>
    <tableColumn id="10614" name="Column10607"/>
    <tableColumn id="10615" name="Column10608"/>
    <tableColumn id="10616" name="Column10609"/>
    <tableColumn id="10617" name="Column10610"/>
    <tableColumn id="10618" name="Column10611"/>
    <tableColumn id="10619" name="Column10612"/>
    <tableColumn id="10620" name="Column10613"/>
    <tableColumn id="10621" name="Column10614"/>
    <tableColumn id="10622" name="Column10615"/>
    <tableColumn id="10623" name="Column10616"/>
    <tableColumn id="10624" name="Column10617"/>
    <tableColumn id="10625" name="Column10618"/>
    <tableColumn id="10626" name="Column10619"/>
    <tableColumn id="10627" name="Column10620"/>
    <tableColumn id="10628" name="Column10621"/>
    <tableColumn id="10629" name="Column10622"/>
    <tableColumn id="10630" name="Column10623"/>
    <tableColumn id="10631" name="Column10624"/>
    <tableColumn id="10632" name="Column10625"/>
    <tableColumn id="10633" name="Column10626"/>
    <tableColumn id="10634" name="Column10627"/>
    <tableColumn id="10635" name="Column10628"/>
    <tableColumn id="10636" name="Column10629"/>
    <tableColumn id="10637" name="Column10630"/>
    <tableColumn id="10638" name="Column10631"/>
    <tableColumn id="10639" name="Column10632"/>
    <tableColumn id="10640" name="Column10633"/>
    <tableColumn id="10641" name="Column10634"/>
    <tableColumn id="10642" name="Column10635"/>
    <tableColumn id="10643" name="Column10636"/>
    <tableColumn id="10644" name="Column10637"/>
    <tableColumn id="10645" name="Column10638"/>
    <tableColumn id="10646" name="Column10639"/>
    <tableColumn id="10647" name="Column10640"/>
    <tableColumn id="10648" name="Column10641"/>
    <tableColumn id="10649" name="Column10642"/>
    <tableColumn id="10650" name="Column10643"/>
    <tableColumn id="10651" name="Column10644"/>
    <tableColumn id="10652" name="Column10645"/>
    <tableColumn id="10653" name="Column10646"/>
    <tableColumn id="10654" name="Column10647"/>
    <tableColumn id="10655" name="Column10648"/>
    <tableColumn id="10656" name="Column10649"/>
    <tableColumn id="10657" name="Column10650"/>
    <tableColumn id="10658" name="Column10651"/>
    <tableColumn id="10659" name="Column10652"/>
    <tableColumn id="10660" name="Column10653"/>
    <tableColumn id="10661" name="Column10654"/>
    <tableColumn id="10662" name="Column10655"/>
    <tableColumn id="10663" name="Column10656"/>
    <tableColumn id="10664" name="Column10657"/>
    <tableColumn id="10665" name="Column10658"/>
    <tableColumn id="10666" name="Column10659"/>
    <tableColumn id="10667" name="Column10660"/>
    <tableColumn id="10668" name="Column10661"/>
    <tableColumn id="10669" name="Column10662"/>
    <tableColumn id="10670" name="Column10663"/>
    <tableColumn id="10671" name="Column10664"/>
    <tableColumn id="10672" name="Column10665"/>
    <tableColumn id="10673" name="Column10666"/>
    <tableColumn id="10674" name="Column10667"/>
    <tableColumn id="10675" name="Column10668"/>
    <tableColumn id="10676" name="Column10669"/>
    <tableColumn id="10677" name="Column10670"/>
    <tableColumn id="10678" name="Column10671"/>
    <tableColumn id="10679" name="Column10672"/>
    <tableColumn id="10680" name="Column10673"/>
    <tableColumn id="10681" name="Column10674"/>
    <tableColumn id="10682" name="Column10675"/>
    <tableColumn id="10683" name="Column10676"/>
    <tableColumn id="10684" name="Column10677"/>
    <tableColumn id="10685" name="Column10678"/>
    <tableColumn id="10686" name="Column10679"/>
    <tableColumn id="10687" name="Column10680"/>
    <tableColumn id="10688" name="Column10681"/>
    <tableColumn id="10689" name="Column10682"/>
    <tableColumn id="10690" name="Column10683"/>
    <tableColumn id="10691" name="Column10684"/>
    <tableColumn id="10692" name="Column10685"/>
    <tableColumn id="10693" name="Column10686"/>
    <tableColumn id="10694" name="Column10687"/>
    <tableColumn id="10695" name="Column10688"/>
    <tableColumn id="10696" name="Column10689"/>
    <tableColumn id="10697" name="Column10690"/>
    <tableColumn id="10698" name="Column10691"/>
    <tableColumn id="10699" name="Column10692"/>
    <tableColumn id="10700" name="Column10693"/>
    <tableColumn id="10701" name="Column10694"/>
    <tableColumn id="10702" name="Column10695"/>
    <tableColumn id="10703" name="Column10696"/>
    <tableColumn id="10704" name="Column10697"/>
    <tableColumn id="10705" name="Column10698"/>
    <tableColumn id="10706" name="Column10699"/>
    <tableColumn id="10707" name="Column10700"/>
    <tableColumn id="10708" name="Column10701"/>
    <tableColumn id="10709" name="Column10702"/>
    <tableColumn id="10710" name="Column10703"/>
    <tableColumn id="10711" name="Column10704"/>
    <tableColumn id="10712" name="Column10705"/>
    <tableColumn id="10713" name="Column10706"/>
    <tableColumn id="10714" name="Column10707"/>
    <tableColumn id="10715" name="Column10708"/>
    <tableColumn id="10716" name="Column10709"/>
    <tableColumn id="10717" name="Column10710"/>
    <tableColumn id="10718" name="Column10711"/>
    <tableColumn id="10719" name="Column10712"/>
    <tableColumn id="10720" name="Column10713"/>
    <tableColumn id="10721" name="Column10714"/>
    <tableColumn id="10722" name="Column10715"/>
    <tableColumn id="10723" name="Column10716"/>
    <tableColumn id="10724" name="Column10717"/>
    <tableColumn id="10725" name="Column10718"/>
    <tableColumn id="10726" name="Column10719"/>
    <tableColumn id="10727" name="Column10720"/>
    <tableColumn id="10728" name="Column10721"/>
    <tableColumn id="10729" name="Column10722"/>
    <tableColumn id="10730" name="Column10723"/>
    <tableColumn id="10731" name="Column10724"/>
    <tableColumn id="10732" name="Column10725"/>
    <tableColumn id="10733" name="Column10726"/>
    <tableColumn id="10734" name="Column10727"/>
    <tableColumn id="10735" name="Column10728"/>
    <tableColumn id="10736" name="Column10729"/>
    <tableColumn id="10737" name="Column10730"/>
    <tableColumn id="10738" name="Column10731"/>
    <tableColumn id="10739" name="Column10732"/>
    <tableColumn id="10740" name="Column10733"/>
    <tableColumn id="10741" name="Column10734"/>
    <tableColumn id="10742" name="Column10735"/>
    <tableColumn id="10743" name="Column10736"/>
    <tableColumn id="10744" name="Column10737"/>
    <tableColumn id="10745" name="Column10738"/>
    <tableColumn id="10746" name="Column10739"/>
    <tableColumn id="10747" name="Column10740"/>
    <tableColumn id="10748" name="Column10741"/>
    <tableColumn id="10749" name="Column10742"/>
    <tableColumn id="10750" name="Column10743"/>
    <tableColumn id="10751" name="Column10744"/>
    <tableColumn id="10752" name="Column10745"/>
    <tableColumn id="10753" name="Column10746"/>
    <tableColumn id="10754" name="Column10747"/>
    <tableColumn id="10755" name="Column10748"/>
    <tableColumn id="10756" name="Column10749"/>
    <tableColumn id="10757" name="Column10750"/>
    <tableColumn id="10758" name="Column10751"/>
    <tableColumn id="10759" name="Column10752"/>
    <tableColumn id="10760" name="Column10753"/>
    <tableColumn id="10761" name="Column10754"/>
    <tableColumn id="10762" name="Column10755"/>
    <tableColumn id="10763" name="Column10756"/>
    <tableColumn id="10764" name="Column10757"/>
    <tableColumn id="10765" name="Column10758"/>
    <tableColumn id="10766" name="Column10759"/>
    <tableColumn id="10767" name="Column10760"/>
    <tableColumn id="10768" name="Column10761"/>
    <tableColumn id="10769" name="Column10762"/>
    <tableColumn id="10770" name="Column10763"/>
    <tableColumn id="10771" name="Column10764"/>
    <tableColumn id="10772" name="Column10765"/>
    <tableColumn id="10773" name="Column10766"/>
    <tableColumn id="10774" name="Column10767"/>
    <tableColumn id="10775" name="Column10768"/>
    <tableColumn id="10776" name="Column10769"/>
    <tableColumn id="10777" name="Column10770"/>
    <tableColumn id="10778" name="Column10771"/>
    <tableColumn id="10779" name="Column10772"/>
    <tableColumn id="10780" name="Column10773"/>
    <tableColumn id="10781" name="Column10774"/>
    <tableColumn id="10782" name="Column10775"/>
    <tableColumn id="10783" name="Column10776"/>
    <tableColumn id="10784" name="Column10777"/>
    <tableColumn id="10785" name="Column10778"/>
    <tableColumn id="10786" name="Column10779"/>
    <tableColumn id="10787" name="Column10780"/>
    <tableColumn id="10788" name="Column10781"/>
    <tableColumn id="10789" name="Column10782"/>
    <tableColumn id="10790" name="Column10783"/>
    <tableColumn id="10791" name="Column10784"/>
    <tableColumn id="10792" name="Column10785"/>
    <tableColumn id="10793" name="Column10786"/>
    <tableColumn id="10794" name="Column10787"/>
    <tableColumn id="10795" name="Column10788"/>
    <tableColumn id="10796" name="Column10789"/>
    <tableColumn id="10797" name="Column10790"/>
    <tableColumn id="10798" name="Column10791"/>
    <tableColumn id="10799" name="Column10792"/>
    <tableColumn id="10800" name="Column10793"/>
    <tableColumn id="10801" name="Column10794"/>
    <tableColumn id="10802" name="Column10795"/>
    <tableColumn id="10803" name="Column10796"/>
    <tableColumn id="10804" name="Column10797"/>
    <tableColumn id="10805" name="Column10798"/>
    <tableColumn id="10806" name="Column10799"/>
    <tableColumn id="10807" name="Column10800"/>
    <tableColumn id="10808" name="Column10801"/>
    <tableColumn id="10809" name="Column10802"/>
    <tableColumn id="10810" name="Column10803"/>
    <tableColumn id="10811" name="Column10804"/>
    <tableColumn id="10812" name="Column10805"/>
    <tableColumn id="10813" name="Column10806"/>
    <tableColumn id="10814" name="Column10807"/>
    <tableColumn id="10815" name="Column10808"/>
    <tableColumn id="10816" name="Column10809"/>
    <tableColumn id="10817" name="Column10810"/>
    <tableColumn id="10818" name="Column10811"/>
    <tableColumn id="10819" name="Column10812"/>
    <tableColumn id="10820" name="Column10813"/>
    <tableColumn id="10821" name="Column10814"/>
    <tableColumn id="10822" name="Column10815"/>
    <tableColumn id="10823" name="Column10816"/>
    <tableColumn id="10824" name="Column10817"/>
    <tableColumn id="10825" name="Column10818"/>
    <tableColumn id="10826" name="Column10819"/>
    <tableColumn id="10827" name="Column10820"/>
    <tableColumn id="10828" name="Column10821"/>
    <tableColumn id="10829" name="Column10822"/>
    <tableColumn id="10830" name="Column10823"/>
    <tableColumn id="10831" name="Column10824"/>
    <tableColumn id="10832" name="Column10825"/>
    <tableColumn id="10833" name="Column10826"/>
    <tableColumn id="10834" name="Column10827"/>
    <tableColumn id="10835" name="Column10828"/>
    <tableColumn id="10836" name="Column10829"/>
    <tableColumn id="10837" name="Column10830"/>
    <tableColumn id="10838" name="Column10831"/>
    <tableColumn id="10839" name="Column10832"/>
    <tableColumn id="10840" name="Column10833"/>
    <tableColumn id="10841" name="Column10834"/>
    <tableColumn id="10842" name="Column10835"/>
    <tableColumn id="10843" name="Column10836"/>
    <tableColumn id="10844" name="Column10837"/>
    <tableColumn id="10845" name="Column10838"/>
    <tableColumn id="10846" name="Column10839"/>
    <tableColumn id="10847" name="Column10840"/>
    <tableColumn id="10848" name="Column10841"/>
    <tableColumn id="10849" name="Column10842"/>
    <tableColumn id="10850" name="Column10843"/>
    <tableColumn id="10851" name="Column10844"/>
    <tableColumn id="10852" name="Column10845"/>
    <tableColumn id="10853" name="Column10846"/>
    <tableColumn id="10854" name="Column10847"/>
    <tableColumn id="10855" name="Column10848"/>
    <tableColumn id="10856" name="Column10849"/>
    <tableColumn id="10857" name="Column10850"/>
    <tableColumn id="10858" name="Column10851"/>
    <tableColumn id="10859" name="Column10852"/>
    <tableColumn id="10860" name="Column10853"/>
    <tableColumn id="10861" name="Column10854"/>
    <tableColumn id="10862" name="Column10855"/>
    <tableColumn id="10863" name="Column10856"/>
    <tableColumn id="10864" name="Column10857"/>
    <tableColumn id="10865" name="Column10858"/>
    <tableColumn id="10866" name="Column10859"/>
    <tableColumn id="10867" name="Column10860"/>
    <tableColumn id="10868" name="Column10861"/>
    <tableColumn id="10869" name="Column10862"/>
    <tableColumn id="10870" name="Column10863"/>
    <tableColumn id="10871" name="Column10864"/>
    <tableColumn id="10872" name="Column10865"/>
    <tableColumn id="10873" name="Column10866"/>
    <tableColumn id="10874" name="Column10867"/>
    <tableColumn id="10875" name="Column10868"/>
    <tableColumn id="10876" name="Column10869"/>
    <tableColumn id="10877" name="Column10870"/>
    <tableColumn id="10878" name="Column10871"/>
    <tableColumn id="10879" name="Column10872"/>
    <tableColumn id="10880" name="Column10873"/>
    <tableColumn id="10881" name="Column10874"/>
    <tableColumn id="10882" name="Column10875"/>
    <tableColumn id="10883" name="Column10876"/>
    <tableColumn id="10884" name="Column10877"/>
    <tableColumn id="10885" name="Column10878"/>
    <tableColumn id="10886" name="Column10879"/>
    <tableColumn id="10887" name="Column10880"/>
    <tableColumn id="10888" name="Column10881"/>
    <tableColumn id="10889" name="Column10882"/>
    <tableColumn id="10890" name="Column10883"/>
    <tableColumn id="10891" name="Column10884"/>
    <tableColumn id="10892" name="Column10885"/>
    <tableColumn id="10893" name="Column10886"/>
    <tableColumn id="10894" name="Column10887"/>
    <tableColumn id="10895" name="Column10888"/>
    <tableColumn id="10896" name="Column10889"/>
    <tableColumn id="10897" name="Column10890"/>
    <tableColumn id="10898" name="Column10891"/>
    <tableColumn id="10899" name="Column10892"/>
    <tableColumn id="10900" name="Column10893"/>
    <tableColumn id="10901" name="Column10894"/>
    <tableColumn id="10902" name="Column10895"/>
    <tableColumn id="10903" name="Column10896"/>
    <tableColumn id="10904" name="Column10897"/>
    <tableColumn id="10905" name="Column10898"/>
    <tableColumn id="10906" name="Column10899"/>
    <tableColumn id="10907" name="Column10900"/>
    <tableColumn id="10908" name="Column10901"/>
    <tableColumn id="10909" name="Column10902"/>
    <tableColumn id="10910" name="Column10903"/>
    <tableColumn id="10911" name="Column10904"/>
    <tableColumn id="10912" name="Column10905"/>
    <tableColumn id="10913" name="Column10906"/>
    <tableColumn id="10914" name="Column10907"/>
    <tableColumn id="10915" name="Column10908"/>
    <tableColumn id="10916" name="Column10909"/>
    <tableColumn id="10917" name="Column10910"/>
    <tableColumn id="10918" name="Column10911"/>
    <tableColumn id="10919" name="Column10912"/>
    <tableColumn id="10920" name="Column10913"/>
    <tableColumn id="10921" name="Column10914"/>
    <tableColumn id="10922" name="Column10915"/>
    <tableColumn id="10923" name="Column10916"/>
    <tableColumn id="10924" name="Column10917"/>
    <tableColumn id="10925" name="Column10918"/>
    <tableColumn id="10926" name="Column10919"/>
    <tableColumn id="10927" name="Column10920"/>
    <tableColumn id="10928" name="Column10921"/>
    <tableColumn id="10929" name="Column10922"/>
    <tableColumn id="10930" name="Column10923"/>
    <tableColumn id="10931" name="Column10924"/>
    <tableColumn id="10932" name="Column10925"/>
    <tableColumn id="10933" name="Column10926"/>
    <tableColumn id="10934" name="Column10927"/>
    <tableColumn id="10935" name="Column10928"/>
    <tableColumn id="10936" name="Column10929"/>
    <tableColumn id="10937" name="Column10930"/>
    <tableColumn id="10938" name="Column10931"/>
    <tableColumn id="10939" name="Column10932"/>
    <tableColumn id="10940" name="Column10933"/>
    <tableColumn id="10941" name="Column10934"/>
    <tableColumn id="10942" name="Column10935"/>
    <tableColumn id="10943" name="Column10936"/>
    <tableColumn id="10944" name="Column10937"/>
    <tableColumn id="10945" name="Column10938"/>
    <tableColumn id="10946" name="Column10939"/>
    <tableColumn id="10947" name="Column10940"/>
    <tableColumn id="10948" name="Column10941"/>
    <tableColumn id="10949" name="Column10942"/>
    <tableColumn id="10950" name="Column10943"/>
    <tableColumn id="10951" name="Column10944"/>
    <tableColumn id="10952" name="Column10945"/>
    <tableColumn id="10953" name="Column10946"/>
    <tableColumn id="10954" name="Column10947"/>
    <tableColumn id="10955" name="Column10948"/>
    <tableColumn id="10956" name="Column10949"/>
    <tableColumn id="10957" name="Column10950"/>
    <tableColumn id="10958" name="Column10951"/>
    <tableColumn id="10959" name="Column10952"/>
    <tableColumn id="10960" name="Column10953"/>
    <tableColumn id="10961" name="Column10954"/>
    <tableColumn id="10962" name="Column10955"/>
    <tableColumn id="10963" name="Column10956"/>
    <tableColumn id="10964" name="Column10957"/>
    <tableColumn id="10965" name="Column10958"/>
    <tableColumn id="10966" name="Column10959"/>
    <tableColumn id="10967" name="Column10960"/>
    <tableColumn id="10968" name="Column10961"/>
    <tableColumn id="10969" name="Column10962"/>
    <tableColumn id="10970" name="Column10963"/>
    <tableColumn id="10971" name="Column10964"/>
    <tableColumn id="10972" name="Column10965"/>
    <tableColumn id="10973" name="Column10966"/>
    <tableColumn id="10974" name="Column10967"/>
    <tableColumn id="10975" name="Column10968"/>
    <tableColumn id="10976" name="Column10969"/>
    <tableColumn id="10977" name="Column10970"/>
    <tableColumn id="10978" name="Column10971"/>
    <tableColumn id="10979" name="Column10972"/>
    <tableColumn id="10980" name="Column10973"/>
    <tableColumn id="10981" name="Column10974"/>
    <tableColumn id="10982" name="Column10975"/>
    <tableColumn id="10983" name="Column10976"/>
    <tableColumn id="10984" name="Column10977"/>
    <tableColumn id="10985" name="Column10978"/>
    <tableColumn id="10986" name="Column10979"/>
    <tableColumn id="10987" name="Column10980"/>
    <tableColumn id="10988" name="Column10981"/>
    <tableColumn id="10989" name="Column10982"/>
    <tableColumn id="10990" name="Column10983"/>
    <tableColumn id="10991" name="Column10984"/>
    <tableColumn id="10992" name="Column10985"/>
    <tableColumn id="10993" name="Column10986"/>
    <tableColumn id="10994" name="Column10987"/>
    <tableColumn id="10995" name="Column10988"/>
    <tableColumn id="10996" name="Column10989"/>
    <tableColumn id="10997" name="Column10990"/>
    <tableColumn id="10998" name="Column10991"/>
    <tableColumn id="10999" name="Column10992"/>
    <tableColumn id="11000" name="Column10993"/>
    <tableColumn id="11001" name="Column10994"/>
    <tableColumn id="11002" name="Column10995"/>
    <tableColumn id="11003" name="Column10996"/>
    <tableColumn id="11004" name="Column10997"/>
    <tableColumn id="11005" name="Column10998"/>
    <tableColumn id="11006" name="Column10999"/>
    <tableColumn id="11007" name="Column11000"/>
    <tableColumn id="11008" name="Column11001"/>
    <tableColumn id="11009" name="Column11002"/>
    <tableColumn id="11010" name="Column11003"/>
    <tableColumn id="11011" name="Column11004"/>
    <tableColumn id="11012" name="Column11005"/>
    <tableColumn id="11013" name="Column11006"/>
    <tableColumn id="11014" name="Column11007"/>
    <tableColumn id="11015" name="Column11008"/>
    <tableColumn id="11016" name="Column11009"/>
    <tableColumn id="11017" name="Column11010"/>
    <tableColumn id="11018" name="Column11011"/>
    <tableColumn id="11019" name="Column11012"/>
    <tableColumn id="11020" name="Column11013"/>
    <tableColumn id="11021" name="Column11014"/>
    <tableColumn id="11022" name="Column11015"/>
    <tableColumn id="11023" name="Column11016"/>
    <tableColumn id="11024" name="Column11017"/>
    <tableColumn id="11025" name="Column11018"/>
    <tableColumn id="11026" name="Column11019"/>
    <tableColumn id="11027" name="Column11020"/>
    <tableColumn id="11028" name="Column11021"/>
    <tableColumn id="11029" name="Column11022"/>
    <tableColumn id="11030" name="Column11023"/>
    <tableColumn id="11031" name="Column11024"/>
    <tableColumn id="11032" name="Column11025"/>
    <tableColumn id="11033" name="Column11026"/>
    <tableColumn id="11034" name="Column11027"/>
    <tableColumn id="11035" name="Column11028"/>
    <tableColumn id="11036" name="Column11029"/>
    <tableColumn id="11037" name="Column11030"/>
    <tableColumn id="11038" name="Column11031"/>
    <tableColumn id="11039" name="Column11032"/>
    <tableColumn id="11040" name="Column11033"/>
    <tableColumn id="11041" name="Column11034"/>
    <tableColumn id="11042" name="Column11035"/>
    <tableColumn id="11043" name="Column11036"/>
    <tableColumn id="11044" name="Column11037"/>
    <tableColumn id="11045" name="Column11038"/>
    <tableColumn id="11046" name="Column11039"/>
    <tableColumn id="11047" name="Column11040"/>
    <tableColumn id="11048" name="Column11041"/>
    <tableColumn id="11049" name="Column11042"/>
    <tableColumn id="11050" name="Column11043"/>
    <tableColumn id="11051" name="Column11044"/>
    <tableColumn id="11052" name="Column11045"/>
    <tableColumn id="11053" name="Column11046"/>
    <tableColumn id="11054" name="Column11047"/>
    <tableColumn id="11055" name="Column11048"/>
    <tableColumn id="11056" name="Column11049"/>
    <tableColumn id="11057" name="Column11050"/>
    <tableColumn id="11058" name="Column11051"/>
    <tableColumn id="11059" name="Column11052"/>
    <tableColumn id="11060" name="Column11053"/>
    <tableColumn id="11061" name="Column11054"/>
    <tableColumn id="11062" name="Column11055"/>
    <tableColumn id="11063" name="Column11056"/>
    <tableColumn id="11064" name="Column11057"/>
    <tableColumn id="11065" name="Column11058"/>
    <tableColumn id="11066" name="Column11059"/>
    <tableColumn id="11067" name="Column11060"/>
    <tableColumn id="11068" name="Column11061"/>
    <tableColumn id="11069" name="Column11062"/>
    <tableColumn id="11070" name="Column11063"/>
    <tableColumn id="11071" name="Column11064"/>
    <tableColumn id="11072" name="Column11065"/>
    <tableColumn id="11073" name="Column11066"/>
    <tableColumn id="11074" name="Column11067"/>
    <tableColumn id="11075" name="Column11068"/>
    <tableColumn id="11076" name="Column11069"/>
    <tableColumn id="11077" name="Column11070"/>
    <tableColumn id="11078" name="Column11071"/>
    <tableColumn id="11079" name="Column11072"/>
    <tableColumn id="11080" name="Column11073"/>
    <tableColumn id="11081" name="Column11074"/>
    <tableColumn id="11082" name="Column11075"/>
    <tableColumn id="11083" name="Column11076"/>
    <tableColumn id="11084" name="Column11077"/>
    <tableColumn id="11085" name="Column11078"/>
    <tableColumn id="11086" name="Column11079"/>
    <tableColumn id="11087" name="Column11080"/>
    <tableColumn id="11088" name="Column11081"/>
    <tableColumn id="11089" name="Column11082"/>
    <tableColumn id="11090" name="Column11083"/>
    <tableColumn id="11091" name="Column11084"/>
    <tableColumn id="11092" name="Column11085"/>
    <tableColumn id="11093" name="Column11086"/>
    <tableColumn id="11094" name="Column11087"/>
    <tableColumn id="11095" name="Column11088"/>
    <tableColumn id="11096" name="Column11089"/>
    <tableColumn id="11097" name="Column11090"/>
    <tableColumn id="11098" name="Column11091"/>
    <tableColumn id="11099" name="Column11092"/>
    <tableColumn id="11100" name="Column11093"/>
    <tableColumn id="11101" name="Column11094"/>
    <tableColumn id="11102" name="Column11095"/>
    <tableColumn id="11103" name="Column11096"/>
    <tableColumn id="11104" name="Column11097"/>
    <tableColumn id="11105" name="Column11098"/>
    <tableColumn id="11106" name="Column11099"/>
    <tableColumn id="11107" name="Column11100"/>
    <tableColumn id="11108" name="Column11101"/>
    <tableColumn id="11109" name="Column11102"/>
    <tableColumn id="11110" name="Column11103"/>
    <tableColumn id="11111" name="Column11104"/>
    <tableColumn id="11112" name="Column11105"/>
    <tableColumn id="11113" name="Column11106"/>
    <tableColumn id="11114" name="Column11107"/>
    <tableColumn id="11115" name="Column11108"/>
    <tableColumn id="11116" name="Column11109"/>
    <tableColumn id="11117" name="Column11110"/>
    <tableColumn id="11118" name="Column11111"/>
    <tableColumn id="11119" name="Column11112"/>
    <tableColumn id="11120" name="Column11113"/>
    <tableColumn id="11121" name="Column11114"/>
    <tableColumn id="11122" name="Column11115"/>
    <tableColumn id="11123" name="Column11116"/>
    <tableColumn id="11124" name="Column11117"/>
    <tableColumn id="11125" name="Column11118"/>
    <tableColumn id="11126" name="Column11119"/>
    <tableColumn id="11127" name="Column11120"/>
    <tableColumn id="11128" name="Column11121"/>
    <tableColumn id="11129" name="Column11122"/>
    <tableColumn id="11130" name="Column11123"/>
    <tableColumn id="11131" name="Column11124"/>
    <tableColumn id="11132" name="Column11125"/>
    <tableColumn id="11133" name="Column11126"/>
    <tableColumn id="11134" name="Column11127"/>
    <tableColumn id="11135" name="Column11128"/>
    <tableColumn id="11136" name="Column11129"/>
    <tableColumn id="11137" name="Column11130"/>
    <tableColumn id="11138" name="Column11131"/>
    <tableColumn id="11139" name="Column11132"/>
    <tableColumn id="11140" name="Column11133"/>
    <tableColumn id="11141" name="Column11134"/>
    <tableColumn id="11142" name="Column11135"/>
    <tableColumn id="11143" name="Column11136"/>
    <tableColumn id="11144" name="Column11137"/>
    <tableColumn id="11145" name="Column11138"/>
    <tableColumn id="11146" name="Column11139"/>
    <tableColumn id="11147" name="Column11140"/>
    <tableColumn id="11148" name="Column11141"/>
    <tableColumn id="11149" name="Column11142"/>
    <tableColumn id="11150" name="Column11143"/>
    <tableColumn id="11151" name="Column11144"/>
    <tableColumn id="11152" name="Column11145"/>
    <tableColumn id="11153" name="Column11146"/>
    <tableColumn id="11154" name="Column11147"/>
    <tableColumn id="11155" name="Column11148"/>
    <tableColumn id="11156" name="Column11149"/>
    <tableColumn id="11157" name="Column11150"/>
    <tableColumn id="11158" name="Column11151"/>
    <tableColumn id="11159" name="Column11152"/>
    <tableColumn id="11160" name="Column11153"/>
    <tableColumn id="11161" name="Column11154"/>
    <tableColumn id="11162" name="Column11155"/>
    <tableColumn id="11163" name="Column11156"/>
    <tableColumn id="11164" name="Column11157"/>
    <tableColumn id="11165" name="Column11158"/>
    <tableColumn id="11166" name="Column11159"/>
    <tableColumn id="11167" name="Column11160"/>
    <tableColumn id="11168" name="Column11161"/>
    <tableColumn id="11169" name="Column11162"/>
    <tableColumn id="11170" name="Column11163"/>
    <tableColumn id="11171" name="Column11164"/>
    <tableColumn id="11172" name="Column11165"/>
    <tableColumn id="11173" name="Column11166"/>
    <tableColumn id="11174" name="Column11167"/>
    <tableColumn id="11175" name="Column11168"/>
    <tableColumn id="11176" name="Column11169"/>
    <tableColumn id="11177" name="Column11170"/>
    <tableColumn id="11178" name="Column11171"/>
    <tableColumn id="11179" name="Column11172"/>
    <tableColumn id="11180" name="Column11173"/>
    <tableColumn id="11181" name="Column11174"/>
    <tableColumn id="11182" name="Column11175"/>
    <tableColumn id="11183" name="Column11176"/>
    <tableColumn id="11184" name="Column11177"/>
    <tableColumn id="11185" name="Column11178"/>
    <tableColumn id="11186" name="Column11179"/>
    <tableColumn id="11187" name="Column11180"/>
    <tableColumn id="11188" name="Column11181"/>
    <tableColumn id="11189" name="Column11182"/>
    <tableColumn id="11190" name="Column11183"/>
    <tableColumn id="11191" name="Column11184"/>
    <tableColumn id="11192" name="Column11185"/>
    <tableColumn id="11193" name="Column11186"/>
    <tableColumn id="11194" name="Column11187"/>
    <tableColumn id="11195" name="Column11188"/>
    <tableColumn id="11196" name="Column11189"/>
    <tableColumn id="11197" name="Column11190"/>
    <tableColumn id="11198" name="Column11191"/>
    <tableColumn id="11199" name="Column11192"/>
    <tableColumn id="11200" name="Column11193"/>
    <tableColumn id="11201" name="Column11194"/>
    <tableColumn id="11202" name="Column11195"/>
    <tableColumn id="11203" name="Column11196"/>
    <tableColumn id="11204" name="Column11197"/>
    <tableColumn id="11205" name="Column11198"/>
    <tableColumn id="11206" name="Column11199"/>
    <tableColumn id="11207" name="Column11200"/>
    <tableColumn id="11208" name="Column11201"/>
    <tableColumn id="11209" name="Column11202"/>
    <tableColumn id="11210" name="Column11203"/>
    <tableColumn id="11211" name="Column11204"/>
    <tableColumn id="11212" name="Column11205"/>
    <tableColumn id="11213" name="Column11206"/>
    <tableColumn id="11214" name="Column11207"/>
    <tableColumn id="11215" name="Column11208"/>
    <tableColumn id="11216" name="Column11209"/>
    <tableColumn id="11217" name="Column11210"/>
    <tableColumn id="11218" name="Column11211"/>
    <tableColumn id="11219" name="Column11212"/>
    <tableColumn id="11220" name="Column11213"/>
    <tableColumn id="11221" name="Column11214"/>
    <tableColumn id="11222" name="Column11215"/>
    <tableColumn id="11223" name="Column11216"/>
    <tableColumn id="11224" name="Column11217"/>
    <tableColumn id="11225" name="Column11218"/>
    <tableColumn id="11226" name="Column11219"/>
    <tableColumn id="11227" name="Column11220"/>
    <tableColumn id="11228" name="Column11221"/>
    <tableColumn id="11229" name="Column11222"/>
    <tableColumn id="11230" name="Column11223"/>
    <tableColumn id="11231" name="Column11224"/>
    <tableColumn id="11232" name="Column11225"/>
    <tableColumn id="11233" name="Column11226"/>
    <tableColumn id="11234" name="Column11227"/>
    <tableColumn id="11235" name="Column11228"/>
    <tableColumn id="11236" name="Column11229"/>
    <tableColumn id="11237" name="Column11230"/>
    <tableColumn id="11238" name="Column11231"/>
    <tableColumn id="11239" name="Column11232"/>
    <tableColumn id="11240" name="Column11233"/>
    <tableColumn id="11241" name="Column11234"/>
    <tableColumn id="11242" name="Column11235"/>
    <tableColumn id="11243" name="Column11236"/>
    <tableColumn id="11244" name="Column11237"/>
    <tableColumn id="11245" name="Column11238"/>
    <tableColumn id="11246" name="Column11239"/>
    <tableColumn id="11247" name="Column11240"/>
    <tableColumn id="11248" name="Column11241"/>
    <tableColumn id="11249" name="Column11242"/>
    <tableColumn id="11250" name="Column11243"/>
    <tableColumn id="11251" name="Column11244"/>
    <tableColumn id="11252" name="Column11245"/>
    <tableColumn id="11253" name="Column11246"/>
    <tableColumn id="11254" name="Column11247"/>
    <tableColumn id="11255" name="Column11248"/>
    <tableColumn id="11256" name="Column11249"/>
    <tableColumn id="11257" name="Column11250"/>
    <tableColumn id="11258" name="Column11251"/>
    <tableColumn id="11259" name="Column11252"/>
    <tableColumn id="11260" name="Column11253"/>
    <tableColumn id="11261" name="Column11254"/>
    <tableColumn id="11262" name="Column11255"/>
    <tableColumn id="11263" name="Column11256"/>
    <tableColumn id="11264" name="Column11257"/>
    <tableColumn id="11265" name="Column11258"/>
    <tableColumn id="11266" name="Column11259"/>
    <tableColumn id="11267" name="Column11260"/>
    <tableColumn id="11268" name="Column11261"/>
    <tableColumn id="11269" name="Column11262"/>
    <tableColumn id="11270" name="Column11263"/>
    <tableColumn id="11271" name="Column11264"/>
    <tableColumn id="11272" name="Column11265"/>
    <tableColumn id="11273" name="Column11266"/>
    <tableColumn id="11274" name="Column11267"/>
    <tableColumn id="11275" name="Column11268"/>
    <tableColumn id="11276" name="Column11269"/>
    <tableColumn id="11277" name="Column11270"/>
    <tableColumn id="11278" name="Column11271"/>
    <tableColumn id="11279" name="Column11272"/>
    <tableColumn id="11280" name="Column11273"/>
    <tableColumn id="11281" name="Column11274"/>
    <tableColumn id="11282" name="Column11275"/>
    <tableColumn id="11283" name="Column11276"/>
    <tableColumn id="11284" name="Column11277"/>
    <tableColumn id="11285" name="Column11278"/>
    <tableColumn id="11286" name="Column11279"/>
    <tableColumn id="11287" name="Column11280"/>
    <tableColumn id="11288" name="Column11281"/>
    <tableColumn id="11289" name="Column11282"/>
    <tableColumn id="11290" name="Column11283"/>
    <tableColumn id="11291" name="Column11284"/>
    <tableColumn id="11292" name="Column11285"/>
    <tableColumn id="11293" name="Column11286"/>
    <tableColumn id="11294" name="Column11287"/>
    <tableColumn id="11295" name="Column11288"/>
    <tableColumn id="11296" name="Column11289"/>
    <tableColumn id="11297" name="Column11290"/>
    <tableColumn id="11298" name="Column11291"/>
    <tableColumn id="11299" name="Column11292"/>
    <tableColumn id="11300" name="Column11293"/>
    <tableColumn id="11301" name="Column11294"/>
    <tableColumn id="11302" name="Column11295"/>
    <tableColumn id="11303" name="Column11296"/>
    <tableColumn id="11304" name="Column11297"/>
    <tableColumn id="11305" name="Column11298"/>
    <tableColumn id="11306" name="Column11299"/>
    <tableColumn id="11307" name="Column11300"/>
    <tableColumn id="11308" name="Column11301"/>
    <tableColumn id="11309" name="Column11302"/>
    <tableColumn id="11310" name="Column11303"/>
    <tableColumn id="11311" name="Column11304"/>
    <tableColumn id="11312" name="Column11305"/>
    <tableColumn id="11313" name="Column11306"/>
    <tableColumn id="11314" name="Column11307"/>
    <tableColumn id="11315" name="Column11308"/>
    <tableColumn id="11316" name="Column11309"/>
    <tableColumn id="11317" name="Column11310"/>
    <tableColumn id="11318" name="Column11311"/>
    <tableColumn id="11319" name="Column11312"/>
    <tableColumn id="11320" name="Column11313"/>
    <tableColumn id="11321" name="Column11314"/>
    <tableColumn id="11322" name="Column11315"/>
    <tableColumn id="11323" name="Column11316"/>
    <tableColumn id="11324" name="Column11317"/>
    <tableColumn id="11325" name="Column11318"/>
    <tableColumn id="11326" name="Column11319"/>
    <tableColumn id="11327" name="Column11320"/>
    <tableColumn id="11328" name="Column11321"/>
    <tableColumn id="11329" name="Column11322"/>
    <tableColumn id="11330" name="Column11323"/>
    <tableColumn id="11331" name="Column11324"/>
    <tableColumn id="11332" name="Column11325"/>
    <tableColumn id="11333" name="Column11326"/>
    <tableColumn id="11334" name="Column11327"/>
    <tableColumn id="11335" name="Column11328"/>
    <tableColumn id="11336" name="Column11329"/>
    <tableColumn id="11337" name="Column11330"/>
    <tableColumn id="11338" name="Column11331"/>
    <tableColumn id="11339" name="Column11332"/>
    <tableColumn id="11340" name="Column11333"/>
    <tableColumn id="11341" name="Column11334"/>
    <tableColumn id="11342" name="Column11335"/>
    <tableColumn id="11343" name="Column11336"/>
    <tableColumn id="11344" name="Column11337"/>
    <tableColumn id="11345" name="Column11338"/>
    <tableColumn id="11346" name="Column11339"/>
    <tableColumn id="11347" name="Column11340"/>
    <tableColumn id="11348" name="Column11341"/>
    <tableColumn id="11349" name="Column11342"/>
    <tableColumn id="11350" name="Column11343"/>
    <tableColumn id="11351" name="Column11344"/>
    <tableColumn id="11352" name="Column11345"/>
    <tableColumn id="11353" name="Column11346"/>
    <tableColumn id="11354" name="Column11347"/>
    <tableColumn id="11355" name="Column11348"/>
    <tableColumn id="11356" name="Column11349"/>
    <tableColumn id="11357" name="Column11350"/>
    <tableColumn id="11358" name="Column11351"/>
    <tableColumn id="11359" name="Column11352"/>
    <tableColumn id="11360" name="Column11353"/>
    <tableColumn id="11361" name="Column11354"/>
    <tableColumn id="11362" name="Column11355"/>
    <tableColumn id="11363" name="Column11356"/>
    <tableColumn id="11364" name="Column11357"/>
    <tableColumn id="11365" name="Column11358"/>
    <tableColumn id="11366" name="Column11359"/>
    <tableColumn id="11367" name="Column11360"/>
    <tableColumn id="11368" name="Column11361"/>
    <tableColumn id="11369" name="Column11362"/>
    <tableColumn id="11370" name="Column11363"/>
    <tableColumn id="11371" name="Column11364"/>
    <tableColumn id="11372" name="Column11365"/>
    <tableColumn id="11373" name="Column11366"/>
    <tableColumn id="11374" name="Column11367"/>
    <tableColumn id="11375" name="Column11368"/>
    <tableColumn id="11376" name="Column11369"/>
    <tableColumn id="11377" name="Column11370"/>
    <tableColumn id="11378" name="Column11371"/>
    <tableColumn id="11379" name="Column11372"/>
    <tableColumn id="11380" name="Column11373"/>
    <tableColumn id="11381" name="Column11374"/>
    <tableColumn id="11382" name="Column11375"/>
    <tableColumn id="11383" name="Column11376"/>
    <tableColumn id="11384" name="Column11377"/>
    <tableColumn id="11385" name="Column11378"/>
    <tableColumn id="11386" name="Column11379"/>
    <tableColumn id="11387" name="Column11380"/>
    <tableColumn id="11388" name="Column11381"/>
    <tableColumn id="11389" name="Column11382"/>
    <tableColumn id="11390" name="Column11383"/>
    <tableColumn id="11391" name="Column11384"/>
    <tableColumn id="11392" name="Column11385"/>
    <tableColumn id="11393" name="Column11386"/>
    <tableColumn id="11394" name="Column11387"/>
    <tableColumn id="11395" name="Column11388"/>
    <tableColumn id="11396" name="Column11389"/>
    <tableColumn id="11397" name="Column11390"/>
    <tableColumn id="11398" name="Column11391"/>
    <tableColumn id="11399" name="Column11392"/>
    <tableColumn id="11400" name="Column11393"/>
    <tableColumn id="11401" name="Column11394"/>
    <tableColumn id="11402" name="Column11395"/>
    <tableColumn id="11403" name="Column11396"/>
    <tableColumn id="11404" name="Column11397"/>
    <tableColumn id="11405" name="Column11398"/>
    <tableColumn id="11406" name="Column11399"/>
    <tableColumn id="11407" name="Column11400"/>
    <tableColumn id="11408" name="Column11401"/>
    <tableColumn id="11409" name="Column11402"/>
    <tableColumn id="11410" name="Column11403"/>
    <tableColumn id="11411" name="Column11404"/>
    <tableColumn id="11412" name="Column11405"/>
    <tableColumn id="11413" name="Column11406"/>
    <tableColumn id="11414" name="Column11407"/>
    <tableColumn id="11415" name="Column11408"/>
    <tableColumn id="11416" name="Column11409"/>
    <tableColumn id="11417" name="Column11410"/>
    <tableColumn id="11418" name="Column11411"/>
    <tableColumn id="11419" name="Column11412"/>
    <tableColumn id="11420" name="Column11413"/>
    <tableColumn id="11421" name="Column11414"/>
    <tableColumn id="11422" name="Column11415"/>
    <tableColumn id="11423" name="Column11416"/>
    <tableColumn id="11424" name="Column11417"/>
    <tableColumn id="11425" name="Column11418"/>
    <tableColumn id="11426" name="Column11419"/>
    <tableColumn id="11427" name="Column11420"/>
    <tableColumn id="11428" name="Column11421"/>
    <tableColumn id="11429" name="Column11422"/>
    <tableColumn id="11430" name="Column11423"/>
    <tableColumn id="11431" name="Column11424"/>
    <tableColumn id="11432" name="Column11425"/>
    <tableColumn id="11433" name="Column11426"/>
    <tableColumn id="11434" name="Column11427"/>
    <tableColumn id="11435" name="Column11428"/>
    <tableColumn id="11436" name="Column11429"/>
    <tableColumn id="11437" name="Column11430"/>
    <tableColumn id="11438" name="Column11431"/>
    <tableColumn id="11439" name="Column11432"/>
    <tableColumn id="11440" name="Column11433"/>
    <tableColumn id="11441" name="Column11434"/>
    <tableColumn id="11442" name="Column11435"/>
    <tableColumn id="11443" name="Column11436"/>
    <tableColumn id="11444" name="Column11437"/>
    <tableColumn id="11445" name="Column11438"/>
    <tableColumn id="11446" name="Column11439"/>
    <tableColumn id="11447" name="Column11440"/>
    <tableColumn id="11448" name="Column11441"/>
    <tableColumn id="11449" name="Column11442"/>
    <tableColumn id="11450" name="Column11443"/>
    <tableColumn id="11451" name="Column11444"/>
    <tableColumn id="11452" name="Column11445"/>
    <tableColumn id="11453" name="Column11446"/>
    <tableColumn id="11454" name="Column11447"/>
    <tableColumn id="11455" name="Column11448"/>
    <tableColumn id="11456" name="Column11449"/>
    <tableColumn id="11457" name="Column11450"/>
    <tableColumn id="11458" name="Column11451"/>
    <tableColumn id="11459" name="Column11452"/>
    <tableColumn id="11460" name="Column11453"/>
    <tableColumn id="11461" name="Column11454"/>
    <tableColumn id="11462" name="Column11455"/>
    <tableColumn id="11463" name="Column11456"/>
    <tableColumn id="11464" name="Column11457"/>
    <tableColumn id="11465" name="Column11458"/>
    <tableColumn id="11466" name="Column11459"/>
    <tableColumn id="11467" name="Column11460"/>
    <tableColumn id="11468" name="Column11461"/>
    <tableColumn id="11469" name="Column11462"/>
    <tableColumn id="11470" name="Column11463"/>
    <tableColumn id="11471" name="Column11464"/>
    <tableColumn id="11472" name="Column11465"/>
    <tableColumn id="11473" name="Column11466"/>
    <tableColumn id="11474" name="Column11467"/>
    <tableColumn id="11475" name="Column11468"/>
    <tableColumn id="11476" name="Column11469"/>
    <tableColumn id="11477" name="Column11470"/>
    <tableColumn id="11478" name="Column11471"/>
    <tableColumn id="11479" name="Column11472"/>
    <tableColumn id="11480" name="Column11473"/>
    <tableColumn id="11481" name="Column11474"/>
    <tableColumn id="11482" name="Column11475"/>
    <tableColumn id="11483" name="Column11476"/>
    <tableColumn id="11484" name="Column11477"/>
    <tableColumn id="11485" name="Column11478"/>
    <tableColumn id="11486" name="Column11479"/>
    <tableColumn id="11487" name="Column11480"/>
    <tableColumn id="11488" name="Column11481"/>
    <tableColumn id="11489" name="Column11482"/>
    <tableColumn id="11490" name="Column11483"/>
    <tableColumn id="11491" name="Column11484"/>
    <tableColumn id="11492" name="Column11485"/>
    <tableColumn id="11493" name="Column11486"/>
    <tableColumn id="11494" name="Column11487"/>
    <tableColumn id="11495" name="Column11488"/>
    <tableColumn id="11496" name="Column11489"/>
    <tableColumn id="11497" name="Column11490"/>
    <tableColumn id="11498" name="Column11491"/>
    <tableColumn id="11499" name="Column11492"/>
    <tableColumn id="11500" name="Column11493"/>
    <tableColumn id="11501" name="Column11494"/>
    <tableColumn id="11502" name="Column11495"/>
    <tableColumn id="11503" name="Column11496"/>
    <tableColumn id="11504" name="Column11497"/>
    <tableColumn id="11505" name="Column11498"/>
    <tableColumn id="11506" name="Column11499"/>
    <tableColumn id="11507" name="Column11500"/>
    <tableColumn id="11508" name="Column11501"/>
    <tableColumn id="11509" name="Column11502"/>
    <tableColumn id="11510" name="Column11503"/>
    <tableColumn id="11511" name="Column11504"/>
    <tableColumn id="11512" name="Column11505"/>
    <tableColumn id="11513" name="Column11506"/>
    <tableColumn id="11514" name="Column11507"/>
    <tableColumn id="11515" name="Column11508"/>
    <tableColumn id="11516" name="Column11509"/>
    <tableColumn id="11517" name="Column11510"/>
    <tableColumn id="11518" name="Column11511"/>
    <tableColumn id="11519" name="Column11512"/>
    <tableColumn id="11520" name="Column11513"/>
    <tableColumn id="11521" name="Column11514"/>
    <tableColumn id="11522" name="Column11515"/>
    <tableColumn id="11523" name="Column11516"/>
    <tableColumn id="11524" name="Column11517"/>
    <tableColumn id="11525" name="Column11518"/>
    <tableColumn id="11526" name="Column11519"/>
    <tableColumn id="11527" name="Column11520"/>
    <tableColumn id="11528" name="Column11521"/>
    <tableColumn id="11529" name="Column11522"/>
    <tableColumn id="11530" name="Column11523"/>
    <tableColumn id="11531" name="Column11524"/>
    <tableColumn id="11532" name="Column11525"/>
    <tableColumn id="11533" name="Column11526"/>
    <tableColumn id="11534" name="Column11527"/>
    <tableColumn id="11535" name="Column11528"/>
    <tableColumn id="11536" name="Column11529"/>
    <tableColumn id="11537" name="Column11530"/>
    <tableColumn id="11538" name="Column11531"/>
    <tableColumn id="11539" name="Column11532"/>
    <tableColumn id="11540" name="Column11533"/>
    <tableColumn id="11541" name="Column11534"/>
    <tableColumn id="11542" name="Column11535"/>
    <tableColumn id="11543" name="Column11536"/>
    <tableColumn id="11544" name="Column11537"/>
    <tableColumn id="11545" name="Column11538"/>
    <tableColumn id="11546" name="Column11539"/>
    <tableColumn id="11547" name="Column11540"/>
    <tableColumn id="11548" name="Column11541"/>
    <tableColumn id="11549" name="Column11542"/>
    <tableColumn id="11550" name="Column11543"/>
    <tableColumn id="11551" name="Column11544"/>
    <tableColumn id="11552" name="Column11545"/>
    <tableColumn id="11553" name="Column11546"/>
    <tableColumn id="11554" name="Column11547"/>
    <tableColumn id="11555" name="Column11548"/>
    <tableColumn id="11556" name="Column11549"/>
    <tableColumn id="11557" name="Column11550"/>
    <tableColumn id="11558" name="Column11551"/>
    <tableColumn id="11559" name="Column11552"/>
    <tableColumn id="11560" name="Column11553"/>
    <tableColumn id="11561" name="Column11554"/>
    <tableColumn id="11562" name="Column11555"/>
    <tableColumn id="11563" name="Column11556"/>
    <tableColumn id="11564" name="Column11557"/>
    <tableColumn id="11565" name="Column11558"/>
    <tableColumn id="11566" name="Column11559"/>
    <tableColumn id="11567" name="Column11560"/>
    <tableColumn id="11568" name="Column11561"/>
    <tableColumn id="11569" name="Column11562"/>
    <tableColumn id="11570" name="Column11563"/>
    <tableColumn id="11571" name="Column11564"/>
    <tableColumn id="11572" name="Column11565"/>
    <tableColumn id="11573" name="Column11566"/>
    <tableColumn id="11574" name="Column11567"/>
    <tableColumn id="11575" name="Column11568"/>
    <tableColumn id="11576" name="Column11569"/>
    <tableColumn id="11577" name="Column11570"/>
    <tableColumn id="11578" name="Column11571"/>
    <tableColumn id="11579" name="Column11572"/>
    <tableColumn id="11580" name="Column11573"/>
    <tableColumn id="11581" name="Column11574"/>
    <tableColumn id="11582" name="Column11575"/>
    <tableColumn id="11583" name="Column11576"/>
    <tableColumn id="11584" name="Column11577"/>
    <tableColumn id="11585" name="Column11578"/>
    <tableColumn id="11586" name="Column11579"/>
    <tableColumn id="11587" name="Column11580"/>
    <tableColumn id="11588" name="Column11581"/>
    <tableColumn id="11589" name="Column11582"/>
    <tableColumn id="11590" name="Column11583"/>
    <tableColumn id="11591" name="Column11584"/>
    <tableColumn id="11592" name="Column11585"/>
    <tableColumn id="11593" name="Column11586"/>
    <tableColumn id="11594" name="Column11587"/>
    <tableColumn id="11595" name="Column11588"/>
    <tableColumn id="11596" name="Column11589"/>
    <tableColumn id="11597" name="Column11590"/>
    <tableColumn id="11598" name="Column11591"/>
    <tableColumn id="11599" name="Column11592"/>
    <tableColumn id="11600" name="Column11593"/>
    <tableColumn id="11601" name="Column11594"/>
    <tableColumn id="11602" name="Column11595"/>
    <tableColumn id="11603" name="Column11596"/>
    <tableColumn id="11604" name="Column11597"/>
    <tableColumn id="11605" name="Column11598"/>
    <tableColumn id="11606" name="Column11599"/>
    <tableColumn id="11607" name="Column11600"/>
    <tableColumn id="11608" name="Column11601"/>
    <tableColumn id="11609" name="Column11602"/>
    <tableColumn id="11610" name="Column11603"/>
    <tableColumn id="11611" name="Column11604"/>
    <tableColumn id="11612" name="Column11605"/>
    <tableColumn id="11613" name="Column11606"/>
    <tableColumn id="11614" name="Column11607"/>
    <tableColumn id="11615" name="Column11608"/>
    <tableColumn id="11616" name="Column11609"/>
    <tableColumn id="11617" name="Column11610"/>
    <tableColumn id="11618" name="Column11611"/>
    <tableColumn id="11619" name="Column11612"/>
    <tableColumn id="11620" name="Column11613"/>
    <tableColumn id="11621" name="Column11614"/>
    <tableColumn id="11622" name="Column11615"/>
    <tableColumn id="11623" name="Column11616"/>
    <tableColumn id="11624" name="Column11617"/>
    <tableColumn id="11625" name="Column11618"/>
    <tableColumn id="11626" name="Column11619"/>
    <tableColumn id="11627" name="Column11620"/>
    <tableColumn id="11628" name="Column11621"/>
    <tableColumn id="11629" name="Column11622"/>
    <tableColumn id="11630" name="Column11623"/>
    <tableColumn id="11631" name="Column11624"/>
    <tableColumn id="11632" name="Column11625"/>
    <tableColumn id="11633" name="Column11626"/>
    <tableColumn id="11634" name="Column11627"/>
    <tableColumn id="11635" name="Column11628"/>
    <tableColumn id="11636" name="Column11629"/>
    <tableColumn id="11637" name="Column11630"/>
    <tableColumn id="11638" name="Column11631"/>
    <tableColumn id="11639" name="Column11632"/>
    <tableColumn id="11640" name="Column11633"/>
    <tableColumn id="11641" name="Column11634"/>
    <tableColumn id="11642" name="Column11635"/>
    <tableColumn id="11643" name="Column11636"/>
    <tableColumn id="11644" name="Column11637"/>
    <tableColumn id="11645" name="Column11638"/>
    <tableColumn id="11646" name="Column11639"/>
    <tableColumn id="11647" name="Column11640"/>
    <tableColumn id="11648" name="Column11641"/>
    <tableColumn id="11649" name="Column11642"/>
    <tableColumn id="11650" name="Column11643"/>
    <tableColumn id="11651" name="Column11644"/>
    <tableColumn id="11652" name="Column11645"/>
    <tableColumn id="11653" name="Column11646"/>
    <tableColumn id="11654" name="Column11647"/>
    <tableColumn id="11655" name="Column11648"/>
    <tableColumn id="11656" name="Column11649"/>
    <tableColumn id="11657" name="Column11650"/>
    <tableColumn id="11658" name="Column11651"/>
    <tableColumn id="11659" name="Column11652"/>
    <tableColumn id="11660" name="Column11653"/>
    <tableColumn id="11661" name="Column11654"/>
    <tableColumn id="11662" name="Column11655"/>
    <tableColumn id="11663" name="Column11656"/>
    <tableColumn id="11664" name="Column11657"/>
    <tableColumn id="11665" name="Column11658"/>
    <tableColumn id="11666" name="Column11659"/>
    <tableColumn id="11667" name="Column11660"/>
    <tableColumn id="11668" name="Column11661"/>
    <tableColumn id="11669" name="Column11662"/>
    <tableColumn id="11670" name="Column11663"/>
    <tableColumn id="11671" name="Column11664"/>
    <tableColumn id="11672" name="Column11665"/>
    <tableColumn id="11673" name="Column11666"/>
    <tableColumn id="11674" name="Column11667"/>
    <tableColumn id="11675" name="Column11668"/>
    <tableColumn id="11676" name="Column11669"/>
    <tableColumn id="11677" name="Column11670"/>
    <tableColumn id="11678" name="Column11671"/>
    <tableColumn id="11679" name="Column11672"/>
    <tableColumn id="11680" name="Column11673"/>
    <tableColumn id="11681" name="Column11674"/>
    <tableColumn id="11682" name="Column11675"/>
    <tableColumn id="11683" name="Column11676"/>
    <tableColumn id="11684" name="Column11677"/>
    <tableColumn id="11685" name="Column11678"/>
    <tableColumn id="11686" name="Column11679"/>
    <tableColumn id="11687" name="Column11680"/>
    <tableColumn id="11688" name="Column11681"/>
    <tableColumn id="11689" name="Column11682"/>
    <tableColumn id="11690" name="Column11683"/>
    <tableColumn id="11691" name="Column11684"/>
    <tableColumn id="11692" name="Column11685"/>
    <tableColumn id="11693" name="Column11686"/>
    <tableColumn id="11694" name="Column11687"/>
    <tableColumn id="11695" name="Column11688"/>
    <tableColumn id="11696" name="Column11689"/>
    <tableColumn id="11697" name="Column11690"/>
    <tableColumn id="11698" name="Column11691"/>
    <tableColumn id="11699" name="Column11692"/>
    <tableColumn id="11700" name="Column11693"/>
    <tableColumn id="11701" name="Column11694"/>
    <tableColumn id="11702" name="Column11695"/>
    <tableColumn id="11703" name="Column11696"/>
    <tableColumn id="11704" name="Column11697"/>
    <tableColumn id="11705" name="Column11698"/>
    <tableColumn id="11706" name="Column11699"/>
    <tableColumn id="11707" name="Column11700"/>
    <tableColumn id="11708" name="Column11701"/>
    <tableColumn id="11709" name="Column11702"/>
    <tableColumn id="11710" name="Column11703"/>
    <tableColumn id="11711" name="Column11704"/>
    <tableColumn id="11712" name="Column11705"/>
    <tableColumn id="11713" name="Column11706"/>
    <tableColumn id="11714" name="Column11707"/>
    <tableColumn id="11715" name="Column11708"/>
    <tableColumn id="11716" name="Column11709"/>
    <tableColumn id="11717" name="Column11710"/>
    <tableColumn id="11718" name="Column11711"/>
    <tableColumn id="11719" name="Column11712"/>
    <tableColumn id="11720" name="Column11713"/>
    <tableColumn id="11721" name="Column11714"/>
    <tableColumn id="11722" name="Column11715"/>
    <tableColumn id="11723" name="Column11716"/>
    <tableColumn id="11724" name="Column11717"/>
    <tableColumn id="11725" name="Column11718"/>
    <tableColumn id="11726" name="Column11719"/>
    <tableColumn id="11727" name="Column11720"/>
    <tableColumn id="11728" name="Column11721"/>
    <tableColumn id="11729" name="Column11722"/>
    <tableColumn id="11730" name="Column11723"/>
    <tableColumn id="11731" name="Column11724"/>
    <tableColumn id="11732" name="Column11725"/>
    <tableColumn id="11733" name="Column11726"/>
    <tableColumn id="11734" name="Column11727"/>
    <tableColumn id="11735" name="Column11728"/>
    <tableColumn id="11736" name="Column11729"/>
    <tableColumn id="11737" name="Column11730"/>
    <tableColumn id="11738" name="Column11731"/>
    <tableColumn id="11739" name="Column11732"/>
    <tableColumn id="11740" name="Column11733"/>
    <tableColumn id="11741" name="Column11734"/>
    <tableColumn id="11742" name="Column11735"/>
    <tableColumn id="11743" name="Column11736"/>
    <tableColumn id="11744" name="Column11737"/>
    <tableColumn id="11745" name="Column11738"/>
    <tableColumn id="11746" name="Column11739"/>
    <tableColumn id="11747" name="Column11740"/>
    <tableColumn id="11748" name="Column11741"/>
    <tableColumn id="11749" name="Column11742"/>
    <tableColumn id="11750" name="Column11743"/>
    <tableColumn id="11751" name="Column11744"/>
    <tableColumn id="11752" name="Column11745"/>
    <tableColumn id="11753" name="Column11746"/>
    <tableColumn id="11754" name="Column11747"/>
    <tableColumn id="11755" name="Column11748"/>
    <tableColumn id="11756" name="Column11749"/>
    <tableColumn id="11757" name="Column11750"/>
    <tableColumn id="11758" name="Column11751"/>
    <tableColumn id="11759" name="Column11752"/>
    <tableColumn id="11760" name="Column11753"/>
    <tableColumn id="11761" name="Column11754"/>
    <tableColumn id="11762" name="Column11755"/>
    <tableColumn id="11763" name="Column11756"/>
    <tableColumn id="11764" name="Column11757"/>
    <tableColumn id="11765" name="Column11758"/>
    <tableColumn id="11766" name="Column11759"/>
    <tableColumn id="11767" name="Column11760"/>
    <tableColumn id="11768" name="Column11761"/>
    <tableColumn id="11769" name="Column11762"/>
    <tableColumn id="11770" name="Column11763"/>
    <tableColumn id="11771" name="Column11764"/>
    <tableColumn id="11772" name="Column11765"/>
    <tableColumn id="11773" name="Column11766"/>
    <tableColumn id="11774" name="Column11767"/>
    <tableColumn id="11775" name="Column11768"/>
    <tableColumn id="11776" name="Column11769"/>
    <tableColumn id="11777" name="Column11770"/>
    <tableColumn id="11778" name="Column11771"/>
    <tableColumn id="11779" name="Column11772"/>
    <tableColumn id="11780" name="Column11773"/>
    <tableColumn id="11781" name="Column11774"/>
    <tableColumn id="11782" name="Column11775"/>
    <tableColumn id="11783" name="Column11776"/>
    <tableColumn id="11784" name="Column11777"/>
    <tableColumn id="11785" name="Column11778"/>
    <tableColumn id="11786" name="Column11779"/>
    <tableColumn id="11787" name="Column11780"/>
    <tableColumn id="11788" name="Column11781"/>
    <tableColumn id="11789" name="Column11782"/>
    <tableColumn id="11790" name="Column11783"/>
    <tableColumn id="11791" name="Column11784"/>
    <tableColumn id="11792" name="Column11785"/>
    <tableColumn id="11793" name="Column11786"/>
    <tableColumn id="11794" name="Column11787"/>
    <tableColumn id="11795" name="Column11788"/>
    <tableColumn id="11796" name="Column11789"/>
    <tableColumn id="11797" name="Column11790"/>
    <tableColumn id="11798" name="Column11791"/>
    <tableColumn id="11799" name="Column11792"/>
    <tableColumn id="11800" name="Column11793"/>
    <tableColumn id="11801" name="Column11794"/>
    <tableColumn id="11802" name="Column11795"/>
    <tableColumn id="11803" name="Column11796"/>
    <tableColumn id="11804" name="Column11797"/>
    <tableColumn id="11805" name="Column11798"/>
    <tableColumn id="11806" name="Column11799"/>
    <tableColumn id="11807" name="Column11800"/>
    <tableColumn id="11808" name="Column11801"/>
    <tableColumn id="11809" name="Column11802"/>
    <tableColumn id="11810" name="Column11803"/>
    <tableColumn id="11811" name="Column11804"/>
    <tableColumn id="11812" name="Column11805"/>
    <tableColumn id="11813" name="Column11806"/>
    <tableColumn id="11814" name="Column11807"/>
    <tableColumn id="11815" name="Column11808"/>
    <tableColumn id="11816" name="Column11809"/>
    <tableColumn id="11817" name="Column11810"/>
    <tableColumn id="11818" name="Column11811"/>
    <tableColumn id="11819" name="Column11812"/>
    <tableColumn id="11820" name="Column11813"/>
    <tableColumn id="11821" name="Column11814"/>
    <tableColumn id="11822" name="Column11815"/>
    <tableColumn id="11823" name="Column11816"/>
    <tableColumn id="11824" name="Column11817"/>
    <tableColumn id="11825" name="Column11818"/>
    <tableColumn id="11826" name="Column11819"/>
    <tableColumn id="11827" name="Column11820"/>
    <tableColumn id="11828" name="Column11821"/>
    <tableColumn id="11829" name="Column11822"/>
    <tableColumn id="11830" name="Column11823"/>
    <tableColumn id="11831" name="Column11824"/>
    <tableColumn id="11832" name="Column11825"/>
    <tableColumn id="11833" name="Column11826"/>
    <tableColumn id="11834" name="Column11827"/>
    <tableColumn id="11835" name="Column11828"/>
    <tableColumn id="11836" name="Column11829"/>
    <tableColumn id="11837" name="Column11830"/>
    <tableColumn id="11838" name="Column11831"/>
    <tableColumn id="11839" name="Column11832"/>
    <tableColumn id="11840" name="Column11833"/>
    <tableColumn id="11841" name="Column11834"/>
    <tableColumn id="11842" name="Column11835"/>
    <tableColumn id="11843" name="Column11836"/>
    <tableColumn id="11844" name="Column11837"/>
    <tableColumn id="11845" name="Column11838"/>
    <tableColumn id="11846" name="Column11839"/>
    <tableColumn id="11847" name="Column11840"/>
    <tableColumn id="11848" name="Column11841"/>
    <tableColumn id="11849" name="Column11842"/>
    <tableColumn id="11850" name="Column11843"/>
    <tableColumn id="11851" name="Column11844"/>
    <tableColumn id="11852" name="Column11845"/>
    <tableColumn id="11853" name="Column11846"/>
    <tableColumn id="11854" name="Column11847"/>
    <tableColumn id="11855" name="Column11848"/>
    <tableColumn id="11856" name="Column11849"/>
    <tableColumn id="11857" name="Column11850"/>
    <tableColumn id="11858" name="Column11851"/>
    <tableColumn id="11859" name="Column11852"/>
    <tableColumn id="11860" name="Column11853"/>
    <tableColumn id="11861" name="Column11854"/>
    <tableColumn id="11862" name="Column11855"/>
    <tableColumn id="11863" name="Column11856"/>
    <tableColumn id="11864" name="Column11857"/>
    <tableColumn id="11865" name="Column11858"/>
    <tableColumn id="11866" name="Column11859"/>
    <tableColumn id="11867" name="Column11860"/>
    <tableColumn id="11868" name="Column11861"/>
    <tableColumn id="11869" name="Column11862"/>
    <tableColumn id="11870" name="Column11863"/>
    <tableColumn id="11871" name="Column11864"/>
    <tableColumn id="11872" name="Column11865"/>
    <tableColumn id="11873" name="Column11866"/>
    <tableColumn id="11874" name="Column11867"/>
    <tableColumn id="11875" name="Column11868"/>
    <tableColumn id="11876" name="Column11869"/>
    <tableColumn id="11877" name="Column11870"/>
    <tableColumn id="11878" name="Column11871"/>
    <tableColumn id="11879" name="Column11872"/>
    <tableColumn id="11880" name="Column11873"/>
    <tableColumn id="11881" name="Column11874"/>
    <tableColumn id="11882" name="Column11875"/>
    <tableColumn id="11883" name="Column11876"/>
    <tableColumn id="11884" name="Column11877"/>
    <tableColumn id="11885" name="Column11878"/>
    <tableColumn id="11886" name="Column11879"/>
    <tableColumn id="11887" name="Column11880"/>
    <tableColumn id="11888" name="Column11881"/>
    <tableColumn id="11889" name="Column11882"/>
    <tableColumn id="11890" name="Column11883"/>
    <tableColumn id="11891" name="Column11884"/>
    <tableColumn id="11892" name="Column11885"/>
    <tableColumn id="11893" name="Column11886"/>
    <tableColumn id="11894" name="Column11887"/>
    <tableColumn id="11895" name="Column11888"/>
    <tableColumn id="11896" name="Column11889"/>
    <tableColumn id="11897" name="Column11890"/>
    <tableColumn id="11898" name="Column11891"/>
    <tableColumn id="11899" name="Column11892"/>
    <tableColumn id="11900" name="Column11893"/>
    <tableColumn id="11901" name="Column11894"/>
    <tableColumn id="11902" name="Column11895"/>
    <tableColumn id="11903" name="Column11896"/>
    <tableColumn id="11904" name="Column11897"/>
    <tableColumn id="11905" name="Column11898"/>
    <tableColumn id="11906" name="Column11899"/>
    <tableColumn id="11907" name="Column11900"/>
    <tableColumn id="11908" name="Column11901"/>
    <tableColumn id="11909" name="Column11902"/>
    <tableColumn id="11910" name="Column11903"/>
    <tableColumn id="11911" name="Column11904"/>
    <tableColumn id="11912" name="Column11905"/>
    <tableColumn id="11913" name="Column11906"/>
    <tableColumn id="11914" name="Column11907"/>
    <tableColumn id="11915" name="Column11908"/>
    <tableColumn id="11916" name="Column11909"/>
    <tableColumn id="11917" name="Column11910"/>
    <tableColumn id="11918" name="Column11911"/>
    <tableColumn id="11919" name="Column11912"/>
    <tableColumn id="11920" name="Column11913"/>
    <tableColumn id="11921" name="Column11914"/>
    <tableColumn id="11922" name="Column11915"/>
    <tableColumn id="11923" name="Column11916"/>
    <tableColumn id="11924" name="Column11917"/>
    <tableColumn id="11925" name="Column11918"/>
    <tableColumn id="11926" name="Column11919"/>
    <tableColumn id="11927" name="Column11920"/>
    <tableColumn id="11928" name="Column11921"/>
    <tableColumn id="11929" name="Column11922"/>
    <tableColumn id="11930" name="Column11923"/>
    <tableColumn id="11931" name="Column11924"/>
    <tableColumn id="11932" name="Column11925"/>
    <tableColumn id="11933" name="Column11926"/>
    <tableColumn id="11934" name="Column11927"/>
    <tableColumn id="11935" name="Column11928"/>
    <tableColumn id="11936" name="Column11929"/>
    <tableColumn id="11937" name="Column11930"/>
    <tableColumn id="11938" name="Column11931"/>
    <tableColumn id="11939" name="Column11932"/>
    <tableColumn id="11940" name="Column11933"/>
    <tableColumn id="11941" name="Column11934"/>
    <tableColumn id="11942" name="Column11935"/>
    <tableColumn id="11943" name="Column11936"/>
    <tableColumn id="11944" name="Column11937"/>
    <tableColumn id="11945" name="Column11938"/>
    <tableColumn id="11946" name="Column11939"/>
    <tableColumn id="11947" name="Column11940"/>
    <tableColumn id="11948" name="Column11941"/>
    <tableColumn id="11949" name="Column11942"/>
    <tableColumn id="11950" name="Column11943"/>
    <tableColumn id="11951" name="Column11944"/>
    <tableColumn id="11952" name="Column11945"/>
    <tableColumn id="11953" name="Column11946"/>
    <tableColumn id="11954" name="Column11947"/>
    <tableColumn id="11955" name="Column11948"/>
    <tableColumn id="11956" name="Column11949"/>
    <tableColumn id="11957" name="Column11950"/>
    <tableColumn id="11958" name="Column11951"/>
    <tableColumn id="11959" name="Column11952"/>
    <tableColumn id="11960" name="Column11953"/>
    <tableColumn id="11961" name="Column11954"/>
    <tableColumn id="11962" name="Column11955"/>
    <tableColumn id="11963" name="Column11956"/>
    <tableColumn id="11964" name="Column11957"/>
    <tableColumn id="11965" name="Column11958"/>
    <tableColumn id="11966" name="Column11959"/>
    <tableColumn id="11967" name="Column11960"/>
    <tableColumn id="11968" name="Column11961"/>
    <tableColumn id="11969" name="Column11962"/>
    <tableColumn id="11970" name="Column11963"/>
    <tableColumn id="11971" name="Column11964"/>
    <tableColumn id="11972" name="Column11965"/>
    <tableColumn id="11973" name="Column11966"/>
    <tableColumn id="11974" name="Column11967"/>
    <tableColumn id="11975" name="Column11968"/>
    <tableColumn id="11976" name="Column11969"/>
    <tableColumn id="11977" name="Column11970"/>
    <tableColumn id="11978" name="Column11971"/>
    <tableColumn id="11979" name="Column11972"/>
    <tableColumn id="11980" name="Column11973"/>
    <tableColumn id="11981" name="Column11974"/>
    <tableColumn id="11982" name="Column11975"/>
    <tableColumn id="11983" name="Column11976"/>
    <tableColumn id="11984" name="Column11977"/>
    <tableColumn id="11985" name="Column11978"/>
    <tableColumn id="11986" name="Column11979"/>
    <tableColumn id="11987" name="Column11980"/>
    <tableColumn id="11988" name="Column11981"/>
    <tableColumn id="11989" name="Column11982"/>
    <tableColumn id="11990" name="Column11983"/>
    <tableColumn id="11991" name="Column11984"/>
    <tableColumn id="11992" name="Column11985"/>
    <tableColumn id="11993" name="Column11986"/>
    <tableColumn id="11994" name="Column11987"/>
    <tableColumn id="11995" name="Column11988"/>
    <tableColumn id="11996" name="Column11989"/>
    <tableColumn id="11997" name="Column11990"/>
    <tableColumn id="11998" name="Column11991"/>
    <tableColumn id="11999" name="Column11992"/>
    <tableColumn id="12000" name="Column11993"/>
    <tableColumn id="12001" name="Column11994"/>
    <tableColumn id="12002" name="Column11995"/>
    <tableColumn id="12003" name="Column11996"/>
    <tableColumn id="12004" name="Column11997"/>
    <tableColumn id="12005" name="Column11998"/>
    <tableColumn id="12006" name="Column11999"/>
    <tableColumn id="12007" name="Column12000"/>
    <tableColumn id="12008" name="Column12001"/>
    <tableColumn id="12009" name="Column12002"/>
    <tableColumn id="12010" name="Column12003"/>
    <tableColumn id="12011" name="Column12004"/>
    <tableColumn id="12012" name="Column12005"/>
    <tableColumn id="12013" name="Column12006"/>
    <tableColumn id="12014" name="Column12007"/>
    <tableColumn id="12015" name="Column12008"/>
    <tableColumn id="12016" name="Column12009"/>
    <tableColumn id="12017" name="Column12010"/>
    <tableColumn id="12018" name="Column12011"/>
    <tableColumn id="12019" name="Column12012"/>
    <tableColumn id="12020" name="Column12013"/>
    <tableColumn id="12021" name="Column12014"/>
    <tableColumn id="12022" name="Column12015"/>
    <tableColumn id="12023" name="Column12016"/>
    <tableColumn id="12024" name="Column12017"/>
    <tableColumn id="12025" name="Column12018"/>
    <tableColumn id="12026" name="Column12019"/>
    <tableColumn id="12027" name="Column12020"/>
    <tableColumn id="12028" name="Column12021"/>
    <tableColumn id="12029" name="Column12022"/>
    <tableColumn id="12030" name="Column12023"/>
    <tableColumn id="12031" name="Column12024"/>
    <tableColumn id="12032" name="Column12025"/>
    <tableColumn id="12033" name="Column12026"/>
    <tableColumn id="12034" name="Column12027"/>
    <tableColumn id="12035" name="Column12028"/>
    <tableColumn id="12036" name="Column12029"/>
    <tableColumn id="12037" name="Column12030"/>
    <tableColumn id="12038" name="Column12031"/>
    <tableColumn id="12039" name="Column12032"/>
    <tableColumn id="12040" name="Column12033"/>
    <tableColumn id="12041" name="Column12034"/>
    <tableColumn id="12042" name="Column12035"/>
    <tableColumn id="12043" name="Column12036"/>
    <tableColumn id="12044" name="Column12037"/>
    <tableColumn id="12045" name="Column12038"/>
    <tableColumn id="12046" name="Column12039"/>
    <tableColumn id="12047" name="Column12040"/>
    <tableColumn id="12048" name="Column12041"/>
    <tableColumn id="12049" name="Column12042"/>
    <tableColumn id="12050" name="Column12043"/>
    <tableColumn id="12051" name="Column12044"/>
    <tableColumn id="12052" name="Column12045"/>
    <tableColumn id="12053" name="Column12046"/>
    <tableColumn id="12054" name="Column12047"/>
    <tableColumn id="12055" name="Column12048"/>
    <tableColumn id="12056" name="Column12049"/>
    <tableColumn id="12057" name="Column12050"/>
    <tableColumn id="12058" name="Column12051"/>
    <tableColumn id="12059" name="Column12052"/>
    <tableColumn id="12060" name="Column12053"/>
    <tableColumn id="12061" name="Column12054"/>
    <tableColumn id="12062" name="Column12055"/>
    <tableColumn id="12063" name="Column12056"/>
    <tableColumn id="12064" name="Column12057"/>
    <tableColumn id="12065" name="Column12058"/>
    <tableColumn id="12066" name="Column12059"/>
    <tableColumn id="12067" name="Column12060"/>
    <tableColumn id="12068" name="Column12061"/>
    <tableColumn id="12069" name="Column12062"/>
    <tableColumn id="12070" name="Column12063"/>
    <tableColumn id="12071" name="Column12064"/>
    <tableColumn id="12072" name="Column12065"/>
    <tableColumn id="12073" name="Column12066"/>
    <tableColumn id="12074" name="Column12067"/>
    <tableColumn id="12075" name="Column12068"/>
    <tableColumn id="12076" name="Column12069"/>
    <tableColumn id="12077" name="Column12070"/>
    <tableColumn id="12078" name="Column12071"/>
    <tableColumn id="12079" name="Column12072"/>
    <tableColumn id="12080" name="Column12073"/>
    <tableColumn id="12081" name="Column12074"/>
    <tableColumn id="12082" name="Column12075"/>
    <tableColumn id="12083" name="Column12076"/>
    <tableColumn id="12084" name="Column12077"/>
    <tableColumn id="12085" name="Column12078"/>
    <tableColumn id="12086" name="Column12079"/>
    <tableColumn id="12087" name="Column12080"/>
    <tableColumn id="12088" name="Column12081"/>
    <tableColumn id="12089" name="Column12082"/>
    <tableColumn id="12090" name="Column12083"/>
    <tableColumn id="12091" name="Column12084"/>
    <tableColumn id="12092" name="Column12085"/>
    <tableColumn id="12093" name="Column12086"/>
    <tableColumn id="12094" name="Column12087"/>
    <tableColumn id="12095" name="Column12088"/>
    <tableColumn id="12096" name="Column12089"/>
    <tableColumn id="12097" name="Column12090"/>
    <tableColumn id="12098" name="Column12091"/>
    <tableColumn id="12099" name="Column12092"/>
    <tableColumn id="12100" name="Column12093"/>
    <tableColumn id="12101" name="Column12094"/>
    <tableColumn id="12102" name="Column12095"/>
    <tableColumn id="12103" name="Column12096"/>
    <tableColumn id="12104" name="Column12097"/>
    <tableColumn id="12105" name="Column12098"/>
    <tableColumn id="12106" name="Column12099"/>
    <tableColumn id="12107" name="Column12100"/>
    <tableColumn id="12108" name="Column12101"/>
    <tableColumn id="12109" name="Column12102"/>
    <tableColumn id="12110" name="Column12103"/>
    <tableColumn id="12111" name="Column12104"/>
    <tableColumn id="12112" name="Column12105"/>
    <tableColumn id="12113" name="Column12106"/>
    <tableColumn id="12114" name="Column12107"/>
    <tableColumn id="12115" name="Column12108"/>
    <tableColumn id="12116" name="Column12109"/>
    <tableColumn id="12117" name="Column12110"/>
    <tableColumn id="12118" name="Column12111"/>
    <tableColumn id="12119" name="Column12112"/>
    <tableColumn id="12120" name="Column12113"/>
    <tableColumn id="12121" name="Column12114"/>
    <tableColumn id="12122" name="Column12115"/>
    <tableColumn id="12123" name="Column12116"/>
    <tableColumn id="12124" name="Column12117"/>
    <tableColumn id="12125" name="Column12118"/>
    <tableColumn id="12126" name="Column12119"/>
    <tableColumn id="12127" name="Column12120"/>
    <tableColumn id="12128" name="Column12121"/>
    <tableColumn id="12129" name="Column12122"/>
    <tableColumn id="12130" name="Column12123"/>
    <tableColumn id="12131" name="Column12124"/>
    <tableColumn id="12132" name="Column12125"/>
    <tableColumn id="12133" name="Column12126"/>
    <tableColumn id="12134" name="Column12127"/>
    <tableColumn id="12135" name="Column12128"/>
    <tableColumn id="12136" name="Column12129"/>
    <tableColumn id="12137" name="Column12130"/>
    <tableColumn id="12138" name="Column12131"/>
    <tableColumn id="12139" name="Column12132"/>
    <tableColumn id="12140" name="Column12133"/>
    <tableColumn id="12141" name="Column12134"/>
    <tableColumn id="12142" name="Column12135"/>
    <tableColumn id="12143" name="Column12136"/>
    <tableColumn id="12144" name="Column12137"/>
    <tableColumn id="12145" name="Column12138"/>
    <tableColumn id="12146" name="Column12139"/>
    <tableColumn id="12147" name="Column12140"/>
    <tableColumn id="12148" name="Column12141"/>
    <tableColumn id="12149" name="Column12142"/>
    <tableColumn id="12150" name="Column12143"/>
    <tableColumn id="12151" name="Column12144"/>
    <tableColumn id="12152" name="Column12145"/>
    <tableColumn id="12153" name="Column12146"/>
    <tableColumn id="12154" name="Column12147"/>
    <tableColumn id="12155" name="Column12148"/>
    <tableColumn id="12156" name="Column12149"/>
    <tableColumn id="12157" name="Column12150"/>
    <tableColumn id="12158" name="Column12151"/>
    <tableColumn id="12159" name="Column12152"/>
    <tableColumn id="12160" name="Column12153"/>
    <tableColumn id="12161" name="Column12154"/>
    <tableColumn id="12162" name="Column12155"/>
    <tableColumn id="12163" name="Column12156"/>
    <tableColumn id="12164" name="Column12157"/>
    <tableColumn id="12165" name="Column12158"/>
    <tableColumn id="12166" name="Column12159"/>
    <tableColumn id="12167" name="Column12160"/>
    <tableColumn id="12168" name="Column12161"/>
    <tableColumn id="12169" name="Column12162"/>
    <tableColumn id="12170" name="Column12163"/>
    <tableColumn id="12171" name="Column12164"/>
    <tableColumn id="12172" name="Column12165"/>
    <tableColumn id="12173" name="Column12166"/>
    <tableColumn id="12174" name="Column12167"/>
    <tableColumn id="12175" name="Column12168"/>
    <tableColumn id="12176" name="Column12169"/>
    <tableColumn id="12177" name="Column12170"/>
    <tableColumn id="12178" name="Column12171"/>
    <tableColumn id="12179" name="Column12172"/>
    <tableColumn id="12180" name="Column12173"/>
    <tableColumn id="12181" name="Column12174"/>
    <tableColumn id="12182" name="Column12175"/>
    <tableColumn id="12183" name="Column12176"/>
    <tableColumn id="12184" name="Column12177"/>
    <tableColumn id="12185" name="Column12178"/>
    <tableColumn id="12186" name="Column12179"/>
    <tableColumn id="12187" name="Column12180"/>
    <tableColumn id="12188" name="Column12181"/>
    <tableColumn id="12189" name="Column12182"/>
    <tableColumn id="12190" name="Column12183"/>
    <tableColumn id="12191" name="Column12184"/>
    <tableColumn id="12192" name="Column12185"/>
    <tableColumn id="12193" name="Column12186"/>
    <tableColumn id="12194" name="Column12187"/>
    <tableColumn id="12195" name="Column12188"/>
    <tableColumn id="12196" name="Column12189"/>
    <tableColumn id="12197" name="Column12190"/>
    <tableColumn id="12198" name="Column12191"/>
    <tableColumn id="12199" name="Column12192"/>
    <tableColumn id="12200" name="Column12193"/>
    <tableColumn id="12201" name="Column12194"/>
    <tableColumn id="12202" name="Column12195"/>
    <tableColumn id="12203" name="Column12196"/>
    <tableColumn id="12204" name="Column12197"/>
    <tableColumn id="12205" name="Column12198"/>
    <tableColumn id="12206" name="Column12199"/>
    <tableColumn id="12207" name="Column12200"/>
    <tableColumn id="12208" name="Column12201"/>
    <tableColumn id="12209" name="Column12202"/>
    <tableColumn id="12210" name="Column12203"/>
    <tableColumn id="12211" name="Column12204"/>
    <tableColumn id="12212" name="Column12205"/>
    <tableColumn id="12213" name="Column12206"/>
    <tableColumn id="12214" name="Column12207"/>
    <tableColumn id="12215" name="Column12208"/>
    <tableColumn id="12216" name="Column12209"/>
    <tableColumn id="12217" name="Column12210"/>
    <tableColumn id="12218" name="Column12211"/>
    <tableColumn id="12219" name="Column12212"/>
    <tableColumn id="12220" name="Column12213"/>
    <tableColumn id="12221" name="Column12214"/>
    <tableColumn id="12222" name="Column12215"/>
    <tableColumn id="12223" name="Column12216"/>
    <tableColumn id="12224" name="Column12217"/>
    <tableColumn id="12225" name="Column12218"/>
    <tableColumn id="12226" name="Column12219"/>
    <tableColumn id="12227" name="Column12220"/>
    <tableColumn id="12228" name="Column12221"/>
    <tableColumn id="12229" name="Column12222"/>
    <tableColumn id="12230" name="Column12223"/>
    <tableColumn id="12231" name="Column12224"/>
    <tableColumn id="12232" name="Column12225"/>
    <tableColumn id="12233" name="Column12226"/>
    <tableColumn id="12234" name="Column12227"/>
    <tableColumn id="12235" name="Column12228"/>
    <tableColumn id="12236" name="Column12229"/>
    <tableColumn id="12237" name="Column12230"/>
    <tableColumn id="12238" name="Column12231"/>
    <tableColumn id="12239" name="Column12232"/>
    <tableColumn id="12240" name="Column12233"/>
    <tableColumn id="12241" name="Column12234"/>
    <tableColumn id="12242" name="Column12235"/>
    <tableColumn id="12243" name="Column12236"/>
    <tableColumn id="12244" name="Column12237"/>
    <tableColumn id="12245" name="Column12238"/>
    <tableColumn id="12246" name="Column12239"/>
    <tableColumn id="12247" name="Column12240"/>
    <tableColumn id="12248" name="Column12241"/>
    <tableColumn id="12249" name="Column12242"/>
    <tableColumn id="12250" name="Column12243"/>
    <tableColumn id="12251" name="Column12244"/>
    <tableColumn id="12252" name="Column12245"/>
    <tableColumn id="12253" name="Column12246"/>
    <tableColumn id="12254" name="Column12247"/>
    <tableColumn id="12255" name="Column12248"/>
    <tableColumn id="12256" name="Column12249"/>
    <tableColumn id="12257" name="Column12250"/>
    <tableColumn id="12258" name="Column12251"/>
    <tableColumn id="12259" name="Column12252"/>
    <tableColumn id="12260" name="Column12253"/>
    <tableColumn id="12261" name="Column12254"/>
    <tableColumn id="12262" name="Column12255"/>
    <tableColumn id="12263" name="Column12256"/>
    <tableColumn id="12264" name="Column12257"/>
    <tableColumn id="12265" name="Column12258"/>
    <tableColumn id="12266" name="Column12259"/>
    <tableColumn id="12267" name="Column12260"/>
    <tableColumn id="12268" name="Column12261"/>
    <tableColumn id="12269" name="Column12262"/>
    <tableColumn id="12270" name="Column12263"/>
    <tableColumn id="12271" name="Column12264"/>
    <tableColumn id="12272" name="Column12265"/>
    <tableColumn id="12273" name="Column12266"/>
    <tableColumn id="12274" name="Column12267"/>
    <tableColumn id="12275" name="Column12268"/>
    <tableColumn id="12276" name="Column12269"/>
    <tableColumn id="12277" name="Column12270"/>
    <tableColumn id="12278" name="Column12271"/>
    <tableColumn id="12279" name="Column12272"/>
    <tableColumn id="12280" name="Column12273"/>
    <tableColumn id="12281" name="Column12274"/>
    <tableColumn id="12282" name="Column12275"/>
    <tableColumn id="12283" name="Column12276"/>
    <tableColumn id="12284" name="Column12277"/>
    <tableColumn id="12285" name="Column12278"/>
    <tableColumn id="12286" name="Column12279"/>
    <tableColumn id="12287" name="Column12280"/>
    <tableColumn id="12288" name="Column12281"/>
    <tableColumn id="12289" name="Column12282"/>
    <tableColumn id="12290" name="Column12283"/>
    <tableColumn id="12291" name="Column12284"/>
    <tableColumn id="12292" name="Column12285"/>
    <tableColumn id="12293" name="Column12286"/>
    <tableColumn id="12294" name="Column12287"/>
    <tableColumn id="12295" name="Column12288"/>
    <tableColumn id="12296" name="Column12289"/>
    <tableColumn id="12297" name="Column12290"/>
    <tableColumn id="12298" name="Column12291"/>
    <tableColumn id="12299" name="Column12292"/>
    <tableColumn id="12300" name="Column12293"/>
    <tableColumn id="12301" name="Column12294"/>
    <tableColumn id="12302" name="Column12295"/>
    <tableColumn id="12303" name="Column12296"/>
    <tableColumn id="12304" name="Column12297"/>
    <tableColumn id="12305" name="Column12298"/>
    <tableColumn id="12306" name="Column12299"/>
    <tableColumn id="12307" name="Column12300"/>
    <tableColumn id="12308" name="Column12301"/>
    <tableColumn id="12309" name="Column12302"/>
    <tableColumn id="12310" name="Column12303"/>
    <tableColumn id="12311" name="Column12304"/>
    <tableColumn id="12312" name="Column12305"/>
    <tableColumn id="12313" name="Column12306"/>
    <tableColumn id="12314" name="Column12307"/>
    <tableColumn id="12315" name="Column12308"/>
    <tableColumn id="12316" name="Column12309"/>
    <tableColumn id="12317" name="Column12310"/>
    <tableColumn id="12318" name="Column12311"/>
    <tableColumn id="12319" name="Column12312"/>
    <tableColumn id="12320" name="Column12313"/>
    <tableColumn id="12321" name="Column12314"/>
    <tableColumn id="12322" name="Column12315"/>
    <tableColumn id="12323" name="Column12316"/>
    <tableColumn id="12324" name="Column12317"/>
    <tableColumn id="12325" name="Column12318"/>
    <tableColumn id="12326" name="Column12319"/>
    <tableColumn id="12327" name="Column12320"/>
    <tableColumn id="12328" name="Column12321"/>
    <tableColumn id="12329" name="Column12322"/>
    <tableColumn id="12330" name="Column12323"/>
    <tableColumn id="12331" name="Column12324"/>
    <tableColumn id="12332" name="Column12325"/>
    <tableColumn id="12333" name="Column12326"/>
    <tableColumn id="12334" name="Column12327"/>
    <tableColumn id="12335" name="Column12328"/>
    <tableColumn id="12336" name="Column12329"/>
    <tableColumn id="12337" name="Column12330"/>
    <tableColumn id="12338" name="Column12331"/>
    <tableColumn id="12339" name="Column12332"/>
    <tableColumn id="12340" name="Column12333"/>
    <tableColumn id="12341" name="Column12334"/>
    <tableColumn id="12342" name="Column12335"/>
    <tableColumn id="12343" name="Column12336"/>
    <tableColumn id="12344" name="Column12337"/>
    <tableColumn id="12345" name="Column12338"/>
    <tableColumn id="12346" name="Column12339"/>
    <tableColumn id="12347" name="Column12340"/>
    <tableColumn id="12348" name="Column12341"/>
    <tableColumn id="12349" name="Column12342"/>
    <tableColumn id="12350" name="Column12343"/>
    <tableColumn id="12351" name="Column12344"/>
    <tableColumn id="12352" name="Column12345"/>
    <tableColumn id="12353" name="Column12346"/>
    <tableColumn id="12354" name="Column12347"/>
    <tableColumn id="12355" name="Column12348"/>
    <tableColumn id="12356" name="Column12349"/>
    <tableColumn id="12357" name="Column12350"/>
    <tableColumn id="12358" name="Column12351"/>
    <tableColumn id="12359" name="Column12352"/>
    <tableColumn id="12360" name="Column12353"/>
    <tableColumn id="12361" name="Column12354"/>
    <tableColumn id="12362" name="Column12355"/>
    <tableColumn id="12363" name="Column12356"/>
    <tableColumn id="12364" name="Column12357"/>
    <tableColumn id="12365" name="Column12358"/>
    <tableColumn id="12366" name="Column12359"/>
    <tableColumn id="12367" name="Column12360"/>
    <tableColumn id="12368" name="Column12361"/>
    <tableColumn id="12369" name="Column12362"/>
    <tableColumn id="12370" name="Column12363"/>
    <tableColumn id="12371" name="Column12364"/>
    <tableColumn id="12372" name="Column12365"/>
    <tableColumn id="12373" name="Column12366"/>
    <tableColumn id="12374" name="Column12367"/>
    <tableColumn id="12375" name="Column12368"/>
    <tableColumn id="12376" name="Column12369"/>
    <tableColumn id="12377" name="Column12370"/>
    <tableColumn id="12378" name="Column12371"/>
    <tableColumn id="12379" name="Column12372"/>
    <tableColumn id="12380" name="Column12373"/>
    <tableColumn id="12381" name="Column12374"/>
    <tableColumn id="12382" name="Column12375"/>
    <tableColumn id="12383" name="Column12376"/>
    <tableColumn id="12384" name="Column12377"/>
    <tableColumn id="12385" name="Column12378"/>
    <tableColumn id="12386" name="Column12379"/>
    <tableColumn id="12387" name="Column12380"/>
    <tableColumn id="12388" name="Column12381"/>
    <tableColumn id="12389" name="Column12382"/>
    <tableColumn id="12390" name="Column12383"/>
    <tableColumn id="12391" name="Column12384"/>
    <tableColumn id="12392" name="Column12385"/>
    <tableColumn id="12393" name="Column12386"/>
    <tableColumn id="12394" name="Column12387"/>
    <tableColumn id="12395" name="Column12388"/>
    <tableColumn id="12396" name="Column12389"/>
    <tableColumn id="12397" name="Column12390"/>
    <tableColumn id="12398" name="Column12391"/>
    <tableColumn id="12399" name="Column12392"/>
    <tableColumn id="12400" name="Column12393"/>
    <tableColumn id="12401" name="Column12394"/>
    <tableColumn id="12402" name="Column12395"/>
    <tableColumn id="12403" name="Column12396"/>
    <tableColumn id="12404" name="Column12397"/>
    <tableColumn id="12405" name="Column12398"/>
    <tableColumn id="12406" name="Column12399"/>
    <tableColumn id="12407" name="Column12400"/>
    <tableColumn id="12408" name="Column12401"/>
    <tableColumn id="12409" name="Column12402"/>
    <tableColumn id="12410" name="Column12403"/>
    <tableColumn id="12411" name="Column12404"/>
    <tableColumn id="12412" name="Column12405"/>
    <tableColumn id="12413" name="Column12406"/>
    <tableColumn id="12414" name="Column12407"/>
    <tableColumn id="12415" name="Column12408"/>
    <tableColumn id="12416" name="Column12409"/>
    <tableColumn id="12417" name="Column12410"/>
    <tableColumn id="12418" name="Column12411"/>
    <tableColumn id="12419" name="Column12412"/>
    <tableColumn id="12420" name="Column12413"/>
    <tableColumn id="12421" name="Column12414"/>
    <tableColumn id="12422" name="Column12415"/>
    <tableColumn id="12423" name="Column12416"/>
    <tableColumn id="12424" name="Column12417"/>
    <tableColumn id="12425" name="Column12418"/>
    <tableColumn id="12426" name="Column12419"/>
    <tableColumn id="12427" name="Column12420"/>
    <tableColumn id="12428" name="Column12421"/>
    <tableColumn id="12429" name="Column12422"/>
    <tableColumn id="12430" name="Column12423"/>
    <tableColumn id="12431" name="Column12424"/>
    <tableColumn id="12432" name="Column12425"/>
    <tableColumn id="12433" name="Column12426"/>
    <tableColumn id="12434" name="Column12427"/>
    <tableColumn id="12435" name="Column12428"/>
    <tableColumn id="12436" name="Column12429"/>
    <tableColumn id="12437" name="Column12430"/>
    <tableColumn id="12438" name="Column12431"/>
    <tableColumn id="12439" name="Column12432"/>
    <tableColumn id="12440" name="Column12433"/>
    <tableColumn id="12441" name="Column12434"/>
    <tableColumn id="12442" name="Column12435"/>
    <tableColumn id="12443" name="Column12436"/>
    <tableColumn id="12444" name="Column12437"/>
    <tableColumn id="12445" name="Column12438"/>
    <tableColumn id="12446" name="Column12439"/>
    <tableColumn id="12447" name="Column12440"/>
    <tableColumn id="12448" name="Column12441"/>
    <tableColumn id="12449" name="Column12442"/>
    <tableColumn id="12450" name="Column12443"/>
    <tableColumn id="12451" name="Column12444"/>
    <tableColumn id="12452" name="Column12445"/>
    <tableColumn id="12453" name="Column12446"/>
    <tableColumn id="12454" name="Column12447"/>
    <tableColumn id="12455" name="Column12448"/>
    <tableColumn id="12456" name="Column12449"/>
    <tableColumn id="12457" name="Column12450"/>
    <tableColumn id="12458" name="Column12451"/>
    <tableColumn id="12459" name="Column12452"/>
    <tableColumn id="12460" name="Column12453"/>
    <tableColumn id="12461" name="Column12454"/>
    <tableColumn id="12462" name="Column12455"/>
    <tableColumn id="12463" name="Column12456"/>
    <tableColumn id="12464" name="Column12457"/>
    <tableColumn id="12465" name="Column12458"/>
    <tableColumn id="12466" name="Column12459"/>
    <tableColumn id="12467" name="Column12460"/>
    <tableColumn id="12468" name="Column12461"/>
    <tableColumn id="12469" name="Column12462"/>
    <tableColumn id="12470" name="Column12463"/>
    <tableColumn id="12471" name="Column12464"/>
    <tableColumn id="12472" name="Column12465"/>
    <tableColumn id="12473" name="Column12466"/>
    <tableColumn id="12474" name="Column12467"/>
    <tableColumn id="12475" name="Column12468"/>
    <tableColumn id="12476" name="Column12469"/>
    <tableColumn id="12477" name="Column12470"/>
    <tableColumn id="12478" name="Column12471"/>
    <tableColumn id="12479" name="Column12472"/>
    <tableColumn id="12480" name="Column12473"/>
    <tableColumn id="12481" name="Column12474"/>
    <tableColumn id="12482" name="Column12475"/>
    <tableColumn id="12483" name="Column12476"/>
    <tableColumn id="12484" name="Column12477"/>
    <tableColumn id="12485" name="Column12478"/>
    <tableColumn id="12486" name="Column12479"/>
    <tableColumn id="12487" name="Column12480"/>
    <tableColumn id="12488" name="Column12481"/>
    <tableColumn id="12489" name="Column12482"/>
    <tableColumn id="12490" name="Column12483"/>
    <tableColumn id="12491" name="Column12484"/>
    <tableColumn id="12492" name="Column12485"/>
    <tableColumn id="12493" name="Column12486"/>
    <tableColumn id="12494" name="Column12487"/>
    <tableColumn id="12495" name="Column12488"/>
    <tableColumn id="12496" name="Column12489"/>
    <tableColumn id="12497" name="Column12490"/>
    <tableColumn id="12498" name="Column12491"/>
    <tableColumn id="12499" name="Column12492"/>
    <tableColumn id="12500" name="Column12493"/>
    <tableColumn id="12501" name="Column12494"/>
    <tableColumn id="12502" name="Column12495"/>
    <tableColumn id="12503" name="Column12496"/>
    <tableColumn id="12504" name="Column12497"/>
    <tableColumn id="12505" name="Column12498"/>
    <tableColumn id="12506" name="Column12499"/>
    <tableColumn id="12507" name="Column12500"/>
    <tableColumn id="12508" name="Column12501"/>
    <tableColumn id="12509" name="Column12502"/>
    <tableColumn id="12510" name="Column12503"/>
    <tableColumn id="12511" name="Column12504"/>
    <tableColumn id="12512" name="Column12505"/>
    <tableColumn id="12513" name="Column12506"/>
    <tableColumn id="12514" name="Column12507"/>
    <tableColumn id="12515" name="Column12508"/>
    <tableColumn id="12516" name="Column12509"/>
    <tableColumn id="12517" name="Column12510"/>
    <tableColumn id="12518" name="Column12511"/>
    <tableColumn id="12519" name="Column12512"/>
    <tableColumn id="12520" name="Column12513"/>
    <tableColumn id="12521" name="Column12514"/>
    <tableColumn id="12522" name="Column12515"/>
    <tableColumn id="12523" name="Column12516"/>
    <tableColumn id="12524" name="Column12517"/>
    <tableColumn id="12525" name="Column12518"/>
    <tableColumn id="12526" name="Column12519"/>
    <tableColumn id="12527" name="Column12520"/>
    <tableColumn id="12528" name="Column12521"/>
    <tableColumn id="12529" name="Column12522"/>
    <tableColumn id="12530" name="Column12523"/>
    <tableColumn id="12531" name="Column12524"/>
    <tableColumn id="12532" name="Column12525"/>
    <tableColumn id="12533" name="Column12526"/>
    <tableColumn id="12534" name="Column12527"/>
    <tableColumn id="12535" name="Column12528"/>
    <tableColumn id="12536" name="Column12529"/>
    <tableColumn id="12537" name="Column12530"/>
    <tableColumn id="12538" name="Column12531"/>
    <tableColumn id="12539" name="Column12532"/>
    <tableColumn id="12540" name="Column12533"/>
    <tableColumn id="12541" name="Column12534"/>
    <tableColumn id="12542" name="Column12535"/>
    <tableColumn id="12543" name="Column12536"/>
    <tableColumn id="12544" name="Column12537"/>
    <tableColumn id="12545" name="Column12538"/>
    <tableColumn id="12546" name="Column12539"/>
    <tableColumn id="12547" name="Column12540"/>
    <tableColumn id="12548" name="Column12541"/>
    <tableColumn id="12549" name="Column12542"/>
    <tableColumn id="12550" name="Column12543"/>
    <tableColumn id="12551" name="Column12544"/>
    <tableColumn id="12552" name="Column12545"/>
    <tableColumn id="12553" name="Column12546"/>
    <tableColumn id="12554" name="Column12547"/>
    <tableColumn id="12555" name="Column12548"/>
    <tableColumn id="12556" name="Column12549"/>
    <tableColumn id="12557" name="Column12550"/>
    <tableColumn id="12558" name="Column12551"/>
    <tableColumn id="12559" name="Column12552"/>
    <tableColumn id="12560" name="Column12553"/>
    <tableColumn id="12561" name="Column12554"/>
    <tableColumn id="12562" name="Column12555"/>
    <tableColumn id="12563" name="Column12556"/>
    <tableColumn id="12564" name="Column12557"/>
    <tableColumn id="12565" name="Column12558"/>
    <tableColumn id="12566" name="Column12559"/>
    <tableColumn id="12567" name="Column12560"/>
    <tableColumn id="12568" name="Column12561"/>
    <tableColumn id="12569" name="Column12562"/>
    <tableColumn id="12570" name="Column12563"/>
    <tableColumn id="12571" name="Column12564"/>
    <tableColumn id="12572" name="Column12565"/>
    <tableColumn id="12573" name="Column12566"/>
    <tableColumn id="12574" name="Column12567"/>
    <tableColumn id="12575" name="Column12568"/>
    <tableColumn id="12576" name="Column12569"/>
    <tableColumn id="12577" name="Column12570"/>
    <tableColumn id="12578" name="Column12571"/>
    <tableColumn id="12579" name="Column12572"/>
    <tableColumn id="12580" name="Column12573"/>
    <tableColumn id="12581" name="Column12574"/>
    <tableColumn id="12582" name="Column12575"/>
    <tableColumn id="12583" name="Column12576"/>
    <tableColumn id="12584" name="Column12577"/>
    <tableColumn id="12585" name="Column12578"/>
    <tableColumn id="12586" name="Column12579"/>
    <tableColumn id="12587" name="Column12580"/>
    <tableColumn id="12588" name="Column12581"/>
    <tableColumn id="12589" name="Column12582"/>
    <tableColumn id="12590" name="Column12583"/>
    <tableColumn id="12591" name="Column12584"/>
    <tableColumn id="12592" name="Column12585"/>
    <tableColumn id="12593" name="Column12586"/>
    <tableColumn id="12594" name="Column12587"/>
    <tableColumn id="12595" name="Column12588"/>
    <tableColumn id="12596" name="Column12589"/>
    <tableColumn id="12597" name="Column12590"/>
    <tableColumn id="12598" name="Column12591"/>
    <tableColumn id="12599" name="Column12592"/>
    <tableColumn id="12600" name="Column12593"/>
    <tableColumn id="12601" name="Column12594"/>
    <tableColumn id="12602" name="Column12595"/>
    <tableColumn id="12603" name="Column12596"/>
    <tableColumn id="12604" name="Column12597"/>
    <tableColumn id="12605" name="Column12598"/>
    <tableColumn id="12606" name="Column12599"/>
    <tableColumn id="12607" name="Column12600"/>
    <tableColumn id="12608" name="Column12601"/>
    <tableColumn id="12609" name="Column12602"/>
    <tableColumn id="12610" name="Column12603"/>
    <tableColumn id="12611" name="Column12604"/>
    <tableColumn id="12612" name="Column12605"/>
    <tableColumn id="12613" name="Column12606"/>
    <tableColumn id="12614" name="Column12607"/>
    <tableColumn id="12615" name="Column12608"/>
    <tableColumn id="12616" name="Column12609"/>
    <tableColumn id="12617" name="Column12610"/>
    <tableColumn id="12618" name="Column12611"/>
    <tableColumn id="12619" name="Column12612"/>
    <tableColumn id="12620" name="Column12613"/>
    <tableColumn id="12621" name="Column12614"/>
    <tableColumn id="12622" name="Column12615"/>
    <tableColumn id="12623" name="Column12616"/>
    <tableColumn id="12624" name="Column12617"/>
    <tableColumn id="12625" name="Column12618"/>
    <tableColumn id="12626" name="Column12619"/>
    <tableColumn id="12627" name="Column12620"/>
    <tableColumn id="12628" name="Column12621"/>
    <tableColumn id="12629" name="Column12622"/>
    <tableColumn id="12630" name="Column12623"/>
    <tableColumn id="12631" name="Column12624"/>
    <tableColumn id="12632" name="Column12625"/>
    <tableColumn id="12633" name="Column12626"/>
    <tableColumn id="12634" name="Column12627"/>
    <tableColumn id="12635" name="Column12628"/>
    <tableColumn id="12636" name="Column12629"/>
    <tableColumn id="12637" name="Column12630"/>
    <tableColumn id="12638" name="Column12631"/>
    <tableColumn id="12639" name="Column12632"/>
    <tableColumn id="12640" name="Column12633"/>
    <tableColumn id="12641" name="Column12634"/>
    <tableColumn id="12642" name="Column12635"/>
    <tableColumn id="12643" name="Column12636"/>
    <tableColumn id="12644" name="Column12637"/>
    <tableColumn id="12645" name="Column12638"/>
    <tableColumn id="12646" name="Column12639"/>
    <tableColumn id="12647" name="Column12640"/>
    <tableColumn id="12648" name="Column12641"/>
    <tableColumn id="12649" name="Column12642"/>
    <tableColumn id="12650" name="Column12643"/>
    <tableColumn id="12651" name="Column12644"/>
    <tableColumn id="12652" name="Column12645"/>
    <tableColumn id="12653" name="Column12646"/>
    <tableColumn id="12654" name="Column12647"/>
    <tableColumn id="12655" name="Column12648"/>
    <tableColumn id="12656" name="Column12649"/>
    <tableColumn id="12657" name="Column12650"/>
    <tableColumn id="12658" name="Column12651"/>
    <tableColumn id="12659" name="Column12652"/>
    <tableColumn id="12660" name="Column12653"/>
    <tableColumn id="12661" name="Column12654"/>
    <tableColumn id="12662" name="Column12655"/>
    <tableColumn id="12663" name="Column12656"/>
    <tableColumn id="12664" name="Column12657"/>
    <tableColumn id="12665" name="Column12658"/>
    <tableColumn id="12666" name="Column12659"/>
    <tableColumn id="12667" name="Column12660"/>
    <tableColumn id="12668" name="Column12661"/>
    <tableColumn id="12669" name="Column12662"/>
    <tableColumn id="12670" name="Column12663"/>
    <tableColumn id="12671" name="Column12664"/>
    <tableColumn id="12672" name="Column12665"/>
    <tableColumn id="12673" name="Column12666"/>
    <tableColumn id="12674" name="Column12667"/>
    <tableColumn id="12675" name="Column12668"/>
    <tableColumn id="12676" name="Column12669"/>
    <tableColumn id="12677" name="Column12670"/>
    <tableColumn id="12678" name="Column12671"/>
    <tableColumn id="12679" name="Column12672"/>
    <tableColumn id="12680" name="Column12673"/>
    <tableColumn id="12681" name="Column12674"/>
    <tableColumn id="12682" name="Column12675"/>
    <tableColumn id="12683" name="Column12676"/>
    <tableColumn id="12684" name="Column12677"/>
    <tableColumn id="12685" name="Column12678"/>
    <tableColumn id="12686" name="Column12679"/>
    <tableColumn id="12687" name="Column12680"/>
    <tableColumn id="12688" name="Column12681"/>
    <tableColumn id="12689" name="Column12682"/>
    <tableColumn id="12690" name="Column12683"/>
    <tableColumn id="12691" name="Column12684"/>
    <tableColumn id="12692" name="Column12685"/>
    <tableColumn id="12693" name="Column12686"/>
    <tableColumn id="12694" name="Column12687"/>
    <tableColumn id="12695" name="Column12688"/>
    <tableColumn id="12696" name="Column12689"/>
    <tableColumn id="12697" name="Column12690"/>
    <tableColumn id="12698" name="Column12691"/>
    <tableColumn id="12699" name="Column12692"/>
    <tableColumn id="12700" name="Column12693"/>
    <tableColumn id="12701" name="Column12694"/>
    <tableColumn id="12702" name="Column12695"/>
    <tableColumn id="12703" name="Column12696"/>
    <tableColumn id="12704" name="Column12697"/>
    <tableColumn id="12705" name="Column12698"/>
    <tableColumn id="12706" name="Column12699"/>
    <tableColumn id="12707" name="Column12700"/>
    <tableColumn id="12708" name="Column12701"/>
    <tableColumn id="12709" name="Column12702"/>
    <tableColumn id="12710" name="Column12703"/>
    <tableColumn id="12711" name="Column12704"/>
    <tableColumn id="12712" name="Column12705"/>
    <tableColumn id="12713" name="Column12706"/>
    <tableColumn id="12714" name="Column12707"/>
    <tableColumn id="12715" name="Column12708"/>
    <tableColumn id="12716" name="Column12709"/>
    <tableColumn id="12717" name="Column12710"/>
    <tableColumn id="12718" name="Column12711"/>
    <tableColumn id="12719" name="Column12712"/>
    <tableColumn id="12720" name="Column12713"/>
    <tableColumn id="12721" name="Column12714"/>
    <tableColumn id="12722" name="Column12715"/>
    <tableColumn id="12723" name="Column12716"/>
    <tableColumn id="12724" name="Column12717"/>
    <tableColumn id="12725" name="Column12718"/>
    <tableColumn id="12726" name="Column12719"/>
    <tableColumn id="12727" name="Column12720"/>
    <tableColumn id="12728" name="Column12721"/>
    <tableColumn id="12729" name="Column12722"/>
    <tableColumn id="12730" name="Column12723"/>
    <tableColumn id="12731" name="Column12724"/>
    <tableColumn id="12732" name="Column12725"/>
    <tableColumn id="12733" name="Column12726"/>
    <tableColumn id="12734" name="Column12727"/>
    <tableColumn id="12735" name="Column12728"/>
    <tableColumn id="12736" name="Column12729"/>
    <tableColumn id="12737" name="Column12730"/>
    <tableColumn id="12738" name="Column12731"/>
    <tableColumn id="12739" name="Column12732"/>
    <tableColumn id="12740" name="Column12733"/>
    <tableColumn id="12741" name="Column12734"/>
    <tableColumn id="12742" name="Column12735"/>
    <tableColumn id="12743" name="Column12736"/>
    <tableColumn id="12744" name="Column12737"/>
    <tableColumn id="12745" name="Column12738"/>
    <tableColumn id="12746" name="Column12739"/>
    <tableColumn id="12747" name="Column12740"/>
    <tableColumn id="12748" name="Column12741"/>
    <tableColumn id="12749" name="Column12742"/>
    <tableColumn id="12750" name="Column12743"/>
    <tableColumn id="12751" name="Column12744"/>
    <tableColumn id="12752" name="Column12745"/>
    <tableColumn id="12753" name="Column12746"/>
    <tableColumn id="12754" name="Column12747"/>
    <tableColumn id="12755" name="Column12748"/>
    <tableColumn id="12756" name="Column12749"/>
    <tableColumn id="12757" name="Column12750"/>
    <tableColumn id="12758" name="Column12751"/>
    <tableColumn id="12759" name="Column12752"/>
    <tableColumn id="12760" name="Column12753"/>
    <tableColumn id="12761" name="Column12754"/>
    <tableColumn id="12762" name="Column12755"/>
    <tableColumn id="12763" name="Column12756"/>
    <tableColumn id="12764" name="Column12757"/>
    <tableColumn id="12765" name="Column12758"/>
    <tableColumn id="12766" name="Column12759"/>
    <tableColumn id="12767" name="Column12760"/>
    <tableColumn id="12768" name="Column12761"/>
    <tableColumn id="12769" name="Column12762"/>
    <tableColumn id="12770" name="Column12763"/>
    <tableColumn id="12771" name="Column12764"/>
    <tableColumn id="12772" name="Column12765"/>
    <tableColumn id="12773" name="Column12766"/>
    <tableColumn id="12774" name="Column12767"/>
    <tableColumn id="12775" name="Column12768"/>
    <tableColumn id="12776" name="Column12769"/>
    <tableColumn id="12777" name="Column12770"/>
    <tableColumn id="12778" name="Column12771"/>
    <tableColumn id="12779" name="Column12772"/>
    <tableColumn id="12780" name="Column12773"/>
    <tableColumn id="12781" name="Column12774"/>
    <tableColumn id="12782" name="Column12775"/>
    <tableColumn id="12783" name="Column12776"/>
    <tableColumn id="12784" name="Column12777"/>
    <tableColumn id="12785" name="Column12778"/>
    <tableColumn id="12786" name="Column12779"/>
    <tableColumn id="12787" name="Column12780"/>
    <tableColumn id="12788" name="Column12781"/>
    <tableColumn id="12789" name="Column12782"/>
    <tableColumn id="12790" name="Column12783"/>
    <tableColumn id="12791" name="Column12784"/>
    <tableColumn id="12792" name="Column12785"/>
    <tableColumn id="12793" name="Column12786"/>
    <tableColumn id="12794" name="Column12787"/>
    <tableColumn id="12795" name="Column12788"/>
    <tableColumn id="12796" name="Column12789"/>
    <tableColumn id="12797" name="Column12790"/>
    <tableColumn id="12798" name="Column12791"/>
    <tableColumn id="12799" name="Column12792"/>
    <tableColumn id="12800" name="Column12793"/>
    <tableColumn id="12801" name="Column12794"/>
    <tableColumn id="12802" name="Column12795"/>
    <tableColumn id="12803" name="Column12796"/>
    <tableColumn id="12804" name="Column12797"/>
    <tableColumn id="12805" name="Column12798"/>
    <tableColumn id="12806" name="Column12799"/>
    <tableColumn id="12807" name="Column12800"/>
    <tableColumn id="12808" name="Column12801"/>
    <tableColumn id="12809" name="Column12802"/>
    <tableColumn id="12810" name="Column12803"/>
    <tableColumn id="12811" name="Column12804"/>
    <tableColumn id="12812" name="Column12805"/>
    <tableColumn id="12813" name="Column12806"/>
    <tableColumn id="12814" name="Column12807"/>
    <tableColumn id="12815" name="Column12808"/>
    <tableColumn id="12816" name="Column12809"/>
    <tableColumn id="12817" name="Column12810"/>
    <tableColumn id="12818" name="Column12811"/>
    <tableColumn id="12819" name="Column12812"/>
    <tableColumn id="12820" name="Column12813"/>
    <tableColumn id="12821" name="Column12814"/>
    <tableColumn id="12822" name="Column12815"/>
    <tableColumn id="12823" name="Column12816"/>
    <tableColumn id="12824" name="Column12817"/>
    <tableColumn id="12825" name="Column12818"/>
    <tableColumn id="12826" name="Column12819"/>
    <tableColumn id="12827" name="Column12820"/>
    <tableColumn id="12828" name="Column12821"/>
    <tableColumn id="12829" name="Column12822"/>
    <tableColumn id="12830" name="Column12823"/>
    <tableColumn id="12831" name="Column12824"/>
    <tableColumn id="12832" name="Column12825"/>
    <tableColumn id="12833" name="Column12826"/>
    <tableColumn id="12834" name="Column12827"/>
    <tableColumn id="12835" name="Column12828"/>
    <tableColumn id="12836" name="Column12829"/>
    <tableColumn id="12837" name="Column12830"/>
    <tableColumn id="12838" name="Column12831"/>
    <tableColumn id="12839" name="Column12832"/>
    <tableColumn id="12840" name="Column12833"/>
    <tableColumn id="12841" name="Column12834"/>
    <tableColumn id="12842" name="Column12835"/>
    <tableColumn id="12843" name="Column12836"/>
    <tableColumn id="12844" name="Column12837"/>
    <tableColumn id="12845" name="Column12838"/>
    <tableColumn id="12846" name="Column12839"/>
    <tableColumn id="12847" name="Column12840"/>
    <tableColumn id="12848" name="Column12841"/>
    <tableColumn id="12849" name="Column12842"/>
    <tableColumn id="12850" name="Column12843"/>
    <tableColumn id="12851" name="Column12844"/>
    <tableColumn id="12852" name="Column12845"/>
    <tableColumn id="12853" name="Column12846"/>
    <tableColumn id="12854" name="Column12847"/>
    <tableColumn id="12855" name="Column12848"/>
    <tableColumn id="12856" name="Column12849"/>
    <tableColumn id="12857" name="Column12850"/>
    <tableColumn id="12858" name="Column12851"/>
    <tableColumn id="12859" name="Column12852"/>
    <tableColumn id="12860" name="Column12853"/>
    <tableColumn id="12861" name="Column12854"/>
    <tableColumn id="12862" name="Column12855"/>
    <tableColumn id="12863" name="Column12856"/>
    <tableColumn id="12864" name="Column12857"/>
    <tableColumn id="12865" name="Column12858"/>
    <tableColumn id="12866" name="Column12859"/>
    <tableColumn id="12867" name="Column12860"/>
    <tableColumn id="12868" name="Column12861"/>
    <tableColumn id="12869" name="Column12862"/>
    <tableColumn id="12870" name="Column12863"/>
    <tableColumn id="12871" name="Column12864"/>
    <tableColumn id="12872" name="Column12865"/>
    <tableColumn id="12873" name="Column12866"/>
    <tableColumn id="12874" name="Column12867"/>
    <tableColumn id="12875" name="Column12868"/>
    <tableColumn id="12876" name="Column12869"/>
    <tableColumn id="12877" name="Column12870"/>
    <tableColumn id="12878" name="Column12871"/>
    <tableColumn id="12879" name="Column12872"/>
    <tableColumn id="12880" name="Column12873"/>
    <tableColumn id="12881" name="Column12874"/>
    <tableColumn id="12882" name="Column12875"/>
    <tableColumn id="12883" name="Column12876"/>
    <tableColumn id="12884" name="Column12877"/>
    <tableColumn id="12885" name="Column12878"/>
    <tableColumn id="12886" name="Column12879"/>
    <tableColumn id="12887" name="Column12880"/>
    <tableColumn id="12888" name="Column12881"/>
    <tableColumn id="12889" name="Column12882"/>
    <tableColumn id="12890" name="Column12883"/>
    <tableColumn id="12891" name="Column12884"/>
    <tableColumn id="12892" name="Column12885"/>
    <tableColumn id="12893" name="Column12886"/>
    <tableColumn id="12894" name="Column12887"/>
    <tableColumn id="12895" name="Column12888"/>
    <tableColumn id="12896" name="Column12889"/>
    <tableColumn id="12897" name="Column12890"/>
    <tableColumn id="12898" name="Column12891"/>
    <tableColumn id="12899" name="Column12892"/>
    <tableColumn id="12900" name="Column12893"/>
    <tableColumn id="12901" name="Column12894"/>
    <tableColumn id="12902" name="Column12895"/>
    <tableColumn id="12903" name="Column12896"/>
    <tableColumn id="12904" name="Column12897"/>
    <tableColumn id="12905" name="Column12898"/>
    <tableColumn id="12906" name="Column12899"/>
    <tableColumn id="12907" name="Column12900"/>
    <tableColumn id="12908" name="Column12901"/>
    <tableColumn id="12909" name="Column12902"/>
    <tableColumn id="12910" name="Column12903"/>
    <tableColumn id="12911" name="Column12904"/>
    <tableColumn id="12912" name="Column12905"/>
    <tableColumn id="12913" name="Column12906"/>
    <tableColumn id="12914" name="Column12907"/>
    <tableColumn id="12915" name="Column12908"/>
    <tableColumn id="12916" name="Column12909"/>
    <tableColumn id="12917" name="Column12910"/>
    <tableColumn id="12918" name="Column12911"/>
    <tableColumn id="12919" name="Column12912"/>
    <tableColumn id="12920" name="Column12913"/>
    <tableColumn id="12921" name="Column12914"/>
    <tableColumn id="12922" name="Column12915"/>
    <tableColumn id="12923" name="Column12916"/>
    <tableColumn id="12924" name="Column12917"/>
    <tableColumn id="12925" name="Column12918"/>
    <tableColumn id="12926" name="Column12919"/>
    <tableColumn id="12927" name="Column12920"/>
    <tableColumn id="12928" name="Column12921"/>
    <tableColumn id="12929" name="Column12922"/>
    <tableColumn id="12930" name="Column12923"/>
    <tableColumn id="12931" name="Column12924"/>
    <tableColumn id="12932" name="Column12925"/>
    <tableColumn id="12933" name="Column12926"/>
    <tableColumn id="12934" name="Column12927"/>
    <tableColumn id="12935" name="Column12928"/>
    <tableColumn id="12936" name="Column12929"/>
    <tableColumn id="12937" name="Column12930"/>
    <tableColumn id="12938" name="Column12931"/>
    <tableColumn id="12939" name="Column12932"/>
    <tableColumn id="12940" name="Column12933"/>
    <tableColumn id="12941" name="Column12934"/>
    <tableColumn id="12942" name="Column12935"/>
    <tableColumn id="12943" name="Column12936"/>
    <tableColumn id="12944" name="Column12937"/>
    <tableColumn id="12945" name="Column12938"/>
    <tableColumn id="12946" name="Column12939"/>
    <tableColumn id="12947" name="Column12940"/>
    <tableColumn id="12948" name="Column12941"/>
    <tableColumn id="12949" name="Column12942"/>
    <tableColumn id="12950" name="Column12943"/>
    <tableColumn id="12951" name="Column12944"/>
    <tableColumn id="12952" name="Column12945"/>
    <tableColumn id="12953" name="Column12946"/>
    <tableColumn id="12954" name="Column12947"/>
    <tableColumn id="12955" name="Column12948"/>
    <tableColumn id="12956" name="Column12949"/>
    <tableColumn id="12957" name="Column12950"/>
    <tableColumn id="12958" name="Column12951"/>
    <tableColumn id="12959" name="Column12952"/>
    <tableColumn id="12960" name="Column12953"/>
    <tableColumn id="12961" name="Column12954"/>
    <tableColumn id="12962" name="Column12955"/>
    <tableColumn id="12963" name="Column12956"/>
    <tableColumn id="12964" name="Column12957"/>
    <tableColumn id="12965" name="Column12958"/>
    <tableColumn id="12966" name="Column12959"/>
    <tableColumn id="12967" name="Column12960"/>
    <tableColumn id="12968" name="Column12961"/>
    <tableColumn id="12969" name="Column12962"/>
    <tableColumn id="12970" name="Column12963"/>
    <tableColumn id="12971" name="Column12964"/>
    <tableColumn id="12972" name="Column12965"/>
    <tableColumn id="12973" name="Column12966"/>
    <tableColumn id="12974" name="Column12967"/>
    <tableColumn id="12975" name="Column12968"/>
    <tableColumn id="12976" name="Column12969"/>
    <tableColumn id="12977" name="Column12970"/>
    <tableColumn id="12978" name="Column12971"/>
    <tableColumn id="12979" name="Column12972"/>
    <tableColumn id="12980" name="Column12973"/>
    <tableColumn id="12981" name="Column12974"/>
    <tableColumn id="12982" name="Column12975"/>
    <tableColumn id="12983" name="Column12976"/>
    <tableColumn id="12984" name="Column12977"/>
    <tableColumn id="12985" name="Column12978"/>
    <tableColumn id="12986" name="Column12979"/>
    <tableColumn id="12987" name="Column12980"/>
    <tableColumn id="12988" name="Column12981"/>
    <tableColumn id="12989" name="Column12982"/>
    <tableColumn id="12990" name="Column12983"/>
    <tableColumn id="12991" name="Column12984"/>
    <tableColumn id="12992" name="Column12985"/>
    <tableColumn id="12993" name="Column12986"/>
    <tableColumn id="12994" name="Column12987"/>
    <tableColumn id="12995" name="Column12988"/>
    <tableColumn id="12996" name="Column12989"/>
    <tableColumn id="12997" name="Column12990"/>
    <tableColumn id="12998" name="Column12991"/>
    <tableColumn id="12999" name="Column12992"/>
    <tableColumn id="13000" name="Column12993"/>
    <tableColumn id="13001" name="Column12994"/>
    <tableColumn id="13002" name="Column12995"/>
    <tableColumn id="13003" name="Column12996"/>
    <tableColumn id="13004" name="Column12997"/>
    <tableColumn id="13005" name="Column12998"/>
    <tableColumn id="13006" name="Column12999"/>
    <tableColumn id="13007" name="Column13000"/>
    <tableColumn id="13008" name="Column13001"/>
    <tableColumn id="13009" name="Column13002"/>
    <tableColumn id="13010" name="Column13003"/>
    <tableColumn id="13011" name="Column13004"/>
    <tableColumn id="13012" name="Column13005"/>
    <tableColumn id="13013" name="Column13006"/>
    <tableColumn id="13014" name="Column13007"/>
    <tableColumn id="13015" name="Column13008"/>
    <tableColumn id="13016" name="Column13009"/>
    <tableColumn id="13017" name="Column13010"/>
    <tableColumn id="13018" name="Column13011"/>
    <tableColumn id="13019" name="Column13012"/>
    <tableColumn id="13020" name="Column13013"/>
    <tableColumn id="13021" name="Column13014"/>
    <tableColumn id="13022" name="Column13015"/>
    <tableColumn id="13023" name="Column13016"/>
    <tableColumn id="13024" name="Column13017"/>
    <tableColumn id="13025" name="Column13018"/>
    <tableColumn id="13026" name="Column13019"/>
    <tableColumn id="13027" name="Column13020"/>
    <tableColumn id="13028" name="Column13021"/>
    <tableColumn id="13029" name="Column13022"/>
    <tableColumn id="13030" name="Column13023"/>
    <tableColumn id="13031" name="Column13024"/>
    <tableColumn id="13032" name="Column13025"/>
    <tableColumn id="13033" name="Column13026"/>
    <tableColumn id="13034" name="Column13027"/>
    <tableColumn id="13035" name="Column13028"/>
    <tableColumn id="13036" name="Column13029"/>
    <tableColumn id="13037" name="Column13030"/>
    <tableColumn id="13038" name="Column13031"/>
    <tableColumn id="13039" name="Column13032"/>
    <tableColumn id="13040" name="Column13033"/>
    <tableColumn id="13041" name="Column13034"/>
    <tableColumn id="13042" name="Column13035"/>
    <tableColumn id="13043" name="Column13036"/>
    <tableColumn id="13044" name="Column13037"/>
    <tableColumn id="13045" name="Column13038"/>
    <tableColumn id="13046" name="Column13039"/>
    <tableColumn id="13047" name="Column13040"/>
    <tableColumn id="13048" name="Column13041"/>
    <tableColumn id="13049" name="Column13042"/>
    <tableColumn id="13050" name="Column13043"/>
    <tableColumn id="13051" name="Column13044"/>
    <tableColumn id="13052" name="Column13045"/>
    <tableColumn id="13053" name="Column13046"/>
    <tableColumn id="13054" name="Column13047"/>
    <tableColumn id="13055" name="Column13048"/>
    <tableColumn id="13056" name="Column13049"/>
    <tableColumn id="13057" name="Column13050"/>
    <tableColumn id="13058" name="Column13051"/>
    <tableColumn id="13059" name="Column13052"/>
    <tableColumn id="13060" name="Column13053"/>
    <tableColumn id="13061" name="Column13054"/>
    <tableColumn id="13062" name="Column13055"/>
    <tableColumn id="13063" name="Column13056"/>
    <tableColumn id="13064" name="Column13057"/>
    <tableColumn id="13065" name="Column13058"/>
    <tableColumn id="13066" name="Column13059"/>
    <tableColumn id="13067" name="Column13060"/>
    <tableColumn id="13068" name="Column13061"/>
    <tableColumn id="13069" name="Column13062"/>
    <tableColumn id="13070" name="Column13063"/>
    <tableColumn id="13071" name="Column13064"/>
    <tableColumn id="13072" name="Column13065"/>
    <tableColumn id="13073" name="Column13066"/>
    <tableColumn id="13074" name="Column13067"/>
    <tableColumn id="13075" name="Column13068"/>
    <tableColumn id="13076" name="Column13069"/>
    <tableColumn id="13077" name="Column13070"/>
    <tableColumn id="13078" name="Column13071"/>
    <tableColumn id="13079" name="Column13072"/>
    <tableColumn id="13080" name="Column13073"/>
    <tableColumn id="13081" name="Column13074"/>
    <tableColumn id="13082" name="Column13075"/>
    <tableColumn id="13083" name="Column13076"/>
    <tableColumn id="13084" name="Column13077"/>
    <tableColumn id="13085" name="Column13078"/>
    <tableColumn id="13086" name="Column13079"/>
    <tableColumn id="13087" name="Column13080"/>
    <tableColumn id="13088" name="Column13081"/>
    <tableColumn id="13089" name="Column13082"/>
    <tableColumn id="13090" name="Column13083"/>
    <tableColumn id="13091" name="Column13084"/>
    <tableColumn id="13092" name="Column13085"/>
    <tableColumn id="13093" name="Column13086"/>
    <tableColumn id="13094" name="Column13087"/>
    <tableColumn id="13095" name="Column13088"/>
    <tableColumn id="13096" name="Column13089"/>
    <tableColumn id="13097" name="Column13090"/>
    <tableColumn id="13098" name="Column13091"/>
    <tableColumn id="13099" name="Column13092"/>
    <tableColumn id="13100" name="Column13093"/>
    <tableColumn id="13101" name="Column13094"/>
    <tableColumn id="13102" name="Column13095"/>
    <tableColumn id="13103" name="Column13096"/>
    <tableColumn id="13104" name="Column13097"/>
    <tableColumn id="13105" name="Column13098"/>
    <tableColumn id="13106" name="Column13099"/>
    <tableColumn id="13107" name="Column13100"/>
    <tableColumn id="13108" name="Column13101"/>
    <tableColumn id="13109" name="Column13102"/>
    <tableColumn id="13110" name="Column13103"/>
    <tableColumn id="13111" name="Column13104"/>
    <tableColumn id="13112" name="Column13105"/>
    <tableColumn id="13113" name="Column13106"/>
    <tableColumn id="13114" name="Column13107"/>
    <tableColumn id="13115" name="Column13108"/>
    <tableColumn id="13116" name="Column13109"/>
    <tableColumn id="13117" name="Column13110"/>
    <tableColumn id="13118" name="Column13111"/>
    <tableColumn id="13119" name="Column13112"/>
    <tableColumn id="13120" name="Column13113"/>
    <tableColumn id="13121" name="Column13114"/>
    <tableColumn id="13122" name="Column13115"/>
    <tableColumn id="13123" name="Column13116"/>
    <tableColumn id="13124" name="Column13117"/>
    <tableColumn id="13125" name="Column13118"/>
    <tableColumn id="13126" name="Column13119"/>
    <tableColumn id="13127" name="Column13120"/>
    <tableColumn id="13128" name="Column13121"/>
    <tableColumn id="13129" name="Column13122"/>
    <tableColumn id="13130" name="Column13123"/>
    <tableColumn id="13131" name="Column13124"/>
    <tableColumn id="13132" name="Column13125"/>
    <tableColumn id="13133" name="Column13126"/>
    <tableColumn id="13134" name="Column13127"/>
    <tableColumn id="13135" name="Column13128"/>
    <tableColumn id="13136" name="Column13129"/>
    <tableColumn id="13137" name="Column13130"/>
    <tableColumn id="13138" name="Column13131"/>
    <tableColumn id="13139" name="Column13132"/>
    <tableColumn id="13140" name="Column13133"/>
    <tableColumn id="13141" name="Column13134"/>
    <tableColumn id="13142" name="Column13135"/>
    <tableColumn id="13143" name="Column13136"/>
    <tableColumn id="13144" name="Column13137"/>
    <tableColumn id="13145" name="Column13138"/>
    <tableColumn id="13146" name="Column13139"/>
    <tableColumn id="13147" name="Column13140"/>
    <tableColumn id="13148" name="Column13141"/>
    <tableColumn id="13149" name="Column13142"/>
    <tableColumn id="13150" name="Column13143"/>
    <tableColumn id="13151" name="Column13144"/>
    <tableColumn id="13152" name="Column13145"/>
    <tableColumn id="13153" name="Column13146"/>
    <tableColumn id="13154" name="Column13147"/>
    <tableColumn id="13155" name="Column13148"/>
    <tableColumn id="13156" name="Column13149"/>
    <tableColumn id="13157" name="Column13150"/>
    <tableColumn id="13158" name="Column13151"/>
    <tableColumn id="13159" name="Column13152"/>
    <tableColumn id="13160" name="Column13153"/>
    <tableColumn id="13161" name="Column13154"/>
    <tableColumn id="13162" name="Column13155"/>
    <tableColumn id="13163" name="Column13156"/>
    <tableColumn id="13164" name="Column13157"/>
    <tableColumn id="13165" name="Column13158"/>
    <tableColumn id="13166" name="Column13159"/>
    <tableColumn id="13167" name="Column13160"/>
    <tableColumn id="13168" name="Column13161"/>
    <tableColumn id="13169" name="Column13162"/>
    <tableColumn id="13170" name="Column13163"/>
    <tableColumn id="13171" name="Column13164"/>
    <tableColumn id="13172" name="Column13165"/>
    <tableColumn id="13173" name="Column13166"/>
    <tableColumn id="13174" name="Column13167"/>
    <tableColumn id="13175" name="Column13168"/>
    <tableColumn id="13176" name="Column13169"/>
    <tableColumn id="13177" name="Column13170"/>
    <tableColumn id="13178" name="Column13171"/>
    <tableColumn id="13179" name="Column13172"/>
    <tableColumn id="13180" name="Column13173"/>
    <tableColumn id="13181" name="Column13174"/>
    <tableColumn id="13182" name="Column13175"/>
    <tableColumn id="13183" name="Column13176"/>
    <tableColumn id="13184" name="Column13177"/>
    <tableColumn id="13185" name="Column13178"/>
    <tableColumn id="13186" name="Column13179"/>
    <tableColumn id="13187" name="Column13180"/>
    <tableColumn id="13188" name="Column13181"/>
    <tableColumn id="13189" name="Column13182"/>
    <tableColumn id="13190" name="Column13183"/>
    <tableColumn id="13191" name="Column13184"/>
    <tableColumn id="13192" name="Column13185"/>
    <tableColumn id="13193" name="Column13186"/>
    <tableColumn id="13194" name="Column13187"/>
    <tableColumn id="13195" name="Column13188"/>
    <tableColumn id="13196" name="Column13189"/>
    <tableColumn id="13197" name="Column13190"/>
    <tableColumn id="13198" name="Column13191"/>
    <tableColumn id="13199" name="Column13192"/>
    <tableColumn id="13200" name="Column13193"/>
    <tableColumn id="13201" name="Column13194"/>
    <tableColumn id="13202" name="Column13195"/>
    <tableColumn id="13203" name="Column13196"/>
    <tableColumn id="13204" name="Column13197"/>
    <tableColumn id="13205" name="Column13198"/>
    <tableColumn id="13206" name="Column13199"/>
    <tableColumn id="13207" name="Column13200"/>
    <tableColumn id="13208" name="Column13201"/>
    <tableColumn id="13209" name="Column13202"/>
    <tableColumn id="13210" name="Column13203"/>
    <tableColumn id="13211" name="Column13204"/>
    <tableColumn id="13212" name="Column13205"/>
    <tableColumn id="13213" name="Column13206"/>
    <tableColumn id="13214" name="Column13207"/>
    <tableColumn id="13215" name="Column13208"/>
    <tableColumn id="13216" name="Column13209"/>
    <tableColumn id="13217" name="Column13210"/>
    <tableColumn id="13218" name="Column13211"/>
    <tableColumn id="13219" name="Column13212"/>
    <tableColumn id="13220" name="Column13213"/>
    <tableColumn id="13221" name="Column13214"/>
    <tableColumn id="13222" name="Column13215"/>
    <tableColumn id="13223" name="Column13216"/>
    <tableColumn id="13224" name="Column13217"/>
    <tableColumn id="13225" name="Column13218"/>
    <tableColumn id="13226" name="Column13219"/>
    <tableColumn id="13227" name="Column13220"/>
    <tableColumn id="13228" name="Column13221"/>
    <tableColumn id="13229" name="Column13222"/>
    <tableColumn id="13230" name="Column13223"/>
    <tableColumn id="13231" name="Column13224"/>
    <tableColumn id="13232" name="Column13225"/>
    <tableColumn id="13233" name="Column13226"/>
    <tableColumn id="13234" name="Column13227"/>
    <tableColumn id="13235" name="Column13228"/>
    <tableColumn id="13236" name="Column13229"/>
    <tableColumn id="13237" name="Column13230"/>
    <tableColumn id="13238" name="Column13231"/>
    <tableColumn id="13239" name="Column13232"/>
    <tableColumn id="13240" name="Column13233"/>
    <tableColumn id="13241" name="Column13234"/>
    <tableColumn id="13242" name="Column13235"/>
    <tableColumn id="13243" name="Column13236"/>
    <tableColumn id="13244" name="Column13237"/>
    <tableColumn id="13245" name="Column13238"/>
    <tableColumn id="13246" name="Column13239"/>
    <tableColumn id="13247" name="Column13240"/>
    <tableColumn id="13248" name="Column13241"/>
    <tableColumn id="13249" name="Column13242"/>
    <tableColumn id="13250" name="Column13243"/>
    <tableColumn id="13251" name="Column13244"/>
    <tableColumn id="13252" name="Column13245"/>
    <tableColumn id="13253" name="Column13246"/>
    <tableColumn id="13254" name="Column13247"/>
    <tableColumn id="13255" name="Column13248"/>
    <tableColumn id="13256" name="Column13249"/>
    <tableColumn id="13257" name="Column13250"/>
    <tableColumn id="13258" name="Column13251"/>
    <tableColumn id="13259" name="Column13252"/>
    <tableColumn id="13260" name="Column13253"/>
    <tableColumn id="13261" name="Column13254"/>
    <tableColumn id="13262" name="Column13255"/>
    <tableColumn id="13263" name="Column13256"/>
    <tableColumn id="13264" name="Column13257"/>
    <tableColumn id="13265" name="Column13258"/>
    <tableColumn id="13266" name="Column13259"/>
    <tableColumn id="13267" name="Column13260"/>
    <tableColumn id="13268" name="Column13261"/>
    <tableColumn id="13269" name="Column13262"/>
    <tableColumn id="13270" name="Column13263"/>
    <tableColumn id="13271" name="Column13264"/>
    <tableColumn id="13272" name="Column13265"/>
    <tableColumn id="13273" name="Column13266"/>
    <tableColumn id="13274" name="Column13267"/>
    <tableColumn id="13275" name="Column13268"/>
    <tableColumn id="13276" name="Column13269"/>
    <tableColumn id="13277" name="Column13270"/>
    <tableColumn id="13278" name="Column13271"/>
    <tableColumn id="13279" name="Column13272"/>
    <tableColumn id="13280" name="Column13273"/>
    <tableColumn id="13281" name="Column13274"/>
    <tableColumn id="13282" name="Column13275"/>
    <tableColumn id="13283" name="Column13276"/>
    <tableColumn id="13284" name="Column13277"/>
    <tableColumn id="13285" name="Column13278"/>
    <tableColumn id="13286" name="Column13279"/>
    <tableColumn id="13287" name="Column13280"/>
    <tableColumn id="13288" name="Column13281"/>
    <tableColumn id="13289" name="Column13282"/>
    <tableColumn id="13290" name="Column13283"/>
    <tableColumn id="13291" name="Column13284"/>
    <tableColumn id="13292" name="Column13285"/>
    <tableColumn id="13293" name="Column13286"/>
    <tableColumn id="13294" name="Column13287"/>
    <tableColumn id="13295" name="Column13288"/>
    <tableColumn id="13296" name="Column13289"/>
    <tableColumn id="13297" name="Column13290"/>
    <tableColumn id="13298" name="Column13291"/>
    <tableColumn id="13299" name="Column13292"/>
    <tableColumn id="13300" name="Column13293"/>
    <tableColumn id="13301" name="Column13294"/>
    <tableColumn id="13302" name="Column13295"/>
    <tableColumn id="13303" name="Column13296"/>
    <tableColumn id="13304" name="Column13297"/>
    <tableColumn id="13305" name="Column13298"/>
    <tableColumn id="13306" name="Column13299"/>
    <tableColumn id="13307" name="Column13300"/>
    <tableColumn id="13308" name="Column13301"/>
    <tableColumn id="13309" name="Column13302"/>
    <tableColumn id="13310" name="Column13303"/>
    <tableColumn id="13311" name="Column13304"/>
    <tableColumn id="13312" name="Column13305"/>
    <tableColumn id="13313" name="Column13306"/>
    <tableColumn id="13314" name="Column13307"/>
    <tableColumn id="13315" name="Column13308"/>
    <tableColumn id="13316" name="Column13309"/>
    <tableColumn id="13317" name="Column13310"/>
    <tableColumn id="13318" name="Column13311"/>
    <tableColumn id="13319" name="Column13312"/>
    <tableColumn id="13320" name="Column13313"/>
    <tableColumn id="13321" name="Column13314"/>
    <tableColumn id="13322" name="Column13315"/>
    <tableColumn id="13323" name="Column13316"/>
    <tableColumn id="13324" name="Column13317"/>
    <tableColumn id="13325" name="Column13318"/>
    <tableColumn id="13326" name="Column13319"/>
    <tableColumn id="13327" name="Column13320"/>
    <tableColumn id="13328" name="Column13321"/>
    <tableColumn id="13329" name="Column13322"/>
    <tableColumn id="13330" name="Column13323"/>
    <tableColumn id="13331" name="Column13324"/>
    <tableColumn id="13332" name="Column13325"/>
    <tableColumn id="13333" name="Column13326"/>
    <tableColumn id="13334" name="Column13327"/>
    <tableColumn id="13335" name="Column13328"/>
    <tableColumn id="13336" name="Column13329"/>
    <tableColumn id="13337" name="Column13330"/>
    <tableColumn id="13338" name="Column13331"/>
    <tableColumn id="13339" name="Column13332"/>
    <tableColumn id="13340" name="Column13333"/>
    <tableColumn id="13341" name="Column13334"/>
    <tableColumn id="13342" name="Column13335"/>
    <tableColumn id="13343" name="Column13336"/>
    <tableColumn id="13344" name="Column13337"/>
    <tableColumn id="13345" name="Column13338"/>
    <tableColumn id="13346" name="Column13339"/>
    <tableColumn id="13347" name="Column13340"/>
    <tableColumn id="13348" name="Column13341"/>
    <tableColumn id="13349" name="Column13342"/>
    <tableColumn id="13350" name="Column13343"/>
    <tableColumn id="13351" name="Column13344"/>
    <tableColumn id="13352" name="Column13345"/>
    <tableColumn id="13353" name="Column13346"/>
    <tableColumn id="13354" name="Column13347"/>
    <tableColumn id="13355" name="Column13348"/>
    <tableColumn id="13356" name="Column13349"/>
    <tableColumn id="13357" name="Column13350"/>
    <tableColumn id="13358" name="Column13351"/>
    <tableColumn id="13359" name="Column13352"/>
    <tableColumn id="13360" name="Column13353"/>
    <tableColumn id="13361" name="Column13354"/>
    <tableColumn id="13362" name="Column13355"/>
    <tableColumn id="13363" name="Column13356"/>
    <tableColumn id="13364" name="Column13357"/>
    <tableColumn id="13365" name="Column13358"/>
    <tableColumn id="13366" name="Column13359"/>
    <tableColumn id="13367" name="Column13360"/>
    <tableColumn id="13368" name="Column13361"/>
    <tableColumn id="13369" name="Column13362"/>
    <tableColumn id="13370" name="Column13363"/>
    <tableColumn id="13371" name="Column13364"/>
    <tableColumn id="13372" name="Column13365"/>
    <tableColumn id="13373" name="Column13366"/>
    <tableColumn id="13374" name="Column13367"/>
    <tableColumn id="13375" name="Column13368"/>
    <tableColumn id="13376" name="Column13369"/>
    <tableColumn id="13377" name="Column13370"/>
    <tableColumn id="13378" name="Column13371"/>
    <tableColumn id="13379" name="Column13372"/>
    <tableColumn id="13380" name="Column13373"/>
    <tableColumn id="13381" name="Column13374"/>
    <tableColumn id="13382" name="Column13375"/>
    <tableColumn id="13383" name="Column13376"/>
    <tableColumn id="13384" name="Column13377"/>
    <tableColumn id="13385" name="Column13378"/>
    <tableColumn id="13386" name="Column13379"/>
    <tableColumn id="13387" name="Column13380"/>
    <tableColumn id="13388" name="Column13381"/>
    <tableColumn id="13389" name="Column13382"/>
    <tableColumn id="13390" name="Column13383"/>
    <tableColumn id="13391" name="Column13384"/>
    <tableColumn id="13392" name="Column13385"/>
    <tableColumn id="13393" name="Column13386"/>
    <tableColumn id="13394" name="Column13387"/>
    <tableColumn id="13395" name="Column13388"/>
    <tableColumn id="13396" name="Column13389"/>
    <tableColumn id="13397" name="Column13390"/>
    <tableColumn id="13398" name="Column13391"/>
    <tableColumn id="13399" name="Column13392"/>
    <tableColumn id="13400" name="Column13393"/>
    <tableColumn id="13401" name="Column13394"/>
    <tableColumn id="13402" name="Column13395"/>
    <tableColumn id="13403" name="Column13396"/>
    <tableColumn id="13404" name="Column13397"/>
    <tableColumn id="13405" name="Column13398"/>
    <tableColumn id="13406" name="Column13399"/>
    <tableColumn id="13407" name="Column13400"/>
    <tableColumn id="13408" name="Column13401"/>
    <tableColumn id="13409" name="Column13402"/>
    <tableColumn id="13410" name="Column13403"/>
    <tableColumn id="13411" name="Column13404"/>
    <tableColumn id="13412" name="Column13405"/>
    <tableColumn id="13413" name="Column13406"/>
    <tableColumn id="13414" name="Column13407"/>
    <tableColumn id="13415" name="Column13408"/>
    <tableColumn id="13416" name="Column13409"/>
    <tableColumn id="13417" name="Column13410"/>
    <tableColumn id="13418" name="Column13411"/>
    <tableColumn id="13419" name="Column13412"/>
    <tableColumn id="13420" name="Column13413"/>
    <tableColumn id="13421" name="Column13414"/>
    <tableColumn id="13422" name="Column13415"/>
    <tableColumn id="13423" name="Column13416"/>
    <tableColumn id="13424" name="Column13417"/>
    <tableColumn id="13425" name="Column13418"/>
    <tableColumn id="13426" name="Column13419"/>
    <tableColumn id="13427" name="Column13420"/>
    <tableColumn id="13428" name="Column13421"/>
    <tableColumn id="13429" name="Column13422"/>
    <tableColumn id="13430" name="Column13423"/>
    <tableColumn id="13431" name="Column13424"/>
    <tableColumn id="13432" name="Column13425"/>
    <tableColumn id="13433" name="Column13426"/>
    <tableColumn id="13434" name="Column13427"/>
    <tableColumn id="13435" name="Column13428"/>
    <tableColumn id="13436" name="Column13429"/>
    <tableColumn id="13437" name="Column13430"/>
    <tableColumn id="13438" name="Column13431"/>
    <tableColumn id="13439" name="Column13432"/>
    <tableColumn id="13440" name="Column13433"/>
    <tableColumn id="13441" name="Column13434"/>
    <tableColumn id="13442" name="Column13435"/>
    <tableColumn id="13443" name="Column13436"/>
    <tableColumn id="13444" name="Column13437"/>
    <tableColumn id="13445" name="Column13438"/>
    <tableColumn id="13446" name="Column13439"/>
    <tableColumn id="13447" name="Column13440"/>
    <tableColumn id="13448" name="Column13441"/>
    <tableColumn id="13449" name="Column13442"/>
    <tableColumn id="13450" name="Column13443"/>
    <tableColumn id="13451" name="Column13444"/>
    <tableColumn id="13452" name="Column13445"/>
    <tableColumn id="13453" name="Column13446"/>
    <tableColumn id="13454" name="Column13447"/>
    <tableColumn id="13455" name="Column13448"/>
    <tableColumn id="13456" name="Column13449"/>
    <tableColumn id="13457" name="Column13450"/>
    <tableColumn id="13458" name="Column13451"/>
    <tableColumn id="13459" name="Column13452"/>
    <tableColumn id="13460" name="Column13453"/>
    <tableColumn id="13461" name="Column13454"/>
    <tableColumn id="13462" name="Column13455"/>
    <tableColumn id="13463" name="Column13456"/>
    <tableColumn id="13464" name="Column13457"/>
    <tableColumn id="13465" name="Column13458"/>
    <tableColumn id="13466" name="Column13459"/>
    <tableColumn id="13467" name="Column13460"/>
    <tableColumn id="13468" name="Column13461"/>
    <tableColumn id="13469" name="Column13462"/>
    <tableColumn id="13470" name="Column13463"/>
    <tableColumn id="13471" name="Column13464"/>
    <tableColumn id="13472" name="Column13465"/>
    <tableColumn id="13473" name="Column13466"/>
    <tableColumn id="13474" name="Column13467"/>
    <tableColumn id="13475" name="Column13468"/>
    <tableColumn id="13476" name="Column13469"/>
    <tableColumn id="13477" name="Column13470"/>
    <tableColumn id="13478" name="Column13471"/>
    <tableColumn id="13479" name="Column13472"/>
    <tableColumn id="13480" name="Column13473"/>
    <tableColumn id="13481" name="Column13474"/>
    <tableColumn id="13482" name="Column13475"/>
    <tableColumn id="13483" name="Column13476"/>
    <tableColumn id="13484" name="Column13477"/>
    <tableColumn id="13485" name="Column13478"/>
    <tableColumn id="13486" name="Column13479"/>
    <tableColumn id="13487" name="Column13480"/>
    <tableColumn id="13488" name="Column13481"/>
    <tableColumn id="13489" name="Column13482"/>
    <tableColumn id="13490" name="Column13483"/>
    <tableColumn id="13491" name="Column13484"/>
    <tableColumn id="13492" name="Column13485"/>
    <tableColumn id="13493" name="Column13486"/>
    <tableColumn id="13494" name="Column13487"/>
    <tableColumn id="13495" name="Column13488"/>
    <tableColumn id="13496" name="Column13489"/>
    <tableColumn id="13497" name="Column13490"/>
    <tableColumn id="13498" name="Column13491"/>
    <tableColumn id="13499" name="Column13492"/>
    <tableColumn id="13500" name="Column13493"/>
    <tableColumn id="13501" name="Column13494"/>
    <tableColumn id="13502" name="Column13495"/>
    <tableColumn id="13503" name="Column13496"/>
    <tableColumn id="13504" name="Column13497"/>
    <tableColumn id="13505" name="Column13498"/>
    <tableColumn id="13506" name="Column13499"/>
    <tableColumn id="13507" name="Column13500"/>
    <tableColumn id="13508" name="Column13501"/>
    <tableColumn id="13509" name="Column13502"/>
    <tableColumn id="13510" name="Column13503"/>
    <tableColumn id="13511" name="Column13504"/>
    <tableColumn id="13512" name="Column13505"/>
    <tableColumn id="13513" name="Column13506"/>
    <tableColumn id="13514" name="Column13507"/>
    <tableColumn id="13515" name="Column13508"/>
    <tableColumn id="13516" name="Column13509"/>
    <tableColumn id="13517" name="Column13510"/>
    <tableColumn id="13518" name="Column13511"/>
    <tableColumn id="13519" name="Column13512"/>
    <tableColumn id="13520" name="Column13513"/>
    <tableColumn id="13521" name="Column13514"/>
    <tableColumn id="13522" name="Column13515"/>
    <tableColumn id="13523" name="Column13516"/>
    <tableColumn id="13524" name="Column13517"/>
    <tableColumn id="13525" name="Column13518"/>
    <tableColumn id="13526" name="Column13519"/>
    <tableColumn id="13527" name="Column13520"/>
    <tableColumn id="13528" name="Column13521"/>
    <tableColumn id="13529" name="Column13522"/>
    <tableColumn id="13530" name="Column13523"/>
    <tableColumn id="13531" name="Column13524"/>
    <tableColumn id="13532" name="Column13525"/>
    <tableColumn id="13533" name="Column13526"/>
    <tableColumn id="13534" name="Column13527"/>
    <tableColumn id="13535" name="Column13528"/>
    <tableColumn id="13536" name="Column13529"/>
    <tableColumn id="13537" name="Column13530"/>
    <tableColumn id="13538" name="Column13531"/>
    <tableColumn id="13539" name="Column13532"/>
    <tableColumn id="13540" name="Column13533"/>
    <tableColumn id="13541" name="Column13534"/>
    <tableColumn id="13542" name="Column13535"/>
    <tableColumn id="13543" name="Column13536"/>
    <tableColumn id="13544" name="Column13537"/>
    <tableColumn id="13545" name="Column13538"/>
    <tableColumn id="13546" name="Column13539"/>
    <tableColumn id="13547" name="Column13540"/>
    <tableColumn id="13548" name="Column13541"/>
    <tableColumn id="13549" name="Column13542"/>
    <tableColumn id="13550" name="Column13543"/>
    <tableColumn id="13551" name="Column13544"/>
    <tableColumn id="13552" name="Column13545"/>
    <tableColumn id="13553" name="Column13546"/>
    <tableColumn id="13554" name="Column13547"/>
    <tableColumn id="13555" name="Column13548"/>
    <tableColumn id="13556" name="Column13549"/>
    <tableColumn id="13557" name="Column13550"/>
    <tableColumn id="13558" name="Column13551"/>
    <tableColumn id="13559" name="Column13552"/>
    <tableColumn id="13560" name="Column13553"/>
    <tableColumn id="13561" name="Column13554"/>
    <tableColumn id="13562" name="Column13555"/>
    <tableColumn id="13563" name="Column13556"/>
    <tableColumn id="13564" name="Column13557"/>
    <tableColumn id="13565" name="Column13558"/>
    <tableColumn id="13566" name="Column13559"/>
    <tableColumn id="13567" name="Column13560"/>
    <tableColumn id="13568" name="Column13561"/>
    <tableColumn id="13569" name="Column13562"/>
    <tableColumn id="13570" name="Column13563"/>
    <tableColumn id="13571" name="Column13564"/>
    <tableColumn id="13572" name="Column13565"/>
    <tableColumn id="13573" name="Column13566"/>
    <tableColumn id="13574" name="Column13567"/>
    <tableColumn id="13575" name="Column13568"/>
    <tableColumn id="13576" name="Column13569"/>
    <tableColumn id="13577" name="Column13570"/>
    <tableColumn id="13578" name="Column13571"/>
    <tableColumn id="13579" name="Column13572"/>
    <tableColumn id="13580" name="Column13573"/>
    <tableColumn id="13581" name="Column13574"/>
    <tableColumn id="13582" name="Column13575"/>
    <tableColumn id="13583" name="Column13576"/>
    <tableColumn id="13584" name="Column13577"/>
    <tableColumn id="13585" name="Column13578"/>
    <tableColumn id="13586" name="Column13579"/>
    <tableColumn id="13587" name="Column13580"/>
    <tableColumn id="13588" name="Column13581"/>
    <tableColumn id="13589" name="Column13582"/>
    <tableColumn id="13590" name="Column13583"/>
    <tableColumn id="13591" name="Column13584"/>
    <tableColumn id="13592" name="Column13585"/>
    <tableColumn id="13593" name="Column13586"/>
    <tableColumn id="13594" name="Column13587"/>
    <tableColumn id="13595" name="Column13588"/>
    <tableColumn id="13596" name="Column13589"/>
    <tableColumn id="13597" name="Column13590"/>
    <tableColumn id="13598" name="Column13591"/>
    <tableColumn id="13599" name="Column13592"/>
    <tableColumn id="13600" name="Column13593"/>
    <tableColumn id="13601" name="Column13594"/>
    <tableColumn id="13602" name="Column13595"/>
    <tableColumn id="13603" name="Column13596"/>
    <tableColumn id="13604" name="Column13597"/>
    <tableColumn id="13605" name="Column13598"/>
    <tableColumn id="13606" name="Column13599"/>
    <tableColumn id="13607" name="Column13600"/>
    <tableColumn id="13608" name="Column13601"/>
    <tableColumn id="13609" name="Column13602"/>
    <tableColumn id="13610" name="Column13603"/>
    <tableColumn id="13611" name="Column13604"/>
    <tableColumn id="13612" name="Column13605"/>
    <tableColumn id="13613" name="Column13606"/>
    <tableColumn id="13614" name="Column13607"/>
    <tableColumn id="13615" name="Column13608"/>
    <tableColumn id="13616" name="Column13609"/>
    <tableColumn id="13617" name="Column13610"/>
    <tableColumn id="13618" name="Column13611"/>
    <tableColumn id="13619" name="Column13612"/>
    <tableColumn id="13620" name="Column13613"/>
    <tableColumn id="13621" name="Column13614"/>
    <tableColumn id="13622" name="Column13615"/>
    <tableColumn id="13623" name="Column13616"/>
    <tableColumn id="13624" name="Column13617"/>
    <tableColumn id="13625" name="Column13618"/>
    <tableColumn id="13626" name="Column13619"/>
    <tableColumn id="13627" name="Column13620"/>
    <tableColumn id="13628" name="Column13621"/>
    <tableColumn id="13629" name="Column13622"/>
    <tableColumn id="13630" name="Column13623"/>
    <tableColumn id="13631" name="Column13624"/>
    <tableColumn id="13632" name="Column13625"/>
    <tableColumn id="13633" name="Column13626"/>
    <tableColumn id="13634" name="Column13627"/>
    <tableColumn id="13635" name="Column13628"/>
    <tableColumn id="13636" name="Column13629"/>
    <tableColumn id="13637" name="Column13630"/>
    <tableColumn id="13638" name="Column13631"/>
    <tableColumn id="13639" name="Column13632"/>
    <tableColumn id="13640" name="Column13633"/>
    <tableColumn id="13641" name="Column13634"/>
    <tableColumn id="13642" name="Column13635"/>
    <tableColumn id="13643" name="Column13636"/>
    <tableColumn id="13644" name="Column13637"/>
    <tableColumn id="13645" name="Column13638"/>
    <tableColumn id="13646" name="Column13639"/>
    <tableColumn id="13647" name="Column13640"/>
    <tableColumn id="13648" name="Column13641"/>
    <tableColumn id="13649" name="Column13642"/>
    <tableColumn id="13650" name="Column13643"/>
    <tableColumn id="13651" name="Column13644"/>
    <tableColumn id="13652" name="Column13645"/>
    <tableColumn id="13653" name="Column13646"/>
    <tableColumn id="13654" name="Column13647"/>
    <tableColumn id="13655" name="Column13648"/>
    <tableColumn id="13656" name="Column13649"/>
    <tableColumn id="13657" name="Column13650"/>
    <tableColumn id="13658" name="Column13651"/>
    <tableColumn id="13659" name="Column13652"/>
    <tableColumn id="13660" name="Column13653"/>
    <tableColumn id="13661" name="Column13654"/>
    <tableColumn id="13662" name="Column13655"/>
    <tableColumn id="13663" name="Column13656"/>
    <tableColumn id="13664" name="Column13657"/>
    <tableColumn id="13665" name="Column13658"/>
    <tableColumn id="13666" name="Column13659"/>
    <tableColumn id="13667" name="Column13660"/>
    <tableColumn id="13668" name="Column13661"/>
    <tableColumn id="13669" name="Column13662"/>
    <tableColumn id="13670" name="Column13663"/>
    <tableColumn id="13671" name="Column13664"/>
    <tableColumn id="13672" name="Column13665"/>
    <tableColumn id="13673" name="Column13666"/>
    <tableColumn id="13674" name="Column13667"/>
    <tableColumn id="13675" name="Column13668"/>
    <tableColumn id="13676" name="Column13669"/>
    <tableColumn id="13677" name="Column13670"/>
    <tableColumn id="13678" name="Column13671"/>
    <tableColumn id="13679" name="Column13672"/>
    <tableColumn id="13680" name="Column13673"/>
    <tableColumn id="13681" name="Column13674"/>
    <tableColumn id="13682" name="Column13675"/>
    <tableColumn id="13683" name="Column13676"/>
    <tableColumn id="13684" name="Column13677"/>
    <tableColumn id="13685" name="Column13678"/>
    <tableColumn id="13686" name="Column13679"/>
    <tableColumn id="13687" name="Column13680"/>
    <tableColumn id="13688" name="Column13681"/>
    <tableColumn id="13689" name="Column13682"/>
    <tableColumn id="13690" name="Column13683"/>
    <tableColumn id="13691" name="Column13684"/>
    <tableColumn id="13692" name="Column13685"/>
    <tableColumn id="13693" name="Column13686"/>
    <tableColumn id="13694" name="Column13687"/>
    <tableColumn id="13695" name="Column13688"/>
    <tableColumn id="13696" name="Column13689"/>
    <tableColumn id="13697" name="Column13690"/>
    <tableColumn id="13698" name="Column13691"/>
    <tableColumn id="13699" name="Column13692"/>
    <tableColumn id="13700" name="Column13693"/>
    <tableColumn id="13701" name="Column13694"/>
    <tableColumn id="13702" name="Column13695"/>
    <tableColumn id="13703" name="Column13696"/>
    <tableColumn id="13704" name="Column13697"/>
    <tableColumn id="13705" name="Column13698"/>
    <tableColumn id="13706" name="Column13699"/>
    <tableColumn id="13707" name="Column13700"/>
    <tableColumn id="13708" name="Column13701"/>
    <tableColumn id="13709" name="Column13702"/>
    <tableColumn id="13710" name="Column13703"/>
    <tableColumn id="13711" name="Column13704"/>
    <tableColumn id="13712" name="Column13705"/>
    <tableColumn id="13713" name="Column13706"/>
    <tableColumn id="13714" name="Column13707"/>
    <tableColumn id="13715" name="Column13708"/>
    <tableColumn id="13716" name="Column13709"/>
    <tableColumn id="13717" name="Column13710"/>
    <tableColumn id="13718" name="Column13711"/>
    <tableColumn id="13719" name="Column13712"/>
    <tableColumn id="13720" name="Column13713"/>
    <tableColumn id="13721" name="Column13714"/>
    <tableColumn id="13722" name="Column13715"/>
    <tableColumn id="13723" name="Column13716"/>
    <tableColumn id="13724" name="Column13717"/>
    <tableColumn id="13725" name="Column13718"/>
    <tableColumn id="13726" name="Column13719"/>
    <tableColumn id="13727" name="Column13720"/>
    <tableColumn id="13728" name="Column13721"/>
    <tableColumn id="13729" name="Column13722"/>
    <tableColumn id="13730" name="Column13723"/>
    <tableColumn id="13731" name="Column13724"/>
    <tableColumn id="13732" name="Column13725"/>
    <tableColumn id="13733" name="Column13726"/>
    <tableColumn id="13734" name="Column13727"/>
    <tableColumn id="13735" name="Column13728"/>
    <tableColumn id="13736" name="Column13729"/>
    <tableColumn id="13737" name="Column13730"/>
    <tableColumn id="13738" name="Column13731"/>
    <tableColumn id="13739" name="Column13732"/>
    <tableColumn id="13740" name="Column13733"/>
    <tableColumn id="13741" name="Column13734"/>
    <tableColumn id="13742" name="Column13735"/>
    <tableColumn id="13743" name="Column13736"/>
    <tableColumn id="13744" name="Column13737"/>
    <tableColumn id="13745" name="Column13738"/>
    <tableColumn id="13746" name="Column13739"/>
    <tableColumn id="13747" name="Column13740"/>
    <tableColumn id="13748" name="Column13741"/>
    <tableColumn id="13749" name="Column13742"/>
    <tableColumn id="13750" name="Column13743"/>
    <tableColumn id="13751" name="Column13744"/>
    <tableColumn id="13752" name="Column13745"/>
    <tableColumn id="13753" name="Column13746"/>
    <tableColumn id="13754" name="Column13747"/>
    <tableColumn id="13755" name="Column13748"/>
    <tableColumn id="13756" name="Column13749"/>
    <tableColumn id="13757" name="Column13750"/>
    <tableColumn id="13758" name="Column13751"/>
    <tableColumn id="13759" name="Column13752"/>
    <tableColumn id="13760" name="Column13753"/>
    <tableColumn id="13761" name="Column13754"/>
    <tableColumn id="13762" name="Column13755"/>
    <tableColumn id="13763" name="Column13756"/>
    <tableColumn id="13764" name="Column13757"/>
    <tableColumn id="13765" name="Column13758"/>
    <tableColumn id="13766" name="Column13759"/>
    <tableColumn id="13767" name="Column13760"/>
    <tableColumn id="13768" name="Column13761"/>
    <tableColumn id="13769" name="Column13762"/>
    <tableColumn id="13770" name="Column13763"/>
    <tableColumn id="13771" name="Column13764"/>
    <tableColumn id="13772" name="Column13765"/>
    <tableColumn id="13773" name="Column13766"/>
    <tableColumn id="13774" name="Column13767"/>
    <tableColumn id="13775" name="Column13768"/>
    <tableColumn id="13776" name="Column13769"/>
    <tableColumn id="13777" name="Column13770"/>
    <tableColumn id="13778" name="Column13771"/>
    <tableColumn id="13779" name="Column13772"/>
    <tableColumn id="13780" name="Column13773"/>
    <tableColumn id="13781" name="Column13774"/>
    <tableColumn id="13782" name="Column13775"/>
    <tableColumn id="13783" name="Column13776"/>
    <tableColumn id="13784" name="Column13777"/>
    <tableColumn id="13785" name="Column13778"/>
    <tableColumn id="13786" name="Column13779"/>
    <tableColumn id="13787" name="Column13780"/>
    <tableColumn id="13788" name="Column13781"/>
    <tableColumn id="13789" name="Column13782"/>
    <tableColumn id="13790" name="Column13783"/>
    <tableColumn id="13791" name="Column13784"/>
    <tableColumn id="13792" name="Column13785"/>
    <tableColumn id="13793" name="Column13786"/>
    <tableColumn id="13794" name="Column13787"/>
    <tableColumn id="13795" name="Column13788"/>
    <tableColumn id="13796" name="Column13789"/>
    <tableColumn id="13797" name="Column13790"/>
    <tableColumn id="13798" name="Column13791"/>
    <tableColumn id="13799" name="Column13792"/>
    <tableColumn id="13800" name="Column13793"/>
    <tableColumn id="13801" name="Column13794"/>
    <tableColumn id="13802" name="Column13795"/>
    <tableColumn id="13803" name="Column13796"/>
    <tableColumn id="13804" name="Column13797"/>
    <tableColumn id="13805" name="Column13798"/>
    <tableColumn id="13806" name="Column13799"/>
    <tableColumn id="13807" name="Column13800"/>
    <tableColumn id="13808" name="Column13801"/>
    <tableColumn id="13809" name="Column13802"/>
    <tableColumn id="13810" name="Column13803"/>
    <tableColumn id="13811" name="Column13804"/>
    <tableColumn id="13812" name="Column13805"/>
    <tableColumn id="13813" name="Column13806"/>
    <tableColumn id="13814" name="Column13807"/>
    <tableColumn id="13815" name="Column13808"/>
    <tableColumn id="13816" name="Column13809"/>
    <tableColumn id="13817" name="Column13810"/>
    <tableColumn id="13818" name="Column13811"/>
    <tableColumn id="13819" name="Column13812"/>
    <tableColumn id="13820" name="Column13813"/>
    <tableColumn id="13821" name="Column13814"/>
    <tableColumn id="13822" name="Column13815"/>
    <tableColumn id="13823" name="Column13816"/>
    <tableColumn id="13824" name="Column13817"/>
    <tableColumn id="13825" name="Column13818"/>
    <tableColumn id="13826" name="Column13819"/>
    <tableColumn id="13827" name="Column13820"/>
    <tableColumn id="13828" name="Column13821"/>
    <tableColumn id="13829" name="Column13822"/>
    <tableColumn id="13830" name="Column13823"/>
    <tableColumn id="13831" name="Column13824"/>
    <tableColumn id="13832" name="Column13825"/>
    <tableColumn id="13833" name="Column13826"/>
    <tableColumn id="13834" name="Column13827"/>
    <tableColumn id="13835" name="Column13828"/>
    <tableColumn id="13836" name="Column13829"/>
    <tableColumn id="13837" name="Column13830"/>
    <tableColumn id="13838" name="Column13831"/>
    <tableColumn id="13839" name="Column13832"/>
    <tableColumn id="13840" name="Column13833"/>
    <tableColumn id="13841" name="Column13834"/>
    <tableColumn id="13842" name="Column13835"/>
    <tableColumn id="13843" name="Column13836"/>
    <tableColumn id="13844" name="Column13837"/>
    <tableColumn id="13845" name="Column13838"/>
    <tableColumn id="13846" name="Column13839"/>
    <tableColumn id="13847" name="Column13840"/>
    <tableColumn id="13848" name="Column13841"/>
    <tableColumn id="13849" name="Column13842"/>
    <tableColumn id="13850" name="Column13843"/>
    <tableColumn id="13851" name="Column13844"/>
    <tableColumn id="13852" name="Column13845"/>
    <tableColumn id="13853" name="Column13846"/>
    <tableColumn id="13854" name="Column13847"/>
    <tableColumn id="13855" name="Column13848"/>
    <tableColumn id="13856" name="Column13849"/>
    <tableColumn id="13857" name="Column13850"/>
    <tableColumn id="13858" name="Column13851"/>
    <tableColumn id="13859" name="Column13852"/>
    <tableColumn id="13860" name="Column13853"/>
    <tableColumn id="13861" name="Column13854"/>
    <tableColumn id="13862" name="Column13855"/>
    <tableColumn id="13863" name="Column13856"/>
    <tableColumn id="13864" name="Column13857"/>
    <tableColumn id="13865" name="Column13858"/>
    <tableColumn id="13866" name="Column13859"/>
    <tableColumn id="13867" name="Column13860"/>
    <tableColumn id="13868" name="Column13861"/>
    <tableColumn id="13869" name="Column13862"/>
    <tableColumn id="13870" name="Column13863"/>
    <tableColumn id="13871" name="Column13864"/>
    <tableColumn id="13872" name="Column13865"/>
    <tableColumn id="13873" name="Column13866"/>
    <tableColumn id="13874" name="Column13867"/>
    <tableColumn id="13875" name="Column13868"/>
    <tableColumn id="13876" name="Column13869"/>
    <tableColumn id="13877" name="Column13870"/>
    <tableColumn id="13878" name="Column13871"/>
    <tableColumn id="13879" name="Column13872"/>
    <tableColumn id="13880" name="Column13873"/>
    <tableColumn id="13881" name="Column13874"/>
    <tableColumn id="13882" name="Column13875"/>
    <tableColumn id="13883" name="Column13876"/>
    <tableColumn id="13884" name="Column13877"/>
    <tableColumn id="13885" name="Column13878"/>
    <tableColumn id="13886" name="Column13879"/>
    <tableColumn id="13887" name="Column13880"/>
    <tableColumn id="13888" name="Column13881"/>
    <tableColumn id="13889" name="Column13882"/>
    <tableColumn id="13890" name="Column13883"/>
    <tableColumn id="13891" name="Column13884"/>
    <tableColumn id="13892" name="Column13885"/>
    <tableColumn id="13893" name="Column13886"/>
    <tableColumn id="13894" name="Column13887"/>
    <tableColumn id="13895" name="Column13888"/>
    <tableColumn id="13896" name="Column13889"/>
    <tableColumn id="13897" name="Column13890"/>
    <tableColumn id="13898" name="Column13891"/>
    <tableColumn id="13899" name="Column13892"/>
    <tableColumn id="13900" name="Column13893"/>
    <tableColumn id="13901" name="Column13894"/>
    <tableColumn id="13902" name="Column13895"/>
    <tableColumn id="13903" name="Column13896"/>
    <tableColumn id="13904" name="Column13897"/>
    <tableColumn id="13905" name="Column13898"/>
    <tableColumn id="13906" name="Column13899"/>
    <tableColumn id="13907" name="Column13900"/>
    <tableColumn id="13908" name="Column13901"/>
    <tableColumn id="13909" name="Column13902"/>
    <tableColumn id="13910" name="Column13903"/>
    <tableColumn id="13911" name="Column13904"/>
    <tableColumn id="13912" name="Column13905"/>
    <tableColumn id="13913" name="Column13906"/>
    <tableColumn id="13914" name="Column13907"/>
    <tableColumn id="13915" name="Column13908"/>
    <tableColumn id="13916" name="Column13909"/>
    <tableColumn id="13917" name="Column13910"/>
    <tableColumn id="13918" name="Column13911"/>
    <tableColumn id="13919" name="Column13912"/>
    <tableColumn id="13920" name="Column13913"/>
    <tableColumn id="13921" name="Column13914"/>
    <tableColumn id="13922" name="Column13915"/>
    <tableColumn id="13923" name="Column13916"/>
    <tableColumn id="13924" name="Column13917"/>
    <tableColumn id="13925" name="Column13918"/>
    <tableColumn id="13926" name="Column13919"/>
    <tableColumn id="13927" name="Column13920"/>
    <tableColumn id="13928" name="Column13921"/>
    <tableColumn id="13929" name="Column13922"/>
    <tableColumn id="13930" name="Column13923"/>
    <tableColumn id="13931" name="Column13924"/>
    <tableColumn id="13932" name="Column13925"/>
    <tableColumn id="13933" name="Column13926"/>
    <tableColumn id="13934" name="Column13927"/>
    <tableColumn id="13935" name="Column13928"/>
    <tableColumn id="13936" name="Column13929"/>
    <tableColumn id="13937" name="Column13930"/>
    <tableColumn id="13938" name="Column13931"/>
    <tableColumn id="13939" name="Column13932"/>
    <tableColumn id="13940" name="Column13933"/>
    <tableColumn id="13941" name="Column13934"/>
    <tableColumn id="13942" name="Column13935"/>
    <tableColumn id="13943" name="Column13936"/>
    <tableColumn id="13944" name="Column13937"/>
    <tableColumn id="13945" name="Column13938"/>
    <tableColumn id="13946" name="Column13939"/>
    <tableColumn id="13947" name="Column13940"/>
    <tableColumn id="13948" name="Column13941"/>
    <tableColumn id="13949" name="Column13942"/>
    <tableColumn id="13950" name="Column13943"/>
    <tableColumn id="13951" name="Column13944"/>
    <tableColumn id="13952" name="Column13945"/>
    <tableColumn id="13953" name="Column13946"/>
    <tableColumn id="13954" name="Column13947"/>
    <tableColumn id="13955" name="Column13948"/>
    <tableColumn id="13956" name="Column13949"/>
    <tableColumn id="13957" name="Column13950"/>
    <tableColumn id="13958" name="Column13951"/>
    <tableColumn id="13959" name="Column13952"/>
    <tableColumn id="13960" name="Column13953"/>
    <tableColumn id="13961" name="Column13954"/>
    <tableColumn id="13962" name="Column13955"/>
    <tableColumn id="13963" name="Column13956"/>
    <tableColumn id="13964" name="Column13957"/>
    <tableColumn id="13965" name="Column13958"/>
    <tableColumn id="13966" name="Column13959"/>
    <tableColumn id="13967" name="Column13960"/>
    <tableColumn id="13968" name="Column13961"/>
    <tableColumn id="13969" name="Column13962"/>
    <tableColumn id="13970" name="Column13963"/>
    <tableColumn id="13971" name="Column13964"/>
    <tableColumn id="13972" name="Column13965"/>
    <tableColumn id="13973" name="Column13966"/>
    <tableColumn id="13974" name="Column13967"/>
    <tableColumn id="13975" name="Column13968"/>
    <tableColumn id="13976" name="Column13969"/>
    <tableColumn id="13977" name="Column13970"/>
    <tableColumn id="13978" name="Column13971"/>
    <tableColumn id="13979" name="Column13972"/>
    <tableColumn id="13980" name="Column13973"/>
    <tableColumn id="13981" name="Column13974"/>
    <tableColumn id="13982" name="Column13975"/>
    <tableColumn id="13983" name="Column13976"/>
    <tableColumn id="13984" name="Column13977"/>
    <tableColumn id="13985" name="Column13978"/>
    <tableColumn id="13986" name="Column13979"/>
    <tableColumn id="13987" name="Column13980"/>
    <tableColumn id="13988" name="Column13981"/>
    <tableColumn id="13989" name="Column13982"/>
    <tableColumn id="13990" name="Column13983"/>
    <tableColumn id="13991" name="Column13984"/>
    <tableColumn id="13992" name="Column13985"/>
    <tableColumn id="13993" name="Column13986"/>
    <tableColumn id="13994" name="Column13987"/>
    <tableColumn id="13995" name="Column13988"/>
    <tableColumn id="13996" name="Column13989"/>
    <tableColumn id="13997" name="Column13990"/>
    <tableColumn id="13998" name="Column13991"/>
    <tableColumn id="13999" name="Column13992"/>
    <tableColumn id="14000" name="Column13993"/>
    <tableColumn id="14001" name="Column13994"/>
    <tableColumn id="14002" name="Column13995"/>
    <tableColumn id="14003" name="Column13996"/>
    <tableColumn id="14004" name="Column13997"/>
    <tableColumn id="14005" name="Column13998"/>
    <tableColumn id="14006" name="Column13999"/>
    <tableColumn id="14007" name="Column14000"/>
    <tableColumn id="14008" name="Column14001"/>
    <tableColumn id="14009" name="Column14002"/>
    <tableColumn id="14010" name="Column14003"/>
    <tableColumn id="14011" name="Column14004"/>
    <tableColumn id="14012" name="Column14005"/>
    <tableColumn id="14013" name="Column14006"/>
    <tableColumn id="14014" name="Column14007"/>
    <tableColumn id="14015" name="Column14008"/>
    <tableColumn id="14016" name="Column14009"/>
    <tableColumn id="14017" name="Column14010"/>
    <tableColumn id="14018" name="Column14011"/>
    <tableColumn id="14019" name="Column14012"/>
    <tableColumn id="14020" name="Column14013"/>
    <tableColumn id="14021" name="Column14014"/>
    <tableColumn id="14022" name="Column14015"/>
    <tableColumn id="14023" name="Column14016"/>
    <tableColumn id="14024" name="Column14017"/>
    <tableColumn id="14025" name="Column14018"/>
    <tableColumn id="14026" name="Column14019"/>
    <tableColumn id="14027" name="Column14020"/>
    <tableColumn id="14028" name="Column14021"/>
    <tableColumn id="14029" name="Column14022"/>
    <tableColumn id="14030" name="Column14023"/>
    <tableColumn id="14031" name="Column14024"/>
    <tableColumn id="14032" name="Column14025"/>
    <tableColumn id="14033" name="Column14026"/>
    <tableColumn id="14034" name="Column14027"/>
    <tableColumn id="14035" name="Column14028"/>
    <tableColumn id="14036" name="Column14029"/>
    <tableColumn id="14037" name="Column14030"/>
    <tableColumn id="14038" name="Column14031"/>
    <tableColumn id="14039" name="Column14032"/>
    <tableColumn id="14040" name="Column14033"/>
    <tableColumn id="14041" name="Column14034"/>
    <tableColumn id="14042" name="Column14035"/>
    <tableColumn id="14043" name="Column14036"/>
    <tableColumn id="14044" name="Column14037"/>
    <tableColumn id="14045" name="Column14038"/>
    <tableColumn id="14046" name="Column14039"/>
    <tableColumn id="14047" name="Column14040"/>
    <tableColumn id="14048" name="Column14041"/>
    <tableColumn id="14049" name="Column14042"/>
    <tableColumn id="14050" name="Column14043"/>
    <tableColumn id="14051" name="Column14044"/>
    <tableColumn id="14052" name="Column14045"/>
    <tableColumn id="14053" name="Column14046"/>
    <tableColumn id="14054" name="Column14047"/>
    <tableColumn id="14055" name="Column14048"/>
    <tableColumn id="14056" name="Column14049"/>
    <tableColumn id="14057" name="Column14050"/>
    <tableColumn id="14058" name="Column14051"/>
    <tableColumn id="14059" name="Column14052"/>
    <tableColumn id="14060" name="Column14053"/>
    <tableColumn id="14061" name="Column14054"/>
    <tableColumn id="14062" name="Column14055"/>
    <tableColumn id="14063" name="Column14056"/>
    <tableColumn id="14064" name="Column14057"/>
    <tableColumn id="14065" name="Column14058"/>
    <tableColumn id="14066" name="Column14059"/>
    <tableColumn id="14067" name="Column14060"/>
    <tableColumn id="14068" name="Column14061"/>
    <tableColumn id="14069" name="Column14062"/>
    <tableColumn id="14070" name="Column14063"/>
    <tableColumn id="14071" name="Column14064"/>
    <tableColumn id="14072" name="Column14065"/>
    <tableColumn id="14073" name="Column14066"/>
    <tableColumn id="14074" name="Column14067"/>
    <tableColumn id="14075" name="Column14068"/>
    <tableColumn id="14076" name="Column14069"/>
    <tableColumn id="14077" name="Column14070"/>
    <tableColumn id="14078" name="Column14071"/>
    <tableColumn id="14079" name="Column14072"/>
    <tableColumn id="14080" name="Column14073"/>
    <tableColumn id="14081" name="Column14074"/>
    <tableColumn id="14082" name="Column14075"/>
    <tableColumn id="14083" name="Column14076"/>
    <tableColumn id="14084" name="Column14077"/>
    <tableColumn id="14085" name="Column14078"/>
    <tableColumn id="14086" name="Column14079"/>
    <tableColumn id="14087" name="Column14080"/>
    <tableColumn id="14088" name="Column14081"/>
    <tableColumn id="14089" name="Column14082"/>
    <tableColumn id="14090" name="Column14083"/>
    <tableColumn id="14091" name="Column14084"/>
    <tableColumn id="14092" name="Column14085"/>
    <tableColumn id="14093" name="Column14086"/>
    <tableColumn id="14094" name="Column14087"/>
    <tableColumn id="14095" name="Column14088"/>
    <tableColumn id="14096" name="Column14089"/>
    <tableColumn id="14097" name="Column14090"/>
    <tableColumn id="14098" name="Column14091"/>
    <tableColumn id="14099" name="Column14092"/>
    <tableColumn id="14100" name="Column14093"/>
    <tableColumn id="14101" name="Column14094"/>
    <tableColumn id="14102" name="Column14095"/>
    <tableColumn id="14103" name="Column14096"/>
    <tableColumn id="14104" name="Column14097"/>
    <tableColumn id="14105" name="Column14098"/>
    <tableColumn id="14106" name="Column14099"/>
    <tableColumn id="14107" name="Column14100"/>
    <tableColumn id="14108" name="Column14101"/>
    <tableColumn id="14109" name="Column14102"/>
    <tableColumn id="14110" name="Column14103"/>
    <tableColumn id="14111" name="Column14104"/>
    <tableColumn id="14112" name="Column14105"/>
    <tableColumn id="14113" name="Column14106"/>
    <tableColumn id="14114" name="Column14107"/>
    <tableColumn id="14115" name="Column14108"/>
    <tableColumn id="14116" name="Column14109"/>
    <tableColumn id="14117" name="Column14110"/>
    <tableColumn id="14118" name="Column14111"/>
    <tableColumn id="14119" name="Column14112"/>
    <tableColumn id="14120" name="Column14113"/>
    <tableColumn id="14121" name="Column14114"/>
    <tableColumn id="14122" name="Column14115"/>
    <tableColumn id="14123" name="Column14116"/>
    <tableColumn id="14124" name="Column14117"/>
    <tableColumn id="14125" name="Column14118"/>
    <tableColumn id="14126" name="Column14119"/>
    <tableColumn id="14127" name="Column14120"/>
    <tableColumn id="14128" name="Column14121"/>
    <tableColumn id="14129" name="Column14122"/>
    <tableColumn id="14130" name="Column14123"/>
    <tableColumn id="14131" name="Column14124"/>
    <tableColumn id="14132" name="Column14125"/>
    <tableColumn id="14133" name="Column14126"/>
    <tableColumn id="14134" name="Column14127"/>
    <tableColumn id="14135" name="Column14128"/>
    <tableColumn id="14136" name="Column14129"/>
    <tableColumn id="14137" name="Column14130"/>
    <tableColumn id="14138" name="Column14131"/>
    <tableColumn id="14139" name="Column14132"/>
    <tableColumn id="14140" name="Column14133"/>
    <tableColumn id="14141" name="Column14134"/>
    <tableColumn id="14142" name="Column14135"/>
    <tableColumn id="14143" name="Column14136"/>
    <tableColumn id="14144" name="Column14137"/>
    <tableColumn id="14145" name="Column14138"/>
    <tableColumn id="14146" name="Column14139"/>
    <tableColumn id="14147" name="Column14140"/>
    <tableColumn id="14148" name="Column14141"/>
    <tableColumn id="14149" name="Column14142"/>
    <tableColumn id="14150" name="Column14143"/>
    <tableColumn id="14151" name="Column14144"/>
    <tableColumn id="14152" name="Column14145"/>
    <tableColumn id="14153" name="Column14146"/>
    <tableColumn id="14154" name="Column14147"/>
    <tableColumn id="14155" name="Column14148"/>
    <tableColumn id="14156" name="Column14149"/>
    <tableColumn id="14157" name="Column14150"/>
    <tableColumn id="14158" name="Column14151"/>
    <tableColumn id="14159" name="Column14152"/>
    <tableColumn id="14160" name="Column14153"/>
    <tableColumn id="14161" name="Column14154"/>
    <tableColumn id="14162" name="Column14155"/>
    <tableColumn id="14163" name="Column14156"/>
    <tableColumn id="14164" name="Column14157"/>
    <tableColumn id="14165" name="Column14158"/>
    <tableColumn id="14166" name="Column14159"/>
    <tableColumn id="14167" name="Column14160"/>
    <tableColumn id="14168" name="Column14161"/>
    <tableColumn id="14169" name="Column14162"/>
    <tableColumn id="14170" name="Column14163"/>
    <tableColumn id="14171" name="Column14164"/>
    <tableColumn id="14172" name="Column14165"/>
    <tableColumn id="14173" name="Column14166"/>
    <tableColumn id="14174" name="Column14167"/>
    <tableColumn id="14175" name="Column14168"/>
    <tableColumn id="14176" name="Column14169"/>
    <tableColumn id="14177" name="Column14170"/>
    <tableColumn id="14178" name="Column14171"/>
    <tableColumn id="14179" name="Column14172"/>
    <tableColumn id="14180" name="Column14173"/>
    <tableColumn id="14181" name="Column14174"/>
    <tableColumn id="14182" name="Column14175"/>
    <tableColumn id="14183" name="Column14176"/>
    <tableColumn id="14184" name="Column14177"/>
    <tableColumn id="14185" name="Column14178"/>
    <tableColumn id="14186" name="Column14179"/>
    <tableColumn id="14187" name="Column14180"/>
    <tableColumn id="14188" name="Column14181"/>
    <tableColumn id="14189" name="Column14182"/>
    <tableColumn id="14190" name="Column14183"/>
    <tableColumn id="14191" name="Column14184"/>
    <tableColumn id="14192" name="Column14185"/>
    <tableColumn id="14193" name="Column14186"/>
    <tableColumn id="14194" name="Column14187"/>
    <tableColumn id="14195" name="Column14188"/>
    <tableColumn id="14196" name="Column14189"/>
    <tableColumn id="14197" name="Column14190"/>
    <tableColumn id="14198" name="Column14191"/>
    <tableColumn id="14199" name="Column14192"/>
    <tableColumn id="14200" name="Column14193"/>
    <tableColumn id="14201" name="Column14194"/>
    <tableColumn id="14202" name="Column14195"/>
    <tableColumn id="14203" name="Column14196"/>
    <tableColumn id="14204" name="Column14197"/>
    <tableColumn id="14205" name="Column14198"/>
    <tableColumn id="14206" name="Column14199"/>
    <tableColumn id="14207" name="Column14200"/>
    <tableColumn id="14208" name="Column14201"/>
    <tableColumn id="14209" name="Column14202"/>
    <tableColumn id="14210" name="Column14203"/>
    <tableColumn id="14211" name="Column14204"/>
    <tableColumn id="14212" name="Column14205"/>
    <tableColumn id="14213" name="Column14206"/>
    <tableColumn id="14214" name="Column14207"/>
    <tableColumn id="14215" name="Column14208"/>
    <tableColumn id="14216" name="Column14209"/>
    <tableColumn id="14217" name="Column14210"/>
    <tableColumn id="14218" name="Column14211"/>
    <tableColumn id="14219" name="Column14212"/>
    <tableColumn id="14220" name="Column14213"/>
    <tableColumn id="14221" name="Column14214"/>
    <tableColumn id="14222" name="Column14215"/>
    <tableColumn id="14223" name="Column14216"/>
    <tableColumn id="14224" name="Column14217"/>
    <tableColumn id="14225" name="Column14218"/>
    <tableColumn id="14226" name="Column14219"/>
    <tableColumn id="14227" name="Column14220"/>
    <tableColumn id="14228" name="Column14221"/>
    <tableColumn id="14229" name="Column14222"/>
    <tableColumn id="14230" name="Column14223"/>
    <tableColumn id="14231" name="Column14224"/>
    <tableColumn id="14232" name="Column14225"/>
    <tableColumn id="14233" name="Column14226"/>
    <tableColumn id="14234" name="Column14227"/>
    <tableColumn id="14235" name="Column14228"/>
    <tableColumn id="14236" name="Column14229"/>
    <tableColumn id="14237" name="Column14230"/>
    <tableColumn id="14238" name="Column14231"/>
    <tableColumn id="14239" name="Column14232"/>
    <tableColumn id="14240" name="Column14233"/>
    <tableColumn id="14241" name="Column14234"/>
    <tableColumn id="14242" name="Column14235"/>
    <tableColumn id="14243" name="Column14236"/>
    <tableColumn id="14244" name="Column14237"/>
    <tableColumn id="14245" name="Column14238"/>
    <tableColumn id="14246" name="Column14239"/>
    <tableColumn id="14247" name="Column14240"/>
    <tableColumn id="14248" name="Column14241"/>
    <tableColumn id="14249" name="Column14242"/>
    <tableColumn id="14250" name="Column14243"/>
    <tableColumn id="14251" name="Column14244"/>
    <tableColumn id="14252" name="Column14245"/>
    <tableColumn id="14253" name="Column14246"/>
    <tableColumn id="14254" name="Column14247"/>
    <tableColumn id="14255" name="Column14248"/>
    <tableColumn id="14256" name="Column14249"/>
    <tableColumn id="14257" name="Column14250"/>
    <tableColumn id="14258" name="Column14251"/>
    <tableColumn id="14259" name="Column14252"/>
    <tableColumn id="14260" name="Column14253"/>
    <tableColumn id="14261" name="Column14254"/>
    <tableColumn id="14262" name="Column14255"/>
    <tableColumn id="14263" name="Column14256"/>
    <tableColumn id="14264" name="Column14257"/>
    <tableColumn id="14265" name="Column14258"/>
    <tableColumn id="14266" name="Column14259"/>
    <tableColumn id="14267" name="Column14260"/>
    <tableColumn id="14268" name="Column14261"/>
    <tableColumn id="14269" name="Column14262"/>
    <tableColumn id="14270" name="Column14263"/>
    <tableColumn id="14271" name="Column14264"/>
    <tableColumn id="14272" name="Column14265"/>
    <tableColumn id="14273" name="Column14266"/>
    <tableColumn id="14274" name="Column14267"/>
    <tableColumn id="14275" name="Column14268"/>
    <tableColumn id="14276" name="Column14269"/>
    <tableColumn id="14277" name="Column14270"/>
    <tableColumn id="14278" name="Column14271"/>
    <tableColumn id="14279" name="Column14272"/>
    <tableColumn id="14280" name="Column14273"/>
    <tableColumn id="14281" name="Column14274"/>
    <tableColumn id="14282" name="Column14275"/>
    <tableColumn id="14283" name="Column14276"/>
    <tableColumn id="14284" name="Column14277"/>
    <tableColumn id="14285" name="Column14278"/>
    <tableColumn id="14286" name="Column14279"/>
    <tableColumn id="14287" name="Column14280"/>
    <tableColumn id="14288" name="Column14281"/>
    <tableColumn id="14289" name="Column14282"/>
    <tableColumn id="14290" name="Column14283"/>
    <tableColumn id="14291" name="Column14284"/>
    <tableColumn id="14292" name="Column14285"/>
    <tableColumn id="14293" name="Column14286"/>
    <tableColumn id="14294" name="Column14287"/>
    <tableColumn id="14295" name="Column14288"/>
    <tableColumn id="14296" name="Column14289"/>
    <tableColumn id="14297" name="Column14290"/>
    <tableColumn id="14298" name="Column14291"/>
    <tableColumn id="14299" name="Column14292"/>
    <tableColumn id="14300" name="Column14293"/>
    <tableColumn id="14301" name="Column14294"/>
    <tableColumn id="14302" name="Column14295"/>
    <tableColumn id="14303" name="Column14296"/>
    <tableColumn id="14304" name="Column14297"/>
    <tableColumn id="14305" name="Column14298"/>
    <tableColumn id="14306" name="Column14299"/>
    <tableColumn id="14307" name="Column14300"/>
    <tableColumn id="14308" name="Column14301"/>
    <tableColumn id="14309" name="Column14302"/>
    <tableColumn id="14310" name="Column14303"/>
    <tableColumn id="14311" name="Column14304"/>
    <tableColumn id="14312" name="Column14305"/>
    <tableColumn id="14313" name="Column14306"/>
    <tableColumn id="14314" name="Column14307"/>
    <tableColumn id="14315" name="Column14308"/>
    <tableColumn id="14316" name="Column14309"/>
    <tableColumn id="14317" name="Column14310"/>
    <tableColumn id="14318" name="Column14311"/>
    <tableColumn id="14319" name="Column14312"/>
    <tableColumn id="14320" name="Column14313"/>
    <tableColumn id="14321" name="Column14314"/>
    <tableColumn id="14322" name="Column14315"/>
    <tableColumn id="14323" name="Column14316"/>
    <tableColumn id="14324" name="Column14317"/>
    <tableColumn id="14325" name="Column14318"/>
    <tableColumn id="14326" name="Column14319"/>
    <tableColumn id="14327" name="Column14320"/>
    <tableColumn id="14328" name="Column14321"/>
    <tableColumn id="14329" name="Column14322"/>
    <tableColumn id="14330" name="Column14323"/>
    <tableColumn id="14331" name="Column14324"/>
    <tableColumn id="14332" name="Column14325"/>
    <tableColumn id="14333" name="Column14326"/>
    <tableColumn id="14334" name="Column14327"/>
    <tableColumn id="14335" name="Column14328"/>
    <tableColumn id="14336" name="Column14329"/>
    <tableColumn id="14337" name="Column14330"/>
    <tableColumn id="14338" name="Column14331"/>
    <tableColumn id="14339" name="Column14332"/>
    <tableColumn id="14340" name="Column14333"/>
    <tableColumn id="14341" name="Column14334"/>
    <tableColumn id="14342" name="Column14335"/>
    <tableColumn id="14343" name="Column14336"/>
    <tableColumn id="14344" name="Column14337"/>
    <tableColumn id="14345" name="Column14338"/>
    <tableColumn id="14346" name="Column14339"/>
    <tableColumn id="14347" name="Column14340"/>
    <tableColumn id="14348" name="Column14341"/>
    <tableColumn id="14349" name="Column14342"/>
    <tableColumn id="14350" name="Column14343"/>
    <tableColumn id="14351" name="Column14344"/>
    <tableColumn id="14352" name="Column14345"/>
    <tableColumn id="14353" name="Column14346"/>
    <tableColumn id="14354" name="Column14347"/>
    <tableColumn id="14355" name="Column14348"/>
    <tableColumn id="14356" name="Column14349"/>
    <tableColumn id="14357" name="Column14350"/>
    <tableColumn id="14358" name="Column14351"/>
    <tableColumn id="14359" name="Column14352"/>
    <tableColumn id="14360" name="Column14353"/>
    <tableColumn id="14361" name="Column14354"/>
    <tableColumn id="14362" name="Column14355"/>
    <tableColumn id="14363" name="Column14356"/>
    <tableColumn id="14364" name="Column14357"/>
    <tableColumn id="14365" name="Column14358"/>
    <tableColumn id="14366" name="Column14359"/>
    <tableColumn id="14367" name="Column14360"/>
    <tableColumn id="14368" name="Column14361"/>
    <tableColumn id="14369" name="Column14362"/>
    <tableColumn id="14370" name="Column14363"/>
    <tableColumn id="14371" name="Column14364"/>
    <tableColumn id="14372" name="Column14365"/>
    <tableColumn id="14373" name="Column14366"/>
    <tableColumn id="14374" name="Column14367"/>
    <tableColumn id="14375" name="Column14368"/>
    <tableColumn id="14376" name="Column14369"/>
    <tableColumn id="14377" name="Column14370"/>
    <tableColumn id="14378" name="Column14371"/>
    <tableColumn id="14379" name="Column14372"/>
    <tableColumn id="14380" name="Column14373"/>
    <tableColumn id="14381" name="Column14374"/>
    <tableColumn id="14382" name="Column14375"/>
    <tableColumn id="14383" name="Column14376"/>
    <tableColumn id="14384" name="Column14377"/>
    <tableColumn id="14385" name="Column14378"/>
    <tableColumn id="14386" name="Column14379"/>
    <tableColumn id="14387" name="Column14380"/>
    <tableColumn id="14388" name="Column14381"/>
    <tableColumn id="14389" name="Column14382"/>
    <tableColumn id="14390" name="Column14383"/>
    <tableColumn id="14391" name="Column14384"/>
    <tableColumn id="14392" name="Column14385"/>
    <tableColumn id="14393" name="Column14386"/>
    <tableColumn id="14394" name="Column14387"/>
    <tableColumn id="14395" name="Column14388"/>
    <tableColumn id="14396" name="Column14389"/>
    <tableColumn id="14397" name="Column14390"/>
    <tableColumn id="14398" name="Column14391"/>
    <tableColumn id="14399" name="Column14392"/>
    <tableColumn id="14400" name="Column14393"/>
    <tableColumn id="14401" name="Column14394"/>
    <tableColumn id="14402" name="Column14395"/>
    <tableColumn id="14403" name="Column14396"/>
    <tableColumn id="14404" name="Column14397"/>
    <tableColumn id="14405" name="Column14398"/>
    <tableColumn id="14406" name="Column14399"/>
    <tableColumn id="14407" name="Column14400"/>
    <tableColumn id="14408" name="Column14401"/>
    <tableColumn id="14409" name="Column14402"/>
    <tableColumn id="14410" name="Column14403"/>
    <tableColumn id="14411" name="Column14404"/>
    <tableColumn id="14412" name="Column14405"/>
    <tableColumn id="14413" name="Column14406"/>
    <tableColumn id="14414" name="Column14407"/>
    <tableColumn id="14415" name="Column14408"/>
    <tableColumn id="14416" name="Column14409"/>
    <tableColumn id="14417" name="Column14410"/>
    <tableColumn id="14418" name="Column14411"/>
    <tableColumn id="14419" name="Column14412"/>
    <tableColumn id="14420" name="Column14413"/>
    <tableColumn id="14421" name="Column14414"/>
    <tableColumn id="14422" name="Column14415"/>
    <tableColumn id="14423" name="Column14416"/>
    <tableColumn id="14424" name="Column14417"/>
    <tableColumn id="14425" name="Column14418"/>
    <tableColumn id="14426" name="Column14419"/>
    <tableColumn id="14427" name="Column14420"/>
    <tableColumn id="14428" name="Column14421"/>
    <tableColumn id="14429" name="Column14422"/>
    <tableColumn id="14430" name="Column14423"/>
    <tableColumn id="14431" name="Column14424"/>
    <tableColumn id="14432" name="Column14425"/>
    <tableColumn id="14433" name="Column14426"/>
    <tableColumn id="14434" name="Column14427"/>
    <tableColumn id="14435" name="Column14428"/>
    <tableColumn id="14436" name="Column14429"/>
    <tableColumn id="14437" name="Column14430"/>
    <tableColumn id="14438" name="Column14431"/>
    <tableColumn id="14439" name="Column14432"/>
    <tableColumn id="14440" name="Column14433"/>
    <tableColumn id="14441" name="Column14434"/>
    <tableColumn id="14442" name="Column14435"/>
    <tableColumn id="14443" name="Column14436"/>
    <tableColumn id="14444" name="Column14437"/>
    <tableColumn id="14445" name="Column14438"/>
    <tableColumn id="14446" name="Column14439"/>
    <tableColumn id="14447" name="Column14440"/>
    <tableColumn id="14448" name="Column14441"/>
    <tableColumn id="14449" name="Column14442"/>
    <tableColumn id="14450" name="Column14443"/>
    <tableColumn id="14451" name="Column14444"/>
    <tableColumn id="14452" name="Column14445"/>
    <tableColumn id="14453" name="Column14446"/>
    <tableColumn id="14454" name="Column14447"/>
    <tableColumn id="14455" name="Column14448"/>
    <tableColumn id="14456" name="Column14449"/>
    <tableColumn id="14457" name="Column14450"/>
    <tableColumn id="14458" name="Column14451"/>
    <tableColumn id="14459" name="Column14452"/>
    <tableColumn id="14460" name="Column14453"/>
    <tableColumn id="14461" name="Column14454"/>
    <tableColumn id="14462" name="Column14455"/>
    <tableColumn id="14463" name="Column14456"/>
    <tableColumn id="14464" name="Column14457"/>
    <tableColumn id="14465" name="Column14458"/>
    <tableColumn id="14466" name="Column14459"/>
    <tableColumn id="14467" name="Column14460"/>
    <tableColumn id="14468" name="Column14461"/>
    <tableColumn id="14469" name="Column14462"/>
    <tableColumn id="14470" name="Column14463"/>
    <tableColumn id="14471" name="Column14464"/>
    <tableColumn id="14472" name="Column14465"/>
    <tableColumn id="14473" name="Column14466"/>
    <tableColumn id="14474" name="Column14467"/>
    <tableColumn id="14475" name="Column14468"/>
    <tableColumn id="14476" name="Column14469"/>
    <tableColumn id="14477" name="Column14470"/>
    <tableColumn id="14478" name="Column14471"/>
    <tableColumn id="14479" name="Column14472"/>
    <tableColumn id="14480" name="Column14473"/>
    <tableColumn id="14481" name="Column14474"/>
    <tableColumn id="14482" name="Column14475"/>
    <tableColumn id="14483" name="Column14476"/>
    <tableColumn id="14484" name="Column14477"/>
    <tableColumn id="14485" name="Column14478"/>
    <tableColumn id="14486" name="Column14479"/>
    <tableColumn id="14487" name="Column14480"/>
    <tableColumn id="14488" name="Column14481"/>
    <tableColumn id="14489" name="Column14482"/>
    <tableColumn id="14490" name="Column14483"/>
    <tableColumn id="14491" name="Column14484"/>
    <tableColumn id="14492" name="Column14485"/>
    <tableColumn id="14493" name="Column14486"/>
    <tableColumn id="14494" name="Column14487"/>
    <tableColumn id="14495" name="Column14488"/>
    <tableColumn id="14496" name="Column14489"/>
    <tableColumn id="14497" name="Column14490"/>
    <tableColumn id="14498" name="Column14491"/>
    <tableColumn id="14499" name="Column14492"/>
    <tableColumn id="14500" name="Column14493"/>
    <tableColumn id="14501" name="Column14494"/>
    <tableColumn id="14502" name="Column14495"/>
    <tableColumn id="14503" name="Column14496"/>
    <tableColumn id="14504" name="Column14497"/>
    <tableColumn id="14505" name="Column14498"/>
    <tableColumn id="14506" name="Column14499"/>
    <tableColumn id="14507" name="Column14500"/>
    <tableColumn id="14508" name="Column14501"/>
    <tableColumn id="14509" name="Column14502"/>
    <tableColumn id="14510" name="Column14503"/>
    <tableColumn id="14511" name="Column14504"/>
    <tableColumn id="14512" name="Column14505"/>
    <tableColumn id="14513" name="Column14506"/>
    <tableColumn id="14514" name="Column14507"/>
    <tableColumn id="14515" name="Column14508"/>
    <tableColumn id="14516" name="Column14509"/>
    <tableColumn id="14517" name="Column14510"/>
    <tableColumn id="14518" name="Column14511"/>
    <tableColumn id="14519" name="Column14512"/>
    <tableColumn id="14520" name="Column14513"/>
    <tableColumn id="14521" name="Column14514"/>
    <tableColumn id="14522" name="Column14515"/>
    <tableColumn id="14523" name="Column14516"/>
    <tableColumn id="14524" name="Column14517"/>
    <tableColumn id="14525" name="Column14518"/>
    <tableColumn id="14526" name="Column14519"/>
    <tableColumn id="14527" name="Column14520"/>
    <tableColumn id="14528" name="Column14521"/>
    <tableColumn id="14529" name="Column14522"/>
    <tableColumn id="14530" name="Column14523"/>
    <tableColumn id="14531" name="Column14524"/>
    <tableColumn id="14532" name="Column14525"/>
    <tableColumn id="14533" name="Column14526"/>
    <tableColumn id="14534" name="Column14527"/>
    <tableColumn id="14535" name="Column14528"/>
    <tableColumn id="14536" name="Column14529"/>
    <tableColumn id="14537" name="Column14530"/>
    <tableColumn id="14538" name="Column14531"/>
    <tableColumn id="14539" name="Column14532"/>
    <tableColumn id="14540" name="Column14533"/>
    <tableColumn id="14541" name="Column14534"/>
    <tableColumn id="14542" name="Column14535"/>
    <tableColumn id="14543" name="Column14536"/>
    <tableColumn id="14544" name="Column14537"/>
    <tableColumn id="14545" name="Column14538"/>
    <tableColumn id="14546" name="Column14539"/>
    <tableColumn id="14547" name="Column14540"/>
    <tableColumn id="14548" name="Column14541"/>
    <tableColumn id="14549" name="Column14542"/>
    <tableColumn id="14550" name="Column14543"/>
    <tableColumn id="14551" name="Column14544"/>
    <tableColumn id="14552" name="Column14545"/>
    <tableColumn id="14553" name="Column14546"/>
    <tableColumn id="14554" name="Column14547"/>
    <tableColumn id="14555" name="Column14548"/>
    <tableColumn id="14556" name="Column14549"/>
    <tableColumn id="14557" name="Column14550"/>
    <tableColumn id="14558" name="Column14551"/>
    <tableColumn id="14559" name="Column14552"/>
    <tableColumn id="14560" name="Column14553"/>
    <tableColumn id="14561" name="Column14554"/>
    <tableColumn id="14562" name="Column14555"/>
    <tableColumn id="14563" name="Column14556"/>
    <tableColumn id="14564" name="Column14557"/>
    <tableColumn id="14565" name="Column14558"/>
    <tableColumn id="14566" name="Column14559"/>
    <tableColumn id="14567" name="Column14560"/>
    <tableColumn id="14568" name="Column14561"/>
    <tableColumn id="14569" name="Column14562"/>
    <tableColumn id="14570" name="Column14563"/>
    <tableColumn id="14571" name="Column14564"/>
    <tableColumn id="14572" name="Column14565"/>
    <tableColumn id="14573" name="Column14566"/>
    <tableColumn id="14574" name="Column14567"/>
    <tableColumn id="14575" name="Column14568"/>
    <tableColumn id="14576" name="Column14569"/>
    <tableColumn id="14577" name="Column14570"/>
    <tableColumn id="14578" name="Column14571"/>
    <tableColumn id="14579" name="Column14572"/>
    <tableColumn id="14580" name="Column14573"/>
    <tableColumn id="14581" name="Column14574"/>
    <tableColumn id="14582" name="Column14575"/>
    <tableColumn id="14583" name="Column14576"/>
    <tableColumn id="14584" name="Column14577"/>
    <tableColumn id="14585" name="Column14578"/>
    <tableColumn id="14586" name="Column14579"/>
    <tableColumn id="14587" name="Column14580"/>
    <tableColumn id="14588" name="Column14581"/>
    <tableColumn id="14589" name="Column14582"/>
    <tableColumn id="14590" name="Column14583"/>
    <tableColumn id="14591" name="Column14584"/>
    <tableColumn id="14592" name="Column14585"/>
    <tableColumn id="14593" name="Column14586"/>
    <tableColumn id="14594" name="Column14587"/>
    <tableColumn id="14595" name="Column14588"/>
    <tableColumn id="14596" name="Column14589"/>
    <tableColumn id="14597" name="Column14590"/>
    <tableColumn id="14598" name="Column14591"/>
    <tableColumn id="14599" name="Column14592"/>
    <tableColumn id="14600" name="Column14593"/>
    <tableColumn id="14601" name="Column14594"/>
    <tableColumn id="14602" name="Column14595"/>
    <tableColumn id="14603" name="Column14596"/>
    <tableColumn id="14604" name="Column14597"/>
    <tableColumn id="14605" name="Column14598"/>
    <tableColumn id="14606" name="Column14599"/>
    <tableColumn id="14607" name="Column14600"/>
    <tableColumn id="14608" name="Column14601"/>
    <tableColumn id="14609" name="Column14602"/>
    <tableColumn id="14610" name="Column14603"/>
    <tableColumn id="14611" name="Column14604"/>
    <tableColumn id="14612" name="Column14605"/>
    <tableColumn id="14613" name="Column14606"/>
    <tableColumn id="14614" name="Column14607"/>
    <tableColumn id="14615" name="Column14608"/>
    <tableColumn id="14616" name="Column14609"/>
    <tableColumn id="14617" name="Column14610"/>
    <tableColumn id="14618" name="Column14611"/>
    <tableColumn id="14619" name="Column14612"/>
    <tableColumn id="14620" name="Column14613"/>
    <tableColumn id="14621" name="Column14614"/>
    <tableColumn id="14622" name="Column14615"/>
    <tableColumn id="14623" name="Column14616"/>
    <tableColumn id="14624" name="Column14617"/>
    <tableColumn id="14625" name="Column14618"/>
    <tableColumn id="14626" name="Column14619"/>
    <tableColumn id="14627" name="Column14620"/>
    <tableColumn id="14628" name="Column14621"/>
    <tableColumn id="14629" name="Column14622"/>
    <tableColumn id="14630" name="Column14623"/>
    <tableColumn id="14631" name="Column14624"/>
    <tableColumn id="14632" name="Column14625"/>
    <tableColumn id="14633" name="Column14626"/>
    <tableColumn id="14634" name="Column14627"/>
    <tableColumn id="14635" name="Column14628"/>
    <tableColumn id="14636" name="Column14629"/>
    <tableColumn id="14637" name="Column14630"/>
    <tableColumn id="14638" name="Column14631"/>
    <tableColumn id="14639" name="Column14632"/>
    <tableColumn id="14640" name="Column14633"/>
    <tableColumn id="14641" name="Column14634"/>
    <tableColumn id="14642" name="Column14635"/>
    <tableColumn id="14643" name="Column14636"/>
    <tableColumn id="14644" name="Column14637"/>
    <tableColumn id="14645" name="Column14638"/>
    <tableColumn id="14646" name="Column14639"/>
    <tableColumn id="14647" name="Column14640"/>
    <tableColumn id="14648" name="Column14641"/>
    <tableColumn id="14649" name="Column14642"/>
    <tableColumn id="14650" name="Column14643"/>
    <tableColumn id="14651" name="Column14644"/>
    <tableColumn id="14652" name="Column14645"/>
    <tableColumn id="14653" name="Column14646"/>
    <tableColumn id="14654" name="Column14647"/>
    <tableColumn id="14655" name="Column14648"/>
    <tableColumn id="14656" name="Column14649"/>
    <tableColumn id="14657" name="Column14650"/>
    <tableColumn id="14658" name="Column14651"/>
    <tableColumn id="14659" name="Column14652"/>
    <tableColumn id="14660" name="Column14653"/>
    <tableColumn id="14661" name="Column14654"/>
    <tableColumn id="14662" name="Column14655"/>
    <tableColumn id="14663" name="Column14656"/>
    <tableColumn id="14664" name="Column14657"/>
    <tableColumn id="14665" name="Column14658"/>
    <tableColumn id="14666" name="Column14659"/>
    <tableColumn id="14667" name="Column14660"/>
    <tableColumn id="14668" name="Column14661"/>
    <tableColumn id="14669" name="Column14662"/>
    <tableColumn id="14670" name="Column14663"/>
    <tableColumn id="14671" name="Column14664"/>
    <tableColumn id="14672" name="Column14665"/>
    <tableColumn id="14673" name="Column14666"/>
    <tableColumn id="14674" name="Column14667"/>
    <tableColumn id="14675" name="Column14668"/>
    <tableColumn id="14676" name="Column14669"/>
    <tableColumn id="14677" name="Column14670"/>
    <tableColumn id="14678" name="Column14671"/>
    <tableColumn id="14679" name="Column14672"/>
    <tableColumn id="14680" name="Column14673"/>
    <tableColumn id="14681" name="Column14674"/>
    <tableColumn id="14682" name="Column14675"/>
    <tableColumn id="14683" name="Column14676"/>
    <tableColumn id="14684" name="Column14677"/>
    <tableColumn id="14685" name="Column14678"/>
    <tableColumn id="14686" name="Column14679"/>
    <tableColumn id="14687" name="Column14680"/>
    <tableColumn id="14688" name="Column14681"/>
    <tableColumn id="14689" name="Column14682"/>
    <tableColumn id="14690" name="Column14683"/>
    <tableColumn id="14691" name="Column14684"/>
    <tableColumn id="14692" name="Column14685"/>
    <tableColumn id="14693" name="Column14686"/>
    <tableColumn id="14694" name="Column14687"/>
    <tableColumn id="14695" name="Column14688"/>
    <tableColumn id="14696" name="Column14689"/>
    <tableColumn id="14697" name="Column14690"/>
    <tableColumn id="14698" name="Column14691"/>
    <tableColumn id="14699" name="Column14692"/>
    <tableColumn id="14700" name="Column14693"/>
    <tableColumn id="14701" name="Column14694"/>
    <tableColumn id="14702" name="Column14695"/>
    <tableColumn id="14703" name="Column14696"/>
    <tableColumn id="14704" name="Column14697"/>
    <tableColumn id="14705" name="Column14698"/>
    <tableColumn id="14706" name="Column14699"/>
    <tableColumn id="14707" name="Column14700"/>
    <tableColumn id="14708" name="Column14701"/>
    <tableColumn id="14709" name="Column14702"/>
    <tableColumn id="14710" name="Column14703"/>
    <tableColumn id="14711" name="Column14704"/>
    <tableColumn id="14712" name="Column14705"/>
    <tableColumn id="14713" name="Column14706"/>
    <tableColumn id="14714" name="Column14707"/>
    <tableColumn id="14715" name="Column14708"/>
    <tableColumn id="14716" name="Column14709"/>
    <tableColumn id="14717" name="Column14710"/>
    <tableColumn id="14718" name="Column14711"/>
    <tableColumn id="14719" name="Column14712"/>
    <tableColumn id="14720" name="Column14713"/>
    <tableColumn id="14721" name="Column14714"/>
    <tableColumn id="14722" name="Column14715"/>
    <tableColumn id="14723" name="Column14716"/>
    <tableColumn id="14724" name="Column14717"/>
    <tableColumn id="14725" name="Column14718"/>
    <tableColumn id="14726" name="Column14719"/>
    <tableColumn id="14727" name="Column14720"/>
    <tableColumn id="14728" name="Column14721"/>
    <tableColumn id="14729" name="Column14722"/>
    <tableColumn id="14730" name="Column14723"/>
    <tableColumn id="14731" name="Column14724"/>
    <tableColumn id="14732" name="Column14725"/>
    <tableColumn id="14733" name="Column14726"/>
    <tableColumn id="14734" name="Column14727"/>
    <tableColumn id="14735" name="Column14728"/>
    <tableColumn id="14736" name="Column14729"/>
    <tableColumn id="14737" name="Column14730"/>
    <tableColumn id="14738" name="Column14731"/>
    <tableColumn id="14739" name="Column14732"/>
    <tableColumn id="14740" name="Column14733"/>
    <tableColumn id="14741" name="Column14734"/>
    <tableColumn id="14742" name="Column14735"/>
    <tableColumn id="14743" name="Column14736"/>
    <tableColumn id="14744" name="Column14737"/>
    <tableColumn id="14745" name="Column14738"/>
    <tableColumn id="14746" name="Column14739"/>
    <tableColumn id="14747" name="Column14740"/>
    <tableColumn id="14748" name="Column14741"/>
    <tableColumn id="14749" name="Column14742"/>
    <tableColumn id="14750" name="Column14743"/>
    <tableColumn id="14751" name="Column14744"/>
    <tableColumn id="14752" name="Column14745"/>
    <tableColumn id="14753" name="Column14746"/>
    <tableColumn id="14754" name="Column14747"/>
    <tableColumn id="14755" name="Column14748"/>
    <tableColumn id="14756" name="Column14749"/>
    <tableColumn id="14757" name="Column14750"/>
    <tableColumn id="14758" name="Column14751"/>
    <tableColumn id="14759" name="Column14752"/>
    <tableColumn id="14760" name="Column14753"/>
    <tableColumn id="14761" name="Column14754"/>
    <tableColumn id="14762" name="Column14755"/>
    <tableColumn id="14763" name="Column14756"/>
    <tableColumn id="14764" name="Column14757"/>
    <tableColumn id="14765" name="Column14758"/>
    <tableColumn id="14766" name="Column14759"/>
    <tableColumn id="14767" name="Column14760"/>
    <tableColumn id="14768" name="Column14761"/>
    <tableColumn id="14769" name="Column14762"/>
    <tableColumn id="14770" name="Column14763"/>
    <tableColumn id="14771" name="Column14764"/>
    <tableColumn id="14772" name="Column14765"/>
    <tableColumn id="14773" name="Column14766"/>
    <tableColumn id="14774" name="Column14767"/>
    <tableColumn id="14775" name="Column14768"/>
    <tableColumn id="14776" name="Column14769"/>
    <tableColumn id="14777" name="Column14770"/>
    <tableColumn id="14778" name="Column14771"/>
    <tableColumn id="14779" name="Column14772"/>
    <tableColumn id="14780" name="Column14773"/>
    <tableColumn id="14781" name="Column14774"/>
    <tableColumn id="14782" name="Column14775"/>
    <tableColumn id="14783" name="Column14776"/>
    <tableColumn id="14784" name="Column14777"/>
    <tableColumn id="14785" name="Column14778"/>
    <tableColumn id="14786" name="Column14779"/>
    <tableColumn id="14787" name="Column14780"/>
    <tableColumn id="14788" name="Column14781"/>
    <tableColumn id="14789" name="Column14782"/>
    <tableColumn id="14790" name="Column14783"/>
    <tableColumn id="14791" name="Column14784"/>
    <tableColumn id="14792" name="Column14785"/>
    <tableColumn id="14793" name="Column14786"/>
    <tableColumn id="14794" name="Column14787"/>
    <tableColumn id="14795" name="Column14788"/>
    <tableColumn id="14796" name="Column14789"/>
    <tableColumn id="14797" name="Column14790"/>
    <tableColumn id="14798" name="Column14791"/>
    <tableColumn id="14799" name="Column14792"/>
    <tableColumn id="14800" name="Column14793"/>
    <tableColumn id="14801" name="Column14794"/>
    <tableColumn id="14802" name="Column14795"/>
    <tableColumn id="14803" name="Column14796"/>
    <tableColumn id="14804" name="Column14797"/>
    <tableColumn id="14805" name="Column14798"/>
    <tableColumn id="14806" name="Column14799"/>
    <tableColumn id="14807" name="Column14800"/>
    <tableColumn id="14808" name="Column14801"/>
    <tableColumn id="14809" name="Column14802"/>
    <tableColumn id="14810" name="Column14803"/>
    <tableColumn id="14811" name="Column14804"/>
    <tableColumn id="14812" name="Column14805"/>
    <tableColumn id="14813" name="Column14806"/>
    <tableColumn id="14814" name="Column14807"/>
    <tableColumn id="14815" name="Column14808"/>
    <tableColumn id="14816" name="Column14809"/>
    <tableColumn id="14817" name="Column14810"/>
    <tableColumn id="14818" name="Column14811"/>
    <tableColumn id="14819" name="Column14812"/>
    <tableColumn id="14820" name="Column14813"/>
    <tableColumn id="14821" name="Column14814"/>
    <tableColumn id="14822" name="Column14815"/>
    <tableColumn id="14823" name="Column14816"/>
    <tableColumn id="14824" name="Column14817"/>
    <tableColumn id="14825" name="Column14818"/>
    <tableColumn id="14826" name="Column14819"/>
    <tableColumn id="14827" name="Column14820"/>
    <tableColumn id="14828" name="Column14821"/>
    <tableColumn id="14829" name="Column14822"/>
    <tableColumn id="14830" name="Column14823"/>
    <tableColumn id="14831" name="Column14824"/>
    <tableColumn id="14832" name="Column14825"/>
    <tableColumn id="14833" name="Column14826"/>
    <tableColumn id="14834" name="Column14827"/>
    <tableColumn id="14835" name="Column14828"/>
    <tableColumn id="14836" name="Column14829"/>
    <tableColumn id="14837" name="Column14830"/>
    <tableColumn id="14838" name="Column14831"/>
    <tableColumn id="14839" name="Column14832"/>
    <tableColumn id="14840" name="Column14833"/>
    <tableColumn id="14841" name="Column14834"/>
    <tableColumn id="14842" name="Column14835"/>
    <tableColumn id="14843" name="Column14836"/>
    <tableColumn id="14844" name="Column14837"/>
    <tableColumn id="14845" name="Column14838"/>
    <tableColumn id="14846" name="Column14839"/>
    <tableColumn id="14847" name="Column14840"/>
    <tableColumn id="14848" name="Column14841"/>
    <tableColumn id="14849" name="Column14842"/>
    <tableColumn id="14850" name="Column14843"/>
    <tableColumn id="14851" name="Column14844"/>
    <tableColumn id="14852" name="Column14845"/>
    <tableColumn id="14853" name="Column14846"/>
    <tableColumn id="14854" name="Column14847"/>
    <tableColumn id="14855" name="Column14848"/>
    <tableColumn id="14856" name="Column14849"/>
    <tableColumn id="14857" name="Column14850"/>
    <tableColumn id="14858" name="Column14851"/>
    <tableColumn id="14859" name="Column14852"/>
    <tableColumn id="14860" name="Column14853"/>
    <tableColumn id="14861" name="Column14854"/>
    <tableColumn id="14862" name="Column14855"/>
    <tableColumn id="14863" name="Column14856"/>
    <tableColumn id="14864" name="Column14857"/>
    <tableColumn id="14865" name="Column14858"/>
    <tableColumn id="14866" name="Column14859"/>
    <tableColumn id="14867" name="Column14860"/>
    <tableColumn id="14868" name="Column14861"/>
    <tableColumn id="14869" name="Column14862"/>
    <tableColumn id="14870" name="Column14863"/>
    <tableColumn id="14871" name="Column14864"/>
    <tableColumn id="14872" name="Column14865"/>
    <tableColumn id="14873" name="Column14866"/>
    <tableColumn id="14874" name="Column14867"/>
    <tableColumn id="14875" name="Column14868"/>
    <tableColumn id="14876" name="Column14869"/>
    <tableColumn id="14877" name="Column14870"/>
    <tableColumn id="14878" name="Column14871"/>
    <tableColumn id="14879" name="Column14872"/>
    <tableColumn id="14880" name="Column14873"/>
    <tableColumn id="14881" name="Column14874"/>
    <tableColumn id="14882" name="Column14875"/>
    <tableColumn id="14883" name="Column14876"/>
    <tableColumn id="14884" name="Column14877"/>
    <tableColumn id="14885" name="Column14878"/>
    <tableColumn id="14886" name="Column14879"/>
    <tableColumn id="14887" name="Column14880"/>
    <tableColumn id="14888" name="Column14881"/>
    <tableColumn id="14889" name="Column14882"/>
    <tableColumn id="14890" name="Column14883"/>
    <tableColumn id="14891" name="Column14884"/>
    <tableColumn id="14892" name="Column14885"/>
    <tableColumn id="14893" name="Column14886"/>
    <tableColumn id="14894" name="Column14887"/>
    <tableColumn id="14895" name="Column14888"/>
    <tableColumn id="14896" name="Column14889"/>
    <tableColumn id="14897" name="Column14890"/>
    <tableColumn id="14898" name="Column14891"/>
    <tableColumn id="14899" name="Column14892"/>
    <tableColumn id="14900" name="Column14893"/>
    <tableColumn id="14901" name="Column14894"/>
    <tableColumn id="14902" name="Column14895"/>
    <tableColumn id="14903" name="Column14896"/>
    <tableColumn id="14904" name="Column14897"/>
    <tableColumn id="14905" name="Column14898"/>
    <tableColumn id="14906" name="Column14899"/>
    <tableColumn id="14907" name="Column14900"/>
    <tableColumn id="14908" name="Column14901"/>
    <tableColumn id="14909" name="Column14902"/>
    <tableColumn id="14910" name="Column14903"/>
    <tableColumn id="14911" name="Column14904"/>
    <tableColumn id="14912" name="Column14905"/>
    <tableColumn id="14913" name="Column14906"/>
    <tableColumn id="14914" name="Column14907"/>
    <tableColumn id="14915" name="Column14908"/>
    <tableColumn id="14916" name="Column14909"/>
    <tableColumn id="14917" name="Column14910"/>
    <tableColumn id="14918" name="Column14911"/>
    <tableColumn id="14919" name="Column14912"/>
    <tableColumn id="14920" name="Column14913"/>
    <tableColumn id="14921" name="Column14914"/>
    <tableColumn id="14922" name="Column14915"/>
    <tableColumn id="14923" name="Column14916"/>
    <tableColumn id="14924" name="Column14917"/>
    <tableColumn id="14925" name="Column14918"/>
    <tableColumn id="14926" name="Column14919"/>
    <tableColumn id="14927" name="Column14920"/>
    <tableColumn id="14928" name="Column14921"/>
    <tableColumn id="14929" name="Column14922"/>
    <tableColumn id="14930" name="Column14923"/>
    <tableColumn id="14931" name="Column14924"/>
    <tableColumn id="14932" name="Column14925"/>
    <tableColumn id="14933" name="Column14926"/>
    <tableColumn id="14934" name="Column14927"/>
    <tableColumn id="14935" name="Column14928"/>
    <tableColumn id="14936" name="Column14929"/>
    <tableColumn id="14937" name="Column14930"/>
    <tableColumn id="14938" name="Column14931"/>
    <tableColumn id="14939" name="Column14932"/>
    <tableColumn id="14940" name="Column14933"/>
    <tableColumn id="14941" name="Column14934"/>
    <tableColumn id="14942" name="Column14935"/>
    <tableColumn id="14943" name="Column14936"/>
    <tableColumn id="14944" name="Column14937"/>
    <tableColumn id="14945" name="Column14938"/>
    <tableColumn id="14946" name="Column14939"/>
    <tableColumn id="14947" name="Column14940"/>
    <tableColumn id="14948" name="Column14941"/>
    <tableColumn id="14949" name="Column14942"/>
    <tableColumn id="14950" name="Column14943"/>
    <tableColumn id="14951" name="Column14944"/>
    <tableColumn id="14952" name="Column14945"/>
    <tableColumn id="14953" name="Column14946"/>
    <tableColumn id="14954" name="Column14947"/>
    <tableColumn id="14955" name="Column14948"/>
    <tableColumn id="14956" name="Column14949"/>
    <tableColumn id="14957" name="Column14950"/>
    <tableColumn id="14958" name="Column14951"/>
    <tableColumn id="14959" name="Column14952"/>
    <tableColumn id="14960" name="Column14953"/>
    <tableColumn id="14961" name="Column14954"/>
    <tableColumn id="14962" name="Column14955"/>
    <tableColumn id="14963" name="Column14956"/>
    <tableColumn id="14964" name="Column14957"/>
    <tableColumn id="14965" name="Column14958"/>
    <tableColumn id="14966" name="Column14959"/>
    <tableColumn id="14967" name="Column14960"/>
    <tableColumn id="14968" name="Column14961"/>
    <tableColumn id="14969" name="Column14962"/>
    <tableColumn id="14970" name="Column14963"/>
    <tableColumn id="14971" name="Column14964"/>
    <tableColumn id="14972" name="Column14965"/>
    <tableColumn id="14973" name="Column14966"/>
    <tableColumn id="14974" name="Column14967"/>
    <tableColumn id="14975" name="Column14968"/>
    <tableColumn id="14976" name="Column14969"/>
    <tableColumn id="14977" name="Column14970"/>
    <tableColumn id="14978" name="Column14971"/>
    <tableColumn id="14979" name="Column14972"/>
    <tableColumn id="14980" name="Column14973"/>
    <tableColumn id="14981" name="Column14974"/>
    <tableColumn id="14982" name="Column14975"/>
    <tableColumn id="14983" name="Column14976"/>
    <tableColumn id="14984" name="Column14977"/>
    <tableColumn id="14985" name="Column14978"/>
    <tableColumn id="14986" name="Column14979"/>
    <tableColumn id="14987" name="Column14980"/>
    <tableColumn id="14988" name="Column14981"/>
    <tableColumn id="14989" name="Column14982"/>
    <tableColumn id="14990" name="Column14983"/>
    <tableColumn id="14991" name="Column14984"/>
    <tableColumn id="14992" name="Column14985"/>
    <tableColumn id="14993" name="Column14986"/>
    <tableColumn id="14994" name="Column14987"/>
    <tableColumn id="14995" name="Column14988"/>
    <tableColumn id="14996" name="Column14989"/>
    <tableColumn id="14997" name="Column14990"/>
    <tableColumn id="14998" name="Column14991"/>
    <tableColumn id="14999" name="Column14992"/>
    <tableColumn id="15000" name="Column14993"/>
    <tableColumn id="15001" name="Column14994"/>
    <tableColumn id="15002" name="Column14995"/>
    <tableColumn id="15003" name="Column14996"/>
    <tableColumn id="15004" name="Column14997"/>
    <tableColumn id="15005" name="Column14998"/>
    <tableColumn id="15006" name="Column14999"/>
    <tableColumn id="15007" name="Column15000"/>
    <tableColumn id="15008" name="Column15001"/>
    <tableColumn id="15009" name="Column15002"/>
    <tableColumn id="15010" name="Column15003"/>
    <tableColumn id="15011" name="Column15004"/>
    <tableColumn id="15012" name="Column15005"/>
    <tableColumn id="15013" name="Column15006"/>
    <tableColumn id="15014" name="Column15007"/>
    <tableColumn id="15015" name="Column15008"/>
    <tableColumn id="15016" name="Column15009"/>
    <tableColumn id="15017" name="Column15010"/>
    <tableColumn id="15018" name="Column15011"/>
    <tableColumn id="15019" name="Column15012"/>
    <tableColumn id="15020" name="Column15013"/>
    <tableColumn id="15021" name="Column15014"/>
    <tableColumn id="15022" name="Column15015"/>
    <tableColumn id="15023" name="Column15016"/>
    <tableColumn id="15024" name="Column15017"/>
    <tableColumn id="15025" name="Column15018"/>
    <tableColumn id="15026" name="Column15019"/>
    <tableColumn id="15027" name="Column15020"/>
    <tableColumn id="15028" name="Column15021"/>
    <tableColumn id="15029" name="Column15022"/>
    <tableColumn id="15030" name="Column15023"/>
    <tableColumn id="15031" name="Column15024"/>
    <tableColumn id="15032" name="Column15025"/>
    <tableColumn id="15033" name="Column15026"/>
    <tableColumn id="15034" name="Column15027"/>
    <tableColumn id="15035" name="Column15028"/>
    <tableColumn id="15036" name="Column15029"/>
    <tableColumn id="15037" name="Column15030"/>
    <tableColumn id="15038" name="Column15031"/>
    <tableColumn id="15039" name="Column15032"/>
    <tableColumn id="15040" name="Column15033"/>
    <tableColumn id="15041" name="Column15034"/>
    <tableColumn id="15042" name="Column15035"/>
    <tableColumn id="15043" name="Column15036"/>
    <tableColumn id="15044" name="Column15037"/>
    <tableColumn id="15045" name="Column15038"/>
    <tableColumn id="15046" name="Column15039"/>
    <tableColumn id="15047" name="Column15040"/>
    <tableColumn id="15048" name="Column15041"/>
    <tableColumn id="15049" name="Column15042"/>
    <tableColumn id="15050" name="Column15043"/>
    <tableColumn id="15051" name="Column15044"/>
    <tableColumn id="15052" name="Column15045"/>
    <tableColumn id="15053" name="Column15046"/>
    <tableColumn id="15054" name="Column15047"/>
    <tableColumn id="15055" name="Column15048"/>
    <tableColumn id="15056" name="Column15049"/>
    <tableColumn id="15057" name="Column15050"/>
    <tableColumn id="15058" name="Column15051"/>
    <tableColumn id="15059" name="Column15052"/>
    <tableColumn id="15060" name="Column15053"/>
    <tableColumn id="15061" name="Column15054"/>
    <tableColumn id="15062" name="Column15055"/>
    <tableColumn id="15063" name="Column15056"/>
    <tableColumn id="15064" name="Column15057"/>
    <tableColumn id="15065" name="Column15058"/>
    <tableColumn id="15066" name="Column15059"/>
    <tableColumn id="15067" name="Column15060"/>
    <tableColumn id="15068" name="Column15061"/>
    <tableColumn id="15069" name="Column15062"/>
    <tableColumn id="15070" name="Column15063"/>
    <tableColumn id="15071" name="Column15064"/>
    <tableColumn id="15072" name="Column15065"/>
    <tableColumn id="15073" name="Column15066"/>
    <tableColumn id="15074" name="Column15067"/>
    <tableColumn id="15075" name="Column15068"/>
    <tableColumn id="15076" name="Column15069"/>
    <tableColumn id="15077" name="Column15070"/>
    <tableColumn id="15078" name="Column15071"/>
    <tableColumn id="15079" name="Column15072"/>
    <tableColumn id="15080" name="Column15073"/>
    <tableColumn id="15081" name="Column15074"/>
    <tableColumn id="15082" name="Column15075"/>
    <tableColumn id="15083" name="Column15076"/>
    <tableColumn id="15084" name="Column15077"/>
    <tableColumn id="15085" name="Column15078"/>
    <tableColumn id="15086" name="Column15079"/>
    <tableColumn id="15087" name="Column15080"/>
    <tableColumn id="15088" name="Column15081"/>
    <tableColumn id="15089" name="Column15082"/>
    <tableColumn id="15090" name="Column15083"/>
    <tableColumn id="15091" name="Column15084"/>
    <tableColumn id="15092" name="Column15085"/>
    <tableColumn id="15093" name="Column15086"/>
    <tableColumn id="15094" name="Column15087"/>
    <tableColumn id="15095" name="Column15088"/>
    <tableColumn id="15096" name="Column15089"/>
    <tableColumn id="15097" name="Column15090"/>
    <tableColumn id="15098" name="Column15091"/>
    <tableColumn id="15099" name="Column15092"/>
    <tableColumn id="15100" name="Column15093"/>
    <tableColumn id="15101" name="Column15094"/>
    <tableColumn id="15102" name="Column15095"/>
    <tableColumn id="15103" name="Column15096"/>
    <tableColumn id="15104" name="Column15097"/>
    <tableColumn id="15105" name="Column15098"/>
    <tableColumn id="15106" name="Column15099"/>
    <tableColumn id="15107" name="Column15100"/>
    <tableColumn id="15108" name="Column15101"/>
    <tableColumn id="15109" name="Column15102"/>
    <tableColumn id="15110" name="Column15103"/>
    <tableColumn id="15111" name="Column15104"/>
    <tableColumn id="15112" name="Column15105"/>
    <tableColumn id="15113" name="Column15106"/>
    <tableColumn id="15114" name="Column15107"/>
    <tableColumn id="15115" name="Column15108"/>
    <tableColumn id="15116" name="Column15109"/>
    <tableColumn id="15117" name="Column15110"/>
    <tableColumn id="15118" name="Column15111"/>
    <tableColumn id="15119" name="Column15112"/>
    <tableColumn id="15120" name="Column15113"/>
    <tableColumn id="15121" name="Column15114"/>
    <tableColumn id="15122" name="Column15115"/>
    <tableColumn id="15123" name="Column15116"/>
    <tableColumn id="15124" name="Column15117"/>
    <tableColumn id="15125" name="Column15118"/>
    <tableColumn id="15126" name="Column15119"/>
    <tableColumn id="15127" name="Column15120"/>
    <tableColumn id="15128" name="Column15121"/>
    <tableColumn id="15129" name="Column15122"/>
    <tableColumn id="15130" name="Column15123"/>
    <tableColumn id="15131" name="Column15124"/>
    <tableColumn id="15132" name="Column15125"/>
    <tableColumn id="15133" name="Column15126"/>
    <tableColumn id="15134" name="Column15127"/>
    <tableColumn id="15135" name="Column15128"/>
    <tableColumn id="15136" name="Column15129"/>
    <tableColumn id="15137" name="Column15130"/>
    <tableColumn id="15138" name="Column15131"/>
    <tableColumn id="15139" name="Column15132"/>
    <tableColumn id="15140" name="Column15133"/>
    <tableColumn id="15141" name="Column15134"/>
    <tableColumn id="15142" name="Column15135"/>
    <tableColumn id="15143" name="Column15136"/>
    <tableColumn id="15144" name="Column15137"/>
    <tableColumn id="15145" name="Column15138"/>
    <tableColumn id="15146" name="Column15139"/>
    <tableColumn id="15147" name="Column15140"/>
    <tableColumn id="15148" name="Column15141"/>
    <tableColumn id="15149" name="Column15142"/>
    <tableColumn id="15150" name="Column15143"/>
    <tableColumn id="15151" name="Column15144"/>
    <tableColumn id="15152" name="Column15145"/>
    <tableColumn id="15153" name="Column15146"/>
    <tableColumn id="15154" name="Column15147"/>
    <tableColumn id="15155" name="Column15148"/>
    <tableColumn id="15156" name="Column15149"/>
    <tableColumn id="15157" name="Column15150"/>
    <tableColumn id="15158" name="Column15151"/>
    <tableColumn id="15159" name="Column15152"/>
    <tableColumn id="15160" name="Column15153"/>
    <tableColumn id="15161" name="Column15154"/>
    <tableColumn id="15162" name="Column15155"/>
    <tableColumn id="15163" name="Column15156"/>
    <tableColumn id="15164" name="Column15157"/>
    <tableColumn id="15165" name="Column15158"/>
    <tableColumn id="15166" name="Column15159"/>
    <tableColumn id="15167" name="Column15160"/>
    <tableColumn id="15168" name="Column15161"/>
    <tableColumn id="15169" name="Column15162"/>
    <tableColumn id="15170" name="Column15163"/>
    <tableColumn id="15171" name="Column15164"/>
    <tableColumn id="15172" name="Column15165"/>
    <tableColumn id="15173" name="Column15166"/>
    <tableColumn id="15174" name="Column15167"/>
    <tableColumn id="15175" name="Column15168"/>
    <tableColumn id="15176" name="Column15169"/>
    <tableColumn id="15177" name="Column15170"/>
    <tableColumn id="15178" name="Column15171"/>
    <tableColumn id="15179" name="Column15172"/>
    <tableColumn id="15180" name="Column15173"/>
    <tableColumn id="15181" name="Column15174"/>
    <tableColumn id="15182" name="Column15175"/>
    <tableColumn id="15183" name="Column15176"/>
    <tableColumn id="15184" name="Column15177"/>
    <tableColumn id="15185" name="Column15178"/>
    <tableColumn id="15186" name="Column15179"/>
    <tableColumn id="15187" name="Column15180"/>
    <tableColumn id="15188" name="Column15181"/>
    <tableColumn id="15189" name="Column15182"/>
    <tableColumn id="15190" name="Column15183"/>
    <tableColumn id="15191" name="Column15184"/>
    <tableColumn id="15192" name="Column15185"/>
    <tableColumn id="15193" name="Column15186"/>
    <tableColumn id="15194" name="Column15187"/>
    <tableColumn id="15195" name="Column15188"/>
    <tableColumn id="15196" name="Column15189"/>
    <tableColumn id="15197" name="Column15190"/>
    <tableColumn id="15198" name="Column15191"/>
    <tableColumn id="15199" name="Column15192"/>
    <tableColumn id="15200" name="Column15193"/>
    <tableColumn id="15201" name="Column15194"/>
    <tableColumn id="15202" name="Column15195"/>
    <tableColumn id="15203" name="Column15196"/>
    <tableColumn id="15204" name="Column15197"/>
    <tableColumn id="15205" name="Column15198"/>
    <tableColumn id="15206" name="Column15199"/>
    <tableColumn id="15207" name="Column15200"/>
    <tableColumn id="15208" name="Column15201"/>
    <tableColumn id="15209" name="Column15202"/>
    <tableColumn id="15210" name="Column15203"/>
    <tableColumn id="15211" name="Column15204"/>
    <tableColumn id="15212" name="Column15205"/>
    <tableColumn id="15213" name="Column15206"/>
    <tableColumn id="15214" name="Column15207"/>
    <tableColumn id="15215" name="Column15208"/>
    <tableColumn id="15216" name="Column15209"/>
    <tableColumn id="15217" name="Column15210"/>
    <tableColumn id="15218" name="Column15211"/>
    <tableColumn id="15219" name="Column15212"/>
    <tableColumn id="15220" name="Column15213"/>
    <tableColumn id="15221" name="Column15214"/>
    <tableColumn id="15222" name="Column15215"/>
    <tableColumn id="15223" name="Column15216"/>
    <tableColumn id="15224" name="Column15217"/>
    <tableColumn id="15225" name="Column15218"/>
    <tableColumn id="15226" name="Column15219"/>
    <tableColumn id="15227" name="Column15220"/>
    <tableColumn id="15228" name="Column15221"/>
    <tableColumn id="15229" name="Column15222"/>
    <tableColumn id="15230" name="Column15223"/>
    <tableColumn id="15231" name="Column15224"/>
    <tableColumn id="15232" name="Column15225"/>
    <tableColumn id="15233" name="Column15226"/>
    <tableColumn id="15234" name="Column15227"/>
    <tableColumn id="15235" name="Column15228"/>
    <tableColumn id="15236" name="Column15229"/>
    <tableColumn id="15237" name="Column15230"/>
    <tableColumn id="15238" name="Column15231"/>
    <tableColumn id="15239" name="Column15232"/>
    <tableColumn id="15240" name="Column15233"/>
    <tableColumn id="15241" name="Column15234"/>
    <tableColumn id="15242" name="Column15235"/>
    <tableColumn id="15243" name="Column15236"/>
    <tableColumn id="15244" name="Column15237"/>
    <tableColumn id="15245" name="Column15238"/>
    <tableColumn id="15246" name="Column15239"/>
    <tableColumn id="15247" name="Column15240"/>
    <tableColumn id="15248" name="Column15241"/>
    <tableColumn id="15249" name="Column15242"/>
    <tableColumn id="15250" name="Column15243"/>
    <tableColumn id="15251" name="Column15244"/>
    <tableColumn id="15252" name="Column15245"/>
    <tableColumn id="15253" name="Column15246"/>
    <tableColumn id="15254" name="Column15247"/>
    <tableColumn id="15255" name="Column15248"/>
    <tableColumn id="15256" name="Column15249"/>
    <tableColumn id="15257" name="Column15250"/>
    <tableColumn id="15258" name="Column15251"/>
    <tableColumn id="15259" name="Column15252"/>
    <tableColumn id="15260" name="Column15253"/>
    <tableColumn id="15261" name="Column15254"/>
    <tableColumn id="15262" name="Column15255"/>
    <tableColumn id="15263" name="Column15256"/>
    <tableColumn id="15264" name="Column15257"/>
    <tableColumn id="15265" name="Column15258"/>
    <tableColumn id="15266" name="Column15259"/>
    <tableColumn id="15267" name="Column15260"/>
    <tableColumn id="15268" name="Column15261"/>
    <tableColumn id="15269" name="Column15262"/>
    <tableColumn id="15270" name="Column15263"/>
    <tableColumn id="15271" name="Column15264"/>
    <tableColumn id="15272" name="Column15265"/>
    <tableColumn id="15273" name="Column15266"/>
    <tableColumn id="15274" name="Column15267"/>
    <tableColumn id="15275" name="Column15268"/>
    <tableColumn id="15276" name="Column15269"/>
    <tableColumn id="15277" name="Column15270"/>
    <tableColumn id="15278" name="Column15271"/>
    <tableColumn id="15279" name="Column15272"/>
    <tableColumn id="15280" name="Column15273"/>
    <tableColumn id="15281" name="Column15274"/>
    <tableColumn id="15282" name="Column15275"/>
    <tableColumn id="15283" name="Column15276"/>
    <tableColumn id="15284" name="Column15277"/>
    <tableColumn id="15285" name="Column15278"/>
    <tableColumn id="15286" name="Column15279"/>
    <tableColumn id="15287" name="Column15280"/>
    <tableColumn id="15288" name="Column15281"/>
    <tableColumn id="15289" name="Column15282"/>
    <tableColumn id="15290" name="Column15283"/>
    <tableColumn id="15291" name="Column15284"/>
    <tableColumn id="15292" name="Column15285"/>
    <tableColumn id="15293" name="Column15286"/>
    <tableColumn id="15294" name="Column15287"/>
    <tableColumn id="15295" name="Column15288"/>
    <tableColumn id="15296" name="Column15289"/>
    <tableColumn id="15297" name="Column15290"/>
    <tableColumn id="15298" name="Column15291"/>
    <tableColumn id="15299" name="Column15292"/>
    <tableColumn id="15300" name="Column15293"/>
    <tableColumn id="15301" name="Column15294"/>
    <tableColumn id="15302" name="Column15295"/>
    <tableColumn id="15303" name="Column15296"/>
    <tableColumn id="15304" name="Column15297"/>
    <tableColumn id="15305" name="Column15298"/>
    <tableColumn id="15306" name="Column15299"/>
    <tableColumn id="15307" name="Column15300"/>
    <tableColumn id="15308" name="Column15301"/>
    <tableColumn id="15309" name="Column15302"/>
    <tableColumn id="15310" name="Column15303"/>
    <tableColumn id="15311" name="Column15304"/>
    <tableColumn id="15312" name="Column15305"/>
    <tableColumn id="15313" name="Column15306"/>
    <tableColumn id="15314" name="Column15307"/>
    <tableColumn id="15315" name="Column15308"/>
    <tableColumn id="15316" name="Column15309"/>
    <tableColumn id="15317" name="Column15310"/>
    <tableColumn id="15318" name="Column15311"/>
    <tableColumn id="15319" name="Column15312"/>
    <tableColumn id="15320" name="Column15313"/>
    <tableColumn id="15321" name="Column15314"/>
    <tableColumn id="15322" name="Column15315"/>
    <tableColumn id="15323" name="Column15316"/>
    <tableColumn id="15324" name="Column15317"/>
    <tableColumn id="15325" name="Column15318"/>
    <tableColumn id="15326" name="Column15319"/>
    <tableColumn id="15327" name="Column15320"/>
    <tableColumn id="15328" name="Column15321"/>
    <tableColumn id="15329" name="Column15322"/>
    <tableColumn id="15330" name="Column15323"/>
    <tableColumn id="15331" name="Column15324"/>
    <tableColumn id="15332" name="Column15325"/>
    <tableColumn id="15333" name="Column15326"/>
    <tableColumn id="15334" name="Column15327"/>
    <tableColumn id="15335" name="Column15328"/>
    <tableColumn id="15336" name="Column15329"/>
    <tableColumn id="15337" name="Column15330"/>
    <tableColumn id="15338" name="Column15331"/>
    <tableColumn id="15339" name="Column15332"/>
    <tableColumn id="15340" name="Column15333"/>
    <tableColumn id="15341" name="Column15334"/>
    <tableColumn id="15342" name="Column15335"/>
    <tableColumn id="15343" name="Column15336"/>
    <tableColumn id="15344" name="Column15337"/>
    <tableColumn id="15345" name="Column15338"/>
    <tableColumn id="15346" name="Column15339"/>
    <tableColumn id="15347" name="Column15340"/>
    <tableColumn id="15348" name="Column15341"/>
    <tableColumn id="15349" name="Column15342"/>
    <tableColumn id="15350" name="Column15343"/>
    <tableColumn id="15351" name="Column15344"/>
    <tableColumn id="15352" name="Column15345"/>
    <tableColumn id="15353" name="Column15346"/>
    <tableColumn id="15354" name="Column15347"/>
    <tableColumn id="15355" name="Column15348"/>
    <tableColumn id="15356" name="Column15349"/>
    <tableColumn id="15357" name="Column15350"/>
    <tableColumn id="15358" name="Column15351"/>
    <tableColumn id="15359" name="Column15352"/>
    <tableColumn id="15360" name="Column15353"/>
    <tableColumn id="15361" name="Column15354"/>
    <tableColumn id="15362" name="Column15355"/>
    <tableColumn id="15363" name="Column15356"/>
    <tableColumn id="15364" name="Column15357"/>
    <tableColumn id="15365" name="Column15358"/>
    <tableColumn id="15366" name="Column15359"/>
    <tableColumn id="15367" name="Column15360"/>
    <tableColumn id="15368" name="Column15361"/>
    <tableColumn id="15369" name="Column15362"/>
    <tableColumn id="15370" name="Column15363"/>
    <tableColumn id="15371" name="Column15364"/>
    <tableColumn id="15372" name="Column15365"/>
    <tableColumn id="15373" name="Column15366"/>
    <tableColumn id="15374" name="Column15367"/>
    <tableColumn id="15375" name="Column15368"/>
    <tableColumn id="15376" name="Column15369"/>
    <tableColumn id="15377" name="Column15370"/>
    <tableColumn id="15378" name="Column15371"/>
    <tableColumn id="15379" name="Column15372"/>
    <tableColumn id="15380" name="Column15373"/>
    <tableColumn id="15381" name="Column15374"/>
    <tableColumn id="15382" name="Column15375"/>
    <tableColumn id="15383" name="Column15376"/>
    <tableColumn id="15384" name="Column15377"/>
    <tableColumn id="15385" name="Column15378"/>
    <tableColumn id="15386" name="Column15379"/>
    <tableColumn id="15387" name="Column15380"/>
    <tableColumn id="15388" name="Column15381"/>
    <tableColumn id="15389" name="Column15382"/>
    <tableColumn id="15390" name="Column15383"/>
    <tableColumn id="15391" name="Column15384"/>
    <tableColumn id="15392" name="Column15385"/>
    <tableColumn id="15393" name="Column15386"/>
    <tableColumn id="15394" name="Column15387"/>
    <tableColumn id="15395" name="Column15388"/>
    <tableColumn id="15396" name="Column15389"/>
    <tableColumn id="15397" name="Column15390"/>
    <tableColumn id="15398" name="Column15391"/>
    <tableColumn id="15399" name="Column15392"/>
    <tableColumn id="15400" name="Column15393"/>
    <tableColumn id="15401" name="Column15394"/>
    <tableColumn id="15402" name="Column15395"/>
    <tableColumn id="15403" name="Column15396"/>
    <tableColumn id="15404" name="Column15397"/>
    <tableColumn id="15405" name="Column15398"/>
    <tableColumn id="15406" name="Column15399"/>
    <tableColumn id="15407" name="Column15400"/>
    <tableColumn id="15408" name="Column15401"/>
    <tableColumn id="15409" name="Column15402"/>
    <tableColumn id="15410" name="Column15403"/>
    <tableColumn id="15411" name="Column15404"/>
    <tableColumn id="15412" name="Column15405"/>
    <tableColumn id="15413" name="Column15406"/>
    <tableColumn id="15414" name="Column15407"/>
    <tableColumn id="15415" name="Column15408"/>
    <tableColumn id="15416" name="Column15409"/>
    <tableColumn id="15417" name="Column15410"/>
    <tableColumn id="15418" name="Column15411"/>
    <tableColumn id="15419" name="Column15412"/>
    <tableColumn id="15420" name="Column15413"/>
    <tableColumn id="15421" name="Column15414"/>
    <tableColumn id="15422" name="Column15415"/>
    <tableColumn id="15423" name="Column15416"/>
    <tableColumn id="15424" name="Column15417"/>
    <tableColumn id="15425" name="Column15418"/>
    <tableColumn id="15426" name="Column15419"/>
    <tableColumn id="15427" name="Column15420"/>
    <tableColumn id="15428" name="Column15421"/>
    <tableColumn id="15429" name="Column15422"/>
    <tableColumn id="15430" name="Column15423"/>
    <tableColumn id="15431" name="Column15424"/>
    <tableColumn id="15432" name="Column15425"/>
    <tableColumn id="15433" name="Column15426"/>
    <tableColumn id="15434" name="Column15427"/>
    <tableColumn id="15435" name="Column15428"/>
    <tableColumn id="15436" name="Column15429"/>
    <tableColumn id="15437" name="Column15430"/>
    <tableColumn id="15438" name="Column15431"/>
    <tableColumn id="15439" name="Column15432"/>
    <tableColumn id="15440" name="Column15433"/>
    <tableColumn id="15441" name="Column15434"/>
    <tableColumn id="15442" name="Column15435"/>
    <tableColumn id="15443" name="Column15436"/>
    <tableColumn id="15444" name="Column15437"/>
    <tableColumn id="15445" name="Column15438"/>
    <tableColumn id="15446" name="Column15439"/>
    <tableColumn id="15447" name="Column15440"/>
    <tableColumn id="15448" name="Column15441"/>
    <tableColumn id="15449" name="Column15442"/>
    <tableColumn id="15450" name="Column15443"/>
    <tableColumn id="15451" name="Column15444"/>
    <tableColumn id="15452" name="Column15445"/>
    <tableColumn id="15453" name="Column15446"/>
    <tableColumn id="15454" name="Column15447"/>
    <tableColumn id="15455" name="Column15448"/>
    <tableColumn id="15456" name="Column15449"/>
    <tableColumn id="15457" name="Column15450"/>
    <tableColumn id="15458" name="Column15451"/>
    <tableColumn id="15459" name="Column15452"/>
    <tableColumn id="15460" name="Column15453"/>
    <tableColumn id="15461" name="Column15454"/>
    <tableColumn id="15462" name="Column15455"/>
    <tableColumn id="15463" name="Column15456"/>
    <tableColumn id="15464" name="Column15457"/>
    <tableColumn id="15465" name="Column15458"/>
    <tableColumn id="15466" name="Column15459"/>
    <tableColumn id="15467" name="Column15460"/>
    <tableColumn id="15468" name="Column15461"/>
    <tableColumn id="15469" name="Column15462"/>
    <tableColumn id="15470" name="Column15463"/>
    <tableColumn id="15471" name="Column15464"/>
    <tableColumn id="15472" name="Column15465"/>
    <tableColumn id="15473" name="Column15466"/>
    <tableColumn id="15474" name="Column15467"/>
    <tableColumn id="15475" name="Column15468"/>
    <tableColumn id="15476" name="Column15469"/>
    <tableColumn id="15477" name="Column15470"/>
    <tableColumn id="15478" name="Column15471"/>
    <tableColumn id="15479" name="Column15472"/>
    <tableColumn id="15480" name="Column15473"/>
    <tableColumn id="15481" name="Column15474"/>
    <tableColumn id="15482" name="Column15475"/>
    <tableColumn id="15483" name="Column15476"/>
    <tableColumn id="15484" name="Column15477"/>
    <tableColumn id="15485" name="Column15478"/>
    <tableColumn id="15486" name="Column15479"/>
    <tableColumn id="15487" name="Column15480"/>
    <tableColumn id="15488" name="Column15481"/>
    <tableColumn id="15489" name="Column15482"/>
    <tableColumn id="15490" name="Column15483"/>
    <tableColumn id="15491" name="Column15484"/>
    <tableColumn id="15492" name="Column15485"/>
    <tableColumn id="15493" name="Column15486"/>
    <tableColumn id="15494" name="Column15487"/>
    <tableColumn id="15495" name="Column15488"/>
    <tableColumn id="15496" name="Column15489"/>
    <tableColumn id="15497" name="Column15490"/>
    <tableColumn id="15498" name="Column15491"/>
    <tableColumn id="15499" name="Column15492"/>
    <tableColumn id="15500" name="Column15493"/>
    <tableColumn id="15501" name="Column15494"/>
    <tableColumn id="15502" name="Column15495"/>
    <tableColumn id="15503" name="Column15496"/>
    <tableColumn id="15504" name="Column15497"/>
    <tableColumn id="15505" name="Column15498"/>
    <tableColumn id="15506" name="Column15499"/>
    <tableColumn id="15507" name="Column15500"/>
    <tableColumn id="15508" name="Column15501"/>
    <tableColumn id="15509" name="Column15502"/>
    <tableColumn id="15510" name="Column15503"/>
    <tableColumn id="15511" name="Column15504"/>
    <tableColumn id="15512" name="Column15505"/>
    <tableColumn id="15513" name="Column15506"/>
    <tableColumn id="15514" name="Column15507"/>
    <tableColumn id="15515" name="Column15508"/>
    <tableColumn id="15516" name="Column15509"/>
    <tableColumn id="15517" name="Column15510"/>
    <tableColumn id="15518" name="Column15511"/>
    <tableColumn id="15519" name="Column15512"/>
    <tableColumn id="15520" name="Column15513"/>
    <tableColumn id="15521" name="Column15514"/>
    <tableColumn id="15522" name="Column15515"/>
    <tableColumn id="15523" name="Column15516"/>
    <tableColumn id="15524" name="Column15517"/>
    <tableColumn id="15525" name="Column15518"/>
    <tableColumn id="15526" name="Column15519"/>
    <tableColumn id="15527" name="Column15520"/>
    <tableColumn id="15528" name="Column15521"/>
    <tableColumn id="15529" name="Column15522"/>
    <tableColumn id="15530" name="Column15523"/>
    <tableColumn id="15531" name="Column15524"/>
    <tableColumn id="15532" name="Column15525"/>
    <tableColumn id="15533" name="Column15526"/>
    <tableColumn id="15534" name="Column15527"/>
    <tableColumn id="15535" name="Column15528"/>
    <tableColumn id="15536" name="Column15529"/>
    <tableColumn id="15537" name="Column15530"/>
    <tableColumn id="15538" name="Column15531"/>
    <tableColumn id="15539" name="Column15532"/>
    <tableColumn id="15540" name="Column15533"/>
    <tableColumn id="15541" name="Column15534"/>
    <tableColumn id="15542" name="Column15535"/>
    <tableColumn id="15543" name="Column15536"/>
    <tableColumn id="15544" name="Column15537"/>
    <tableColumn id="15545" name="Column15538"/>
    <tableColumn id="15546" name="Column15539"/>
    <tableColumn id="15547" name="Column15540"/>
    <tableColumn id="15548" name="Column15541"/>
    <tableColumn id="15549" name="Column15542"/>
    <tableColumn id="15550" name="Column15543"/>
    <tableColumn id="15551" name="Column15544"/>
    <tableColumn id="15552" name="Column15545"/>
    <tableColumn id="15553" name="Column15546"/>
    <tableColumn id="15554" name="Column15547"/>
    <tableColumn id="15555" name="Column15548"/>
    <tableColumn id="15556" name="Column15549"/>
    <tableColumn id="15557" name="Column15550"/>
    <tableColumn id="15558" name="Column15551"/>
    <tableColumn id="15559" name="Column15552"/>
    <tableColumn id="15560" name="Column15553"/>
    <tableColumn id="15561" name="Column15554"/>
    <tableColumn id="15562" name="Column15555"/>
    <tableColumn id="15563" name="Column15556"/>
    <tableColumn id="15564" name="Column15557"/>
    <tableColumn id="15565" name="Column15558"/>
    <tableColumn id="15566" name="Column15559"/>
    <tableColumn id="15567" name="Column15560"/>
    <tableColumn id="15568" name="Column15561"/>
    <tableColumn id="15569" name="Column15562"/>
    <tableColumn id="15570" name="Column15563"/>
    <tableColumn id="15571" name="Column15564"/>
    <tableColumn id="15572" name="Column15565"/>
    <tableColumn id="15573" name="Column15566"/>
    <tableColumn id="15574" name="Column15567"/>
    <tableColumn id="15575" name="Column15568"/>
    <tableColumn id="15576" name="Column15569"/>
    <tableColumn id="15577" name="Column15570"/>
    <tableColumn id="15578" name="Column15571"/>
    <tableColumn id="15579" name="Column15572"/>
    <tableColumn id="15580" name="Column15573"/>
    <tableColumn id="15581" name="Column15574"/>
    <tableColumn id="15582" name="Column15575"/>
    <tableColumn id="15583" name="Column15576"/>
    <tableColumn id="15584" name="Column15577"/>
    <tableColumn id="15585" name="Column15578"/>
    <tableColumn id="15586" name="Column15579"/>
    <tableColumn id="15587" name="Column15580"/>
    <tableColumn id="15588" name="Column15581"/>
    <tableColumn id="15589" name="Column15582"/>
    <tableColumn id="15590" name="Column15583"/>
    <tableColumn id="15591" name="Column15584"/>
    <tableColumn id="15592" name="Column15585"/>
    <tableColumn id="15593" name="Column15586"/>
    <tableColumn id="15594" name="Column15587"/>
    <tableColumn id="15595" name="Column15588"/>
    <tableColumn id="15596" name="Column15589"/>
    <tableColumn id="15597" name="Column15590"/>
    <tableColumn id="15598" name="Column15591"/>
    <tableColumn id="15599" name="Column15592"/>
    <tableColumn id="15600" name="Column15593"/>
    <tableColumn id="15601" name="Column15594"/>
    <tableColumn id="15602" name="Column15595"/>
    <tableColumn id="15603" name="Column15596"/>
    <tableColumn id="15604" name="Column15597"/>
    <tableColumn id="15605" name="Column15598"/>
    <tableColumn id="15606" name="Column15599"/>
    <tableColumn id="15607" name="Column15600"/>
    <tableColumn id="15608" name="Column15601"/>
    <tableColumn id="15609" name="Column15602"/>
    <tableColumn id="15610" name="Column15603"/>
    <tableColumn id="15611" name="Column15604"/>
    <tableColumn id="15612" name="Column15605"/>
    <tableColumn id="15613" name="Column15606"/>
    <tableColumn id="15614" name="Column15607"/>
    <tableColumn id="15615" name="Column15608"/>
    <tableColumn id="15616" name="Column15609"/>
    <tableColumn id="15617" name="Column15610"/>
    <tableColumn id="15618" name="Column15611"/>
    <tableColumn id="15619" name="Column15612"/>
    <tableColumn id="15620" name="Column15613"/>
    <tableColumn id="15621" name="Column15614"/>
    <tableColumn id="15622" name="Column15615"/>
    <tableColumn id="15623" name="Column15616"/>
    <tableColumn id="15624" name="Column15617"/>
    <tableColumn id="15625" name="Column15618"/>
    <tableColumn id="15626" name="Column15619"/>
    <tableColumn id="15627" name="Column15620"/>
    <tableColumn id="15628" name="Column15621"/>
    <tableColumn id="15629" name="Column15622"/>
    <tableColumn id="15630" name="Column15623"/>
    <tableColumn id="15631" name="Column15624"/>
    <tableColumn id="15632" name="Column15625"/>
    <tableColumn id="15633" name="Column15626"/>
    <tableColumn id="15634" name="Column15627"/>
    <tableColumn id="15635" name="Column15628"/>
    <tableColumn id="15636" name="Column15629"/>
    <tableColumn id="15637" name="Column15630"/>
    <tableColumn id="15638" name="Column15631"/>
    <tableColumn id="15639" name="Column15632"/>
    <tableColumn id="15640" name="Column15633"/>
    <tableColumn id="15641" name="Column15634"/>
    <tableColumn id="15642" name="Column15635"/>
    <tableColumn id="15643" name="Column15636"/>
    <tableColumn id="15644" name="Column15637"/>
    <tableColumn id="15645" name="Column15638"/>
    <tableColumn id="15646" name="Column15639"/>
    <tableColumn id="15647" name="Column15640"/>
    <tableColumn id="15648" name="Column15641"/>
    <tableColumn id="15649" name="Column15642"/>
    <tableColumn id="15650" name="Column15643"/>
    <tableColumn id="15651" name="Column15644"/>
    <tableColumn id="15652" name="Column15645"/>
    <tableColumn id="15653" name="Column15646"/>
    <tableColumn id="15654" name="Column15647"/>
    <tableColumn id="15655" name="Column15648"/>
    <tableColumn id="15656" name="Column15649"/>
    <tableColumn id="15657" name="Column15650"/>
    <tableColumn id="15658" name="Column15651"/>
    <tableColumn id="15659" name="Column15652"/>
    <tableColumn id="15660" name="Column15653"/>
    <tableColumn id="15661" name="Column15654"/>
    <tableColumn id="15662" name="Column15655"/>
    <tableColumn id="15663" name="Column15656"/>
    <tableColumn id="15664" name="Column15657"/>
    <tableColumn id="15665" name="Column15658"/>
    <tableColumn id="15666" name="Column15659"/>
    <tableColumn id="15667" name="Column15660"/>
    <tableColumn id="15668" name="Column15661"/>
    <tableColumn id="15669" name="Column15662"/>
    <tableColumn id="15670" name="Column15663"/>
    <tableColumn id="15671" name="Column15664"/>
    <tableColumn id="15672" name="Column15665"/>
    <tableColumn id="15673" name="Column15666"/>
    <tableColumn id="15674" name="Column15667"/>
    <tableColumn id="15675" name="Column15668"/>
    <tableColumn id="15676" name="Column15669"/>
    <tableColumn id="15677" name="Column15670"/>
    <tableColumn id="15678" name="Column15671"/>
    <tableColumn id="15679" name="Column15672"/>
    <tableColumn id="15680" name="Column15673"/>
    <tableColumn id="15681" name="Column15674"/>
    <tableColumn id="15682" name="Column15675"/>
    <tableColumn id="15683" name="Column15676"/>
    <tableColumn id="15684" name="Column15677"/>
    <tableColumn id="15685" name="Column15678"/>
    <tableColumn id="15686" name="Column15679"/>
    <tableColumn id="15687" name="Column15680"/>
    <tableColumn id="15688" name="Column15681"/>
    <tableColumn id="15689" name="Column15682"/>
    <tableColumn id="15690" name="Column15683"/>
    <tableColumn id="15691" name="Column15684"/>
    <tableColumn id="15692" name="Column15685"/>
    <tableColumn id="15693" name="Column15686"/>
    <tableColumn id="15694" name="Column15687"/>
    <tableColumn id="15695" name="Column15688"/>
    <tableColumn id="15696" name="Column15689"/>
    <tableColumn id="15697" name="Column15690"/>
    <tableColumn id="15698" name="Column15691"/>
    <tableColumn id="15699" name="Column15692"/>
    <tableColumn id="15700" name="Column15693"/>
    <tableColumn id="15701" name="Column15694"/>
    <tableColumn id="15702" name="Column15695"/>
    <tableColumn id="15703" name="Column15696"/>
    <tableColumn id="15704" name="Column15697"/>
    <tableColumn id="15705" name="Column15698"/>
    <tableColumn id="15706" name="Column15699"/>
    <tableColumn id="15707" name="Column15700"/>
    <tableColumn id="15708" name="Column15701"/>
    <tableColumn id="15709" name="Column15702"/>
    <tableColumn id="15710" name="Column15703"/>
    <tableColumn id="15711" name="Column15704"/>
    <tableColumn id="15712" name="Column15705"/>
    <tableColumn id="15713" name="Column15706"/>
    <tableColumn id="15714" name="Column15707"/>
    <tableColumn id="15715" name="Column15708"/>
    <tableColumn id="15716" name="Column15709"/>
    <tableColumn id="15717" name="Column15710"/>
    <tableColumn id="15718" name="Column15711"/>
    <tableColumn id="15719" name="Column15712"/>
    <tableColumn id="15720" name="Column15713"/>
    <tableColumn id="15721" name="Column15714"/>
    <tableColumn id="15722" name="Column15715"/>
    <tableColumn id="15723" name="Column15716"/>
    <tableColumn id="15724" name="Column15717"/>
    <tableColumn id="15725" name="Column15718"/>
    <tableColumn id="15726" name="Column15719"/>
    <tableColumn id="15727" name="Column15720"/>
    <tableColumn id="15728" name="Column15721"/>
    <tableColumn id="15729" name="Column15722"/>
    <tableColumn id="15730" name="Column15723"/>
    <tableColumn id="15731" name="Column15724"/>
    <tableColumn id="15732" name="Column15725"/>
    <tableColumn id="15733" name="Column15726"/>
    <tableColumn id="15734" name="Column15727"/>
    <tableColumn id="15735" name="Column15728"/>
    <tableColumn id="15736" name="Column15729"/>
    <tableColumn id="15737" name="Column15730"/>
    <tableColumn id="15738" name="Column15731"/>
    <tableColumn id="15739" name="Column15732"/>
    <tableColumn id="15740" name="Column15733"/>
    <tableColumn id="15741" name="Column15734"/>
    <tableColumn id="15742" name="Column15735"/>
    <tableColumn id="15743" name="Column15736"/>
    <tableColumn id="15744" name="Column15737"/>
    <tableColumn id="15745" name="Column15738"/>
    <tableColumn id="15746" name="Column15739"/>
    <tableColumn id="15747" name="Column15740"/>
    <tableColumn id="15748" name="Column15741"/>
    <tableColumn id="15749" name="Column15742"/>
    <tableColumn id="15750" name="Column15743"/>
    <tableColumn id="15751" name="Column15744"/>
    <tableColumn id="15752" name="Column15745"/>
    <tableColumn id="15753" name="Column15746"/>
    <tableColumn id="15754" name="Column15747"/>
    <tableColumn id="15755" name="Column15748"/>
    <tableColumn id="15756" name="Column15749"/>
    <tableColumn id="15757" name="Column15750"/>
    <tableColumn id="15758" name="Column15751"/>
    <tableColumn id="15759" name="Column15752"/>
    <tableColumn id="15760" name="Column15753"/>
    <tableColumn id="15761" name="Column15754"/>
    <tableColumn id="15762" name="Column15755"/>
    <tableColumn id="15763" name="Column15756"/>
    <tableColumn id="15764" name="Column15757"/>
    <tableColumn id="15765" name="Column15758"/>
    <tableColumn id="15766" name="Column15759"/>
    <tableColumn id="15767" name="Column15760"/>
    <tableColumn id="15768" name="Column15761"/>
    <tableColumn id="15769" name="Column15762"/>
    <tableColumn id="15770" name="Column15763"/>
    <tableColumn id="15771" name="Column15764"/>
    <tableColumn id="15772" name="Column15765"/>
    <tableColumn id="15773" name="Column15766"/>
    <tableColumn id="15774" name="Column15767"/>
    <tableColumn id="15775" name="Column15768"/>
    <tableColumn id="15776" name="Column15769"/>
    <tableColumn id="15777" name="Column15770"/>
    <tableColumn id="15778" name="Column15771"/>
    <tableColumn id="15779" name="Column15772"/>
    <tableColumn id="15780" name="Column15773"/>
    <tableColumn id="15781" name="Column15774"/>
    <tableColumn id="15782" name="Column15775"/>
    <tableColumn id="15783" name="Column15776"/>
    <tableColumn id="15784" name="Column15777"/>
    <tableColumn id="15785" name="Column15778"/>
    <tableColumn id="15786" name="Column15779"/>
    <tableColumn id="15787" name="Column15780"/>
    <tableColumn id="15788" name="Column15781"/>
    <tableColumn id="15789" name="Column15782"/>
    <tableColumn id="15790" name="Column15783"/>
    <tableColumn id="15791" name="Column15784"/>
    <tableColumn id="15792" name="Column15785"/>
    <tableColumn id="15793" name="Column15786"/>
    <tableColumn id="15794" name="Column15787"/>
    <tableColumn id="15795" name="Column15788"/>
    <tableColumn id="15796" name="Column15789"/>
    <tableColumn id="15797" name="Column15790"/>
    <tableColumn id="15798" name="Column15791"/>
    <tableColumn id="15799" name="Column15792"/>
    <tableColumn id="15800" name="Column15793"/>
    <tableColumn id="15801" name="Column15794"/>
    <tableColumn id="15802" name="Column15795"/>
    <tableColumn id="15803" name="Column15796"/>
    <tableColumn id="15804" name="Column15797"/>
    <tableColumn id="15805" name="Column15798"/>
    <tableColumn id="15806" name="Column15799"/>
    <tableColumn id="15807" name="Column15800"/>
    <tableColumn id="15808" name="Column15801"/>
    <tableColumn id="15809" name="Column15802"/>
    <tableColumn id="15810" name="Column15803"/>
    <tableColumn id="15811" name="Column15804"/>
    <tableColumn id="15812" name="Column15805"/>
    <tableColumn id="15813" name="Column15806"/>
    <tableColumn id="15814" name="Column15807"/>
    <tableColumn id="15815" name="Column15808"/>
    <tableColumn id="15816" name="Column15809"/>
    <tableColumn id="15817" name="Column15810"/>
    <tableColumn id="15818" name="Column15811"/>
    <tableColumn id="15819" name="Column15812"/>
    <tableColumn id="15820" name="Column15813"/>
    <tableColumn id="15821" name="Column15814"/>
    <tableColumn id="15822" name="Column15815"/>
    <tableColumn id="15823" name="Column15816"/>
    <tableColumn id="15824" name="Column15817"/>
    <tableColumn id="15825" name="Column15818"/>
    <tableColumn id="15826" name="Column15819"/>
    <tableColumn id="15827" name="Column15820"/>
    <tableColumn id="15828" name="Column15821"/>
    <tableColumn id="15829" name="Column15822"/>
    <tableColumn id="15830" name="Column15823"/>
    <tableColumn id="15831" name="Column15824"/>
    <tableColumn id="15832" name="Column15825"/>
    <tableColumn id="15833" name="Column15826"/>
    <tableColumn id="15834" name="Column15827"/>
    <tableColumn id="15835" name="Column15828"/>
    <tableColumn id="15836" name="Column15829"/>
    <tableColumn id="15837" name="Column15830"/>
    <tableColumn id="15838" name="Column15831"/>
    <tableColumn id="15839" name="Column15832"/>
    <tableColumn id="15840" name="Column15833"/>
    <tableColumn id="15841" name="Column15834"/>
    <tableColumn id="15842" name="Column15835"/>
    <tableColumn id="15843" name="Column15836"/>
    <tableColumn id="15844" name="Column15837"/>
    <tableColumn id="15845" name="Column15838"/>
    <tableColumn id="15846" name="Column15839"/>
    <tableColumn id="15847" name="Column15840"/>
    <tableColumn id="15848" name="Column15841"/>
    <tableColumn id="15849" name="Column15842"/>
    <tableColumn id="15850" name="Column15843"/>
    <tableColumn id="15851" name="Column15844"/>
    <tableColumn id="15852" name="Column15845"/>
    <tableColumn id="15853" name="Column15846"/>
    <tableColumn id="15854" name="Column15847"/>
    <tableColumn id="15855" name="Column15848"/>
    <tableColumn id="15856" name="Column15849"/>
    <tableColumn id="15857" name="Column15850"/>
    <tableColumn id="15858" name="Column15851"/>
    <tableColumn id="15859" name="Column15852"/>
    <tableColumn id="15860" name="Column15853"/>
    <tableColumn id="15861" name="Column15854"/>
    <tableColumn id="15862" name="Column15855"/>
    <tableColumn id="15863" name="Column15856"/>
    <tableColumn id="15864" name="Column15857"/>
    <tableColumn id="15865" name="Column15858"/>
    <tableColumn id="15866" name="Column15859"/>
    <tableColumn id="15867" name="Column15860"/>
    <tableColumn id="15868" name="Column15861"/>
    <tableColumn id="15869" name="Column15862"/>
    <tableColumn id="15870" name="Column15863"/>
    <tableColumn id="15871" name="Column15864"/>
    <tableColumn id="15872" name="Column15865"/>
    <tableColumn id="15873" name="Column15866"/>
    <tableColumn id="15874" name="Column15867"/>
    <tableColumn id="15875" name="Column15868"/>
    <tableColumn id="15876" name="Column15869"/>
    <tableColumn id="15877" name="Column15870"/>
    <tableColumn id="15878" name="Column15871"/>
    <tableColumn id="15879" name="Column15872"/>
    <tableColumn id="15880" name="Column15873"/>
    <tableColumn id="15881" name="Column15874"/>
    <tableColumn id="15882" name="Column15875"/>
    <tableColumn id="15883" name="Column15876"/>
    <tableColumn id="15884" name="Column15877"/>
    <tableColumn id="15885" name="Column15878"/>
    <tableColumn id="15886" name="Column15879"/>
    <tableColumn id="15887" name="Column15880"/>
    <tableColumn id="15888" name="Column15881"/>
    <tableColumn id="15889" name="Column15882"/>
    <tableColumn id="15890" name="Column15883"/>
    <tableColumn id="15891" name="Column15884"/>
    <tableColumn id="15892" name="Column15885"/>
    <tableColumn id="15893" name="Column15886"/>
    <tableColumn id="15894" name="Column15887"/>
    <tableColumn id="15895" name="Column15888"/>
    <tableColumn id="15896" name="Column15889"/>
    <tableColumn id="15897" name="Column15890"/>
    <tableColumn id="15898" name="Column15891"/>
    <tableColumn id="15899" name="Column15892"/>
    <tableColumn id="15900" name="Column15893"/>
    <tableColumn id="15901" name="Column15894"/>
    <tableColumn id="15902" name="Column15895"/>
    <tableColumn id="15903" name="Column15896"/>
    <tableColumn id="15904" name="Column15897"/>
    <tableColumn id="15905" name="Column15898"/>
    <tableColumn id="15906" name="Column15899"/>
    <tableColumn id="15907" name="Column15900"/>
    <tableColumn id="15908" name="Column15901"/>
    <tableColumn id="15909" name="Column15902"/>
    <tableColumn id="15910" name="Column15903"/>
    <tableColumn id="15911" name="Column15904"/>
    <tableColumn id="15912" name="Column15905"/>
    <tableColumn id="15913" name="Column15906"/>
    <tableColumn id="15914" name="Column15907"/>
    <tableColumn id="15915" name="Column15908"/>
    <tableColumn id="15916" name="Column15909"/>
    <tableColumn id="15917" name="Column15910"/>
    <tableColumn id="15918" name="Column15911"/>
    <tableColumn id="15919" name="Column15912"/>
    <tableColumn id="15920" name="Column15913"/>
    <tableColumn id="15921" name="Column15914"/>
    <tableColumn id="15922" name="Column15915"/>
    <tableColumn id="15923" name="Column15916"/>
    <tableColumn id="15924" name="Column15917"/>
    <tableColumn id="15925" name="Column15918"/>
    <tableColumn id="15926" name="Column15919"/>
    <tableColumn id="15927" name="Column15920"/>
    <tableColumn id="15928" name="Column15921"/>
    <tableColumn id="15929" name="Column15922"/>
    <tableColumn id="15930" name="Column15923"/>
    <tableColumn id="15931" name="Column15924"/>
    <tableColumn id="15932" name="Column15925"/>
    <tableColumn id="15933" name="Column15926"/>
    <tableColumn id="15934" name="Column15927"/>
    <tableColumn id="15935" name="Column15928"/>
    <tableColumn id="15936" name="Column15929"/>
    <tableColumn id="15937" name="Column15930"/>
    <tableColumn id="15938" name="Column15931"/>
    <tableColumn id="15939" name="Column15932"/>
    <tableColumn id="15940" name="Column15933"/>
    <tableColumn id="15941" name="Column15934"/>
    <tableColumn id="15942" name="Column15935"/>
    <tableColumn id="15943" name="Column15936"/>
    <tableColumn id="15944" name="Column15937"/>
    <tableColumn id="15945" name="Column15938"/>
    <tableColumn id="15946" name="Column15939"/>
    <tableColumn id="15947" name="Column15940"/>
    <tableColumn id="15948" name="Column15941"/>
    <tableColumn id="15949" name="Column15942"/>
    <tableColumn id="15950" name="Column15943"/>
    <tableColumn id="15951" name="Column15944"/>
    <tableColumn id="15952" name="Column15945"/>
    <tableColumn id="15953" name="Column15946"/>
    <tableColumn id="15954" name="Column15947"/>
    <tableColumn id="15955" name="Column15948"/>
    <tableColumn id="15956" name="Column15949"/>
    <tableColumn id="15957" name="Column15950"/>
    <tableColumn id="15958" name="Column15951"/>
    <tableColumn id="15959" name="Column15952"/>
    <tableColumn id="15960" name="Column15953"/>
    <tableColumn id="15961" name="Column15954"/>
    <tableColumn id="15962" name="Column15955"/>
    <tableColumn id="15963" name="Column15956"/>
    <tableColumn id="15964" name="Column15957"/>
    <tableColumn id="15965" name="Column15958"/>
    <tableColumn id="15966" name="Column15959"/>
    <tableColumn id="15967" name="Column15960"/>
    <tableColumn id="15968" name="Column15961"/>
    <tableColumn id="15969" name="Column15962"/>
    <tableColumn id="15970" name="Column15963"/>
    <tableColumn id="15971" name="Column15964"/>
    <tableColumn id="15972" name="Column15965"/>
    <tableColumn id="15973" name="Column15966"/>
    <tableColumn id="15974" name="Column15967"/>
    <tableColumn id="15975" name="Column15968"/>
    <tableColumn id="15976" name="Column15969"/>
    <tableColumn id="15977" name="Column15970"/>
    <tableColumn id="15978" name="Column15971"/>
    <tableColumn id="15979" name="Column15972"/>
    <tableColumn id="15980" name="Column15973"/>
    <tableColumn id="15981" name="Column15974"/>
    <tableColumn id="15982" name="Column15975"/>
    <tableColumn id="15983" name="Column15976"/>
    <tableColumn id="15984" name="Column15977"/>
    <tableColumn id="15985" name="Column15978"/>
    <tableColumn id="15986" name="Column15979"/>
    <tableColumn id="15987" name="Column15980"/>
    <tableColumn id="15988" name="Column15981"/>
    <tableColumn id="15989" name="Column15982"/>
    <tableColumn id="15990" name="Column15983"/>
    <tableColumn id="15991" name="Column15984"/>
    <tableColumn id="15992" name="Column15985"/>
    <tableColumn id="15993" name="Column15986"/>
    <tableColumn id="15994" name="Column15987"/>
    <tableColumn id="15995" name="Column15988"/>
    <tableColumn id="15996" name="Column15989"/>
    <tableColumn id="15997" name="Column15990"/>
    <tableColumn id="15998" name="Column15991"/>
    <tableColumn id="15999" name="Column15992"/>
    <tableColumn id="16000" name="Column15993"/>
    <tableColumn id="16001" name="Column15994"/>
    <tableColumn id="16002" name="Column15995"/>
    <tableColumn id="16003" name="Column15996"/>
    <tableColumn id="16004" name="Column15997"/>
    <tableColumn id="16005" name="Column15998"/>
    <tableColumn id="16006" name="Column15999"/>
    <tableColumn id="16007" name="Column16000"/>
    <tableColumn id="16008" name="Column16001"/>
    <tableColumn id="16009" name="Column16002"/>
    <tableColumn id="16010" name="Column16003"/>
    <tableColumn id="16011" name="Column16004"/>
    <tableColumn id="16012" name="Column16005"/>
    <tableColumn id="16013" name="Column16006"/>
    <tableColumn id="16014" name="Column16007"/>
    <tableColumn id="16015" name="Column16008"/>
    <tableColumn id="16016" name="Column16009"/>
    <tableColumn id="16017" name="Column16010"/>
    <tableColumn id="16018" name="Column16011"/>
    <tableColumn id="16019" name="Column16012"/>
    <tableColumn id="16020" name="Column16013"/>
    <tableColumn id="16021" name="Column16014"/>
    <tableColumn id="16022" name="Column16015"/>
    <tableColumn id="16023" name="Column16016"/>
    <tableColumn id="16024" name="Column16017"/>
    <tableColumn id="16025" name="Column16018"/>
    <tableColumn id="16026" name="Column16019"/>
    <tableColumn id="16027" name="Column16020"/>
    <tableColumn id="16028" name="Column16021"/>
    <tableColumn id="16029" name="Column16022"/>
    <tableColumn id="16030" name="Column16023"/>
    <tableColumn id="16031" name="Column16024"/>
    <tableColumn id="16032" name="Column16025"/>
    <tableColumn id="16033" name="Column16026"/>
    <tableColumn id="16034" name="Column16027"/>
    <tableColumn id="16035" name="Column16028"/>
    <tableColumn id="16036" name="Column16029"/>
    <tableColumn id="16037" name="Column16030"/>
    <tableColumn id="16038" name="Column16031"/>
    <tableColumn id="16039" name="Column16032"/>
    <tableColumn id="16040" name="Column16033"/>
    <tableColumn id="16041" name="Column16034"/>
    <tableColumn id="16042" name="Column16035"/>
    <tableColumn id="16043" name="Column16036"/>
    <tableColumn id="16044" name="Column16037"/>
    <tableColumn id="16045" name="Column16038"/>
    <tableColumn id="16046" name="Column16039"/>
    <tableColumn id="16047" name="Column16040"/>
    <tableColumn id="16048" name="Column16041"/>
    <tableColumn id="16049" name="Column16042"/>
    <tableColumn id="16050" name="Column16043"/>
    <tableColumn id="16051" name="Column16044"/>
    <tableColumn id="16052" name="Column16045"/>
    <tableColumn id="16053" name="Column16046"/>
    <tableColumn id="16054" name="Column16047"/>
    <tableColumn id="16055" name="Column16048"/>
    <tableColumn id="16056" name="Column16049"/>
    <tableColumn id="16057" name="Column16050"/>
    <tableColumn id="16058" name="Column16051"/>
    <tableColumn id="16059" name="Column16052"/>
    <tableColumn id="16060" name="Column16053"/>
    <tableColumn id="16061" name="Column16054"/>
    <tableColumn id="16062" name="Column16055"/>
    <tableColumn id="16063" name="Column16056"/>
    <tableColumn id="16064" name="Column16057"/>
    <tableColumn id="16065" name="Column16058"/>
    <tableColumn id="16066" name="Column16059"/>
    <tableColumn id="16067" name="Column16060"/>
    <tableColumn id="16068" name="Column16061"/>
    <tableColumn id="16069" name="Column16062"/>
    <tableColumn id="16070" name="Column16063"/>
    <tableColumn id="16071" name="Column16064"/>
    <tableColumn id="16072" name="Column16065"/>
    <tableColumn id="16073" name="Column16066"/>
    <tableColumn id="16074" name="Column16067"/>
    <tableColumn id="16075" name="Column16068"/>
    <tableColumn id="16076" name="Column16069"/>
    <tableColumn id="16077" name="Column16070"/>
    <tableColumn id="16078" name="Column16071"/>
    <tableColumn id="16079" name="Column16072"/>
    <tableColumn id="16080" name="Column16073"/>
    <tableColumn id="16081" name="Column16074"/>
    <tableColumn id="16082" name="Column16075"/>
    <tableColumn id="16083" name="Column16076"/>
    <tableColumn id="16084" name="Column16077"/>
    <tableColumn id="16085" name="Column16078"/>
    <tableColumn id="16086" name="Column16079"/>
    <tableColumn id="16087" name="Column16080"/>
    <tableColumn id="16088" name="Column16081"/>
    <tableColumn id="16089" name="Column16082"/>
    <tableColumn id="16090" name="Column16083"/>
    <tableColumn id="16091" name="Column16084"/>
    <tableColumn id="16092" name="Column16085"/>
    <tableColumn id="16093" name="Column16086"/>
    <tableColumn id="16094" name="Column16087"/>
    <tableColumn id="16095" name="Column16088"/>
    <tableColumn id="16096" name="Column16089"/>
    <tableColumn id="16097" name="Column16090"/>
    <tableColumn id="16098" name="Column16091"/>
    <tableColumn id="16099" name="Column16092"/>
    <tableColumn id="16100" name="Column16093"/>
    <tableColumn id="16101" name="Column16094"/>
    <tableColumn id="16102" name="Column16095"/>
    <tableColumn id="16103" name="Column16096"/>
    <tableColumn id="16104" name="Column16097"/>
    <tableColumn id="16105" name="Column16098"/>
    <tableColumn id="16106" name="Column16099"/>
    <tableColumn id="16107" name="Column16100"/>
    <tableColumn id="16108" name="Column16101"/>
    <tableColumn id="16109" name="Column16102"/>
    <tableColumn id="16110" name="Column16103"/>
    <tableColumn id="16111" name="Column16104"/>
    <tableColumn id="16112" name="Column16105"/>
    <tableColumn id="16113" name="Column16106"/>
    <tableColumn id="16114" name="Column16107"/>
    <tableColumn id="16115" name="Column16108"/>
    <tableColumn id="16116" name="Column16109"/>
    <tableColumn id="16117" name="Column16110"/>
    <tableColumn id="16118" name="Column16111"/>
    <tableColumn id="16119" name="Column16112"/>
    <tableColumn id="16120" name="Column16113"/>
    <tableColumn id="16121" name="Column16114"/>
    <tableColumn id="16122" name="Column16115"/>
    <tableColumn id="16123" name="Column16116"/>
    <tableColumn id="16124" name="Column16117"/>
    <tableColumn id="16125" name="Column16118"/>
    <tableColumn id="16126" name="Column16119"/>
    <tableColumn id="16127" name="Column16120"/>
    <tableColumn id="16128" name="Column16121"/>
    <tableColumn id="16129" name="Column16122"/>
    <tableColumn id="16130" name="Column16123"/>
    <tableColumn id="16131" name="Column16124"/>
    <tableColumn id="16132" name="Column16125"/>
    <tableColumn id="16133" name="Column16126"/>
    <tableColumn id="16134" name="Column16127"/>
    <tableColumn id="16135" name="Column16128"/>
    <tableColumn id="16136" name="Column16129"/>
    <tableColumn id="16137" name="Column16130"/>
    <tableColumn id="16138" name="Column16131"/>
    <tableColumn id="16139" name="Column16132"/>
    <tableColumn id="16140" name="Column16133"/>
    <tableColumn id="16141" name="Column16134"/>
    <tableColumn id="16142" name="Column16135"/>
    <tableColumn id="16143" name="Column16136"/>
    <tableColumn id="16144" name="Column16137"/>
    <tableColumn id="16145" name="Column16138"/>
    <tableColumn id="16146" name="Column16139"/>
    <tableColumn id="16147" name="Column16140"/>
    <tableColumn id="16148" name="Column16141"/>
    <tableColumn id="16149" name="Column16142"/>
    <tableColumn id="16150" name="Column16143"/>
    <tableColumn id="16151" name="Column16144"/>
    <tableColumn id="16152" name="Column16145"/>
    <tableColumn id="16153" name="Column16146"/>
    <tableColumn id="16154" name="Column16147"/>
    <tableColumn id="16155" name="Column16148"/>
    <tableColumn id="16156" name="Column16149"/>
    <tableColumn id="16157" name="Column16150"/>
    <tableColumn id="16158" name="Column16151"/>
    <tableColumn id="16159" name="Column16152"/>
    <tableColumn id="16160" name="Column16153"/>
    <tableColumn id="16161" name="Column16154"/>
    <tableColumn id="16162" name="Column16155"/>
    <tableColumn id="16163" name="Column16156"/>
    <tableColumn id="16164" name="Column16157"/>
    <tableColumn id="16165" name="Column16158"/>
    <tableColumn id="16166" name="Column16159"/>
    <tableColumn id="16167" name="Column16160"/>
    <tableColumn id="16168" name="Column16161"/>
    <tableColumn id="16169" name="Column16162"/>
    <tableColumn id="16170" name="Column16163"/>
    <tableColumn id="16171" name="Column16164"/>
    <tableColumn id="16172" name="Column16165"/>
    <tableColumn id="16173" name="Column16166"/>
    <tableColumn id="16174" name="Column16167"/>
    <tableColumn id="16175" name="Column16168"/>
    <tableColumn id="16176" name="Column16169"/>
    <tableColumn id="16177" name="Column16170"/>
    <tableColumn id="16178" name="Column16171"/>
    <tableColumn id="16179" name="Column16172"/>
    <tableColumn id="16180" name="Column16173"/>
    <tableColumn id="16181" name="Column16174"/>
    <tableColumn id="16182" name="Column16175"/>
    <tableColumn id="16183" name="Column16176"/>
    <tableColumn id="16184" name="Column16177"/>
    <tableColumn id="16185" name="Column16178"/>
    <tableColumn id="16186" name="Column16179"/>
    <tableColumn id="16187" name="Column16180"/>
    <tableColumn id="16188" name="Column16181"/>
    <tableColumn id="16189" name="Column16182"/>
    <tableColumn id="16190" name="Column16183"/>
    <tableColumn id="16191" name="Column16184"/>
    <tableColumn id="16192" name="Column16185"/>
    <tableColumn id="16193" name="Column16186"/>
    <tableColumn id="16194" name="Column16187"/>
    <tableColumn id="16195" name="Column16188"/>
    <tableColumn id="16196" name="Column16189"/>
    <tableColumn id="16197" name="Column16190"/>
    <tableColumn id="16198" name="Column16191"/>
    <tableColumn id="16199" name="Column16192"/>
    <tableColumn id="16200" name="Column16193"/>
    <tableColumn id="16201" name="Column16194"/>
    <tableColumn id="16202" name="Column16195"/>
    <tableColumn id="16203" name="Column16196"/>
    <tableColumn id="16204" name="Column16197"/>
    <tableColumn id="16205" name="Column16198"/>
    <tableColumn id="16206" name="Column16199"/>
    <tableColumn id="16207" name="Column16200"/>
    <tableColumn id="16208" name="Column16201"/>
    <tableColumn id="16209" name="Column16202"/>
    <tableColumn id="16210" name="Column16203"/>
    <tableColumn id="16211" name="Column16204"/>
    <tableColumn id="16212" name="Column16205"/>
    <tableColumn id="16213" name="Column16206"/>
    <tableColumn id="16214" name="Column16207"/>
    <tableColumn id="16215" name="Column16208"/>
    <tableColumn id="16216" name="Column16209"/>
    <tableColumn id="16217" name="Column16210"/>
    <tableColumn id="16218" name="Column16211"/>
    <tableColumn id="16219" name="Column16212"/>
    <tableColumn id="16220" name="Column16213"/>
    <tableColumn id="16221" name="Column16214"/>
    <tableColumn id="16222" name="Column16215"/>
    <tableColumn id="16223" name="Column16216"/>
    <tableColumn id="16224" name="Column16217"/>
    <tableColumn id="16225" name="Column16218"/>
    <tableColumn id="16226" name="Column16219"/>
    <tableColumn id="16227" name="Column16220"/>
    <tableColumn id="16228" name="Column16221"/>
    <tableColumn id="16229" name="Column16222"/>
    <tableColumn id="16230" name="Column16223"/>
    <tableColumn id="16231" name="Column16224"/>
    <tableColumn id="16232" name="Column16225"/>
    <tableColumn id="16233" name="Column16226"/>
    <tableColumn id="16234" name="Column16227"/>
    <tableColumn id="16235" name="Column16228"/>
    <tableColumn id="16236" name="Column16229"/>
    <tableColumn id="16237" name="Column16230"/>
    <tableColumn id="16238" name="Column16231"/>
    <tableColumn id="16239" name="Column16232"/>
    <tableColumn id="16240" name="Column16233"/>
    <tableColumn id="16241" name="Column16234"/>
    <tableColumn id="16242" name="Column16235"/>
    <tableColumn id="16243" name="Column16236"/>
    <tableColumn id="16244" name="Column16237"/>
    <tableColumn id="16245" name="Column16238"/>
    <tableColumn id="16246" name="Column16239"/>
    <tableColumn id="16247" name="Column16240"/>
    <tableColumn id="16248" name="Column16241"/>
    <tableColumn id="16249" name="Column16242"/>
    <tableColumn id="16250" name="Column16243"/>
    <tableColumn id="16251" name="Column16244"/>
    <tableColumn id="16252" name="Column16245"/>
    <tableColumn id="16253" name="Column16246"/>
    <tableColumn id="16254" name="Column16247"/>
    <tableColumn id="16255" name="Column16248"/>
    <tableColumn id="16256" name="Column16249"/>
    <tableColumn id="16257" name="Column16250"/>
    <tableColumn id="16258" name="Column16251"/>
    <tableColumn id="16259" name="Column16252"/>
    <tableColumn id="16260" name="Column16253"/>
    <tableColumn id="16261" name="Column16254"/>
    <tableColumn id="16262" name="Column16255"/>
    <tableColumn id="16263" name="Column16256"/>
    <tableColumn id="16264" name="Column16257"/>
    <tableColumn id="16265" name="Column16258"/>
    <tableColumn id="16266" name="Column16259"/>
    <tableColumn id="16267" name="Column16260"/>
    <tableColumn id="16268" name="Column16261"/>
    <tableColumn id="16269" name="Column16262"/>
    <tableColumn id="16270" name="Column16263"/>
    <tableColumn id="16271" name="Column16264"/>
    <tableColumn id="16272" name="Column16265"/>
    <tableColumn id="16273" name="Column16266"/>
    <tableColumn id="16274" name="Column16267"/>
    <tableColumn id="16275" name="Column16268"/>
    <tableColumn id="16276" name="Column16269"/>
    <tableColumn id="16277" name="Column16270"/>
    <tableColumn id="16278" name="Column16271"/>
    <tableColumn id="16279" name="Column16272"/>
    <tableColumn id="16280" name="Column16273"/>
    <tableColumn id="16281" name="Column16274"/>
    <tableColumn id="16282" name="Column16275"/>
    <tableColumn id="16283" name="Column16276"/>
    <tableColumn id="16284" name="Column16277"/>
    <tableColumn id="16285" name="Column16278"/>
    <tableColumn id="16286" name="Column16279"/>
    <tableColumn id="16287" name="Column16280"/>
    <tableColumn id="16288" name="Column16281"/>
    <tableColumn id="16289" name="Column16282"/>
    <tableColumn id="16290" name="Column16283"/>
    <tableColumn id="16291" name="Column16284"/>
    <tableColumn id="16292" name="Column16285"/>
    <tableColumn id="16293" name="Column16286"/>
    <tableColumn id="16294" name="Column16287"/>
    <tableColumn id="16295" name="Column16288"/>
    <tableColumn id="16296" name="Column16289"/>
    <tableColumn id="16297" name="Column16290"/>
    <tableColumn id="16298" name="Column16291"/>
    <tableColumn id="16299" name="Column16292"/>
    <tableColumn id="16300" name="Column16293"/>
    <tableColumn id="16301" name="Column16294"/>
    <tableColumn id="16302" name="Column16295"/>
    <tableColumn id="16303" name="Column16296"/>
    <tableColumn id="16304" name="Column16297"/>
    <tableColumn id="16305" name="Column16298"/>
    <tableColumn id="16306" name="Column16299"/>
    <tableColumn id="16307" name="Column16300"/>
    <tableColumn id="16308" name="Column16301"/>
    <tableColumn id="16309" name="Column16302"/>
    <tableColumn id="16310" name="Column16303"/>
    <tableColumn id="16311" name="Column16304"/>
    <tableColumn id="16312" name="Column16305"/>
    <tableColumn id="16313" name="Column16306"/>
    <tableColumn id="16314" name="Column16307"/>
    <tableColumn id="16315" name="Column16308"/>
    <tableColumn id="16316" name="Column16309"/>
    <tableColumn id="16317" name="Column16310"/>
    <tableColumn id="16318" name="Column16311"/>
    <tableColumn id="16319" name="Column16312"/>
    <tableColumn id="16320" name="Column16313"/>
    <tableColumn id="16321" name="Column16314"/>
    <tableColumn id="16322" name="Column16315"/>
    <tableColumn id="16323" name="Column16316"/>
    <tableColumn id="16324" name="Column16317"/>
    <tableColumn id="16325" name="Column16318"/>
    <tableColumn id="16326" name="Column16319"/>
    <tableColumn id="16327" name="Column16320"/>
    <tableColumn id="16328" name="Column16321"/>
    <tableColumn id="16329" name="Column16322"/>
    <tableColumn id="16330" name="Column16323"/>
    <tableColumn id="16331" name="Column16324"/>
    <tableColumn id="16332" name="Column16325"/>
    <tableColumn id="16333" name="Column16326"/>
    <tableColumn id="16334" name="Column16327"/>
    <tableColumn id="16335" name="Column16328"/>
    <tableColumn id="16336" name="Column16329"/>
    <tableColumn id="16337" name="Column16330"/>
    <tableColumn id="16338" name="Column16331"/>
    <tableColumn id="16339" name="Column16332"/>
    <tableColumn id="16340" name="Column16333"/>
    <tableColumn id="16341" name="Column16334"/>
    <tableColumn id="16342" name="Column16335"/>
    <tableColumn id="16343" name="Column16336"/>
    <tableColumn id="16344" name="Column16337"/>
    <tableColumn id="16345" name="Column16338"/>
    <tableColumn id="16346" name="Column16339"/>
    <tableColumn id="16347" name="Column16340"/>
    <tableColumn id="16348" name="Column16341"/>
    <tableColumn id="16349" name="Column16342"/>
    <tableColumn id="16350" name="Column16343"/>
    <tableColumn id="16351" name="Column16344"/>
    <tableColumn id="16352" name="Column16345"/>
    <tableColumn id="16353" name="Column16346"/>
    <tableColumn id="16354" name="Column16347"/>
    <tableColumn id="16355" name="Column16348"/>
    <tableColumn id="16356" name="Column16349"/>
    <tableColumn id="16357" name="Column16350"/>
    <tableColumn id="16358" name="Column16351"/>
    <tableColumn id="16359" name="Column16352"/>
    <tableColumn id="16360" name="Column16353"/>
    <tableColumn id="16361" name="Column16354"/>
    <tableColumn id="16362" name="Column16355"/>
    <tableColumn id="16363" name="Column16356"/>
    <tableColumn id="16364" name="Column16357"/>
    <tableColumn id="16365" name="Column16358"/>
    <tableColumn id="16366" name="Column16359"/>
    <tableColumn id="16367" name="Column16360"/>
    <tableColumn id="16368" name="Column16361"/>
    <tableColumn id="16369" name="Column16362"/>
    <tableColumn id="16370" name="Column16363"/>
    <tableColumn id="16371" name="Column16364"/>
    <tableColumn id="16372" name="Column16365"/>
    <tableColumn id="16373" name="Column16366"/>
    <tableColumn id="16374" name="Column16367"/>
    <tableColumn id="16375" name="Column16368"/>
    <tableColumn id="16376" name="Column16369"/>
    <tableColumn id="16377" name="Column16370"/>
    <tableColumn id="16378" name="Column16371"/>
    <tableColumn id="16379" name="Column16372"/>
    <tableColumn id="16380" name="Column16373"/>
    <tableColumn id="16381" name="Column16374"/>
    <tableColumn id="16382" name="Column16375"/>
    <tableColumn id="16383" name="Column16376"/>
    <tableColumn id="16384" name="Column1637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9"/>
  <sheetViews>
    <sheetView tabSelected="1" workbookViewId="0">
      <selection activeCell="C42" sqref="C42"/>
    </sheetView>
  </sheetViews>
  <sheetFormatPr defaultColWidth="10.6640625" defaultRowHeight="15.5" x14ac:dyDescent="0.35"/>
  <cols>
    <col min="1" max="1" width="39.83203125" customWidth="1"/>
    <col min="2" max="2" width="34.5" customWidth="1"/>
    <col min="3" max="3" width="22" customWidth="1"/>
    <col min="4" max="4" width="20.83203125" customWidth="1"/>
    <col min="5" max="5" width="22.75" customWidth="1"/>
    <col min="6" max="6" width="18.83203125" customWidth="1"/>
    <col min="7" max="7" width="32.25" customWidth="1"/>
    <col min="17" max="106" width="11" customWidth="1"/>
    <col min="107" max="1006" width="12" customWidth="1"/>
    <col min="1007" max="10006" width="13" customWidth="1"/>
    <col min="10007" max="16384" width="14" customWidth="1"/>
  </cols>
  <sheetData>
    <row r="1" spans="1:16384" s="8" customFormat="1" x14ac:dyDescent="0.35">
      <c r="A1" s="10" t="s">
        <v>0</v>
      </c>
      <c r="B1" s="10" t="s">
        <v>7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16384" x14ac:dyDescent="0.35">
      <c r="A2" s="1">
        <v>2000000</v>
      </c>
      <c r="B2">
        <f>A2/10/52</f>
        <v>3846.1538461538462</v>
      </c>
      <c r="C2" t="s">
        <v>55</v>
      </c>
      <c r="D2" s="1">
        <v>6724540</v>
      </c>
      <c r="E2" s="2">
        <f>B$2*D2/D$11</f>
        <v>377.03872039423032</v>
      </c>
      <c r="F2" s="1">
        <v>501720</v>
      </c>
      <c r="G2">
        <f t="shared" ref="G2:G3" si="0">E2/F2</f>
        <v>7.5149230725151544E-4</v>
      </c>
    </row>
    <row r="3" spans="1:16384" x14ac:dyDescent="0.35">
      <c r="C3" t="s">
        <v>56</v>
      </c>
      <c r="D3" s="1">
        <v>3831074</v>
      </c>
      <c r="E3" s="2">
        <f t="shared" ref="E3:E10" si="1">B$2*D3/D$11</f>
        <v>214.80476563387319</v>
      </c>
      <c r="F3" s="1">
        <v>277996</v>
      </c>
      <c r="G3">
        <f t="shared" si="0"/>
        <v>7.7269013091509661E-4</v>
      </c>
    </row>
    <row r="4" spans="1:16384" x14ac:dyDescent="0.35">
      <c r="C4" t="s">
        <v>57</v>
      </c>
      <c r="D4" s="1">
        <v>37253956</v>
      </c>
      <c r="E4" s="2">
        <f t="shared" si="1"/>
        <v>2088.7947576879551</v>
      </c>
      <c r="F4" s="3">
        <v>1789862.1798624001</v>
      </c>
      <c r="G4">
        <f>E4/F4</f>
        <v>1.1670142993068528E-3</v>
      </c>
    </row>
    <row r="5" spans="1:16384" x14ac:dyDescent="0.35">
      <c r="C5" t="s">
        <v>58</v>
      </c>
      <c r="D5" s="1">
        <v>2700551</v>
      </c>
      <c r="E5" s="2">
        <f t="shared" si="1"/>
        <v>151.41738965034918</v>
      </c>
      <c r="F5" s="1">
        <v>197580</v>
      </c>
      <c r="G5">
        <f t="shared" ref="G5:G10" si="2">E5/F5</f>
        <v>7.6635990307900186E-4</v>
      </c>
    </row>
    <row r="6" spans="1:16384" x14ac:dyDescent="0.35">
      <c r="C6" t="s">
        <v>59</v>
      </c>
      <c r="D6" s="1">
        <v>6392017</v>
      </c>
      <c r="E6" s="2">
        <f t="shared" si="1"/>
        <v>358.39446421884134</v>
      </c>
      <c r="F6" s="1">
        <v>455815</v>
      </c>
      <c r="G6">
        <f t="shared" si="2"/>
        <v>7.8627176424391767E-4</v>
      </c>
    </row>
    <row r="7" spans="1:16384" x14ac:dyDescent="0.35">
      <c r="C7" t="s">
        <v>60</v>
      </c>
      <c r="D7" s="1">
        <v>2059179</v>
      </c>
      <c r="E7" s="2">
        <f t="shared" si="1"/>
        <v>115.45625652054578</v>
      </c>
      <c r="F7" s="1">
        <v>143962</v>
      </c>
      <c r="G7">
        <f t="shared" si="2"/>
        <v>8.0199119573599821E-4</v>
      </c>
    </row>
    <row r="8" spans="1:16384" x14ac:dyDescent="0.35">
      <c r="C8" t="s">
        <v>61</v>
      </c>
      <c r="D8" s="1">
        <v>2763885</v>
      </c>
      <c r="E8" s="2">
        <f t="shared" si="1"/>
        <v>154.96846828434471</v>
      </c>
      <c r="F8" s="1">
        <v>121411</v>
      </c>
      <c r="G8">
        <f t="shared" si="2"/>
        <v>1.2763956172368624E-3</v>
      </c>
    </row>
    <row r="9" spans="1:16384" x14ac:dyDescent="0.35">
      <c r="C9" t="s">
        <v>62</v>
      </c>
      <c r="D9" s="1">
        <v>1567582</v>
      </c>
      <c r="E9" s="2">
        <f t="shared" si="1"/>
        <v>87.892868715633838</v>
      </c>
      <c r="F9" s="1">
        <v>110061</v>
      </c>
      <c r="G9">
        <f t="shared" si="2"/>
        <v>7.9858322853357537E-4</v>
      </c>
    </row>
    <row r="10" spans="1:16384" x14ac:dyDescent="0.35">
      <c r="C10" t="s">
        <v>63</v>
      </c>
      <c r="D10" s="1">
        <v>5303925</v>
      </c>
      <c r="E10" s="2">
        <f t="shared" si="1"/>
        <v>297.38615504807291</v>
      </c>
      <c r="F10" s="1">
        <v>80615</v>
      </c>
      <c r="G10">
        <f t="shared" si="2"/>
        <v>3.6889679966268427E-3</v>
      </c>
    </row>
    <row r="11" spans="1:16384" x14ac:dyDescent="0.35">
      <c r="C11" s="7" t="s">
        <v>1</v>
      </c>
      <c r="D11" s="1">
        <f>SUM(D2:D10)</f>
        <v>68596709</v>
      </c>
    </row>
    <row r="13" spans="1:16384" x14ac:dyDescent="0.35">
      <c r="A13" s="11" t="s">
        <v>25</v>
      </c>
      <c r="B13" s="11" t="s">
        <v>26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t="s">
        <v>64</v>
      </c>
      <c r="I13" t="s">
        <v>65</v>
      </c>
      <c r="J13" t="s">
        <v>66</v>
      </c>
      <c r="K13" t="s">
        <v>67</v>
      </c>
      <c r="L13" t="s">
        <v>68</v>
      </c>
      <c r="M13" t="s">
        <v>69</v>
      </c>
      <c r="N13" t="s">
        <v>70</v>
      </c>
      <c r="O13" t="s">
        <v>71</v>
      </c>
      <c r="P13" t="s">
        <v>72</v>
      </c>
      <c r="Q13" t="s">
        <v>73</v>
      </c>
      <c r="R13" t="s">
        <v>74</v>
      </c>
      <c r="S13" t="s">
        <v>75</v>
      </c>
      <c r="T13" t="s">
        <v>76</v>
      </c>
      <c r="U13" t="s">
        <v>77</v>
      </c>
      <c r="V13" t="s">
        <v>78</v>
      </c>
      <c r="W13" t="s">
        <v>79</v>
      </c>
      <c r="X13" t="s">
        <v>80</v>
      </c>
      <c r="Y13" t="s">
        <v>81</v>
      </c>
      <c r="Z13" t="s">
        <v>82</v>
      </c>
      <c r="AA13" t="s">
        <v>83</v>
      </c>
      <c r="AB13" t="s">
        <v>84</v>
      </c>
      <c r="AC13" t="s">
        <v>85</v>
      </c>
      <c r="AD13" t="s">
        <v>86</v>
      </c>
      <c r="AE13" t="s">
        <v>87</v>
      </c>
      <c r="AF13" t="s">
        <v>88</v>
      </c>
      <c r="AG13" t="s">
        <v>89</v>
      </c>
      <c r="AH13" t="s">
        <v>90</v>
      </c>
      <c r="AI13" t="s">
        <v>91</v>
      </c>
      <c r="AJ13" t="s">
        <v>92</v>
      </c>
      <c r="AK13" t="s">
        <v>93</v>
      </c>
      <c r="AL13" t="s">
        <v>94</v>
      </c>
      <c r="AM13" t="s">
        <v>95</v>
      </c>
      <c r="AN13" t="s">
        <v>96</v>
      </c>
      <c r="AO13" t="s">
        <v>97</v>
      </c>
      <c r="AP13" t="s">
        <v>98</v>
      </c>
      <c r="AQ13" t="s">
        <v>99</v>
      </c>
      <c r="AR13" t="s">
        <v>100</v>
      </c>
      <c r="AS13" t="s">
        <v>101</v>
      </c>
      <c r="AT13" t="s">
        <v>102</v>
      </c>
      <c r="AU13" t="s">
        <v>103</v>
      </c>
      <c r="AV13" t="s">
        <v>104</v>
      </c>
      <c r="AW13" t="s">
        <v>105</v>
      </c>
      <c r="AX13" t="s">
        <v>106</v>
      </c>
      <c r="AY13" t="s">
        <v>107</v>
      </c>
      <c r="AZ13" t="s">
        <v>108</v>
      </c>
      <c r="BA13" t="s">
        <v>109</v>
      </c>
      <c r="BB13" t="s">
        <v>110</v>
      </c>
      <c r="BC13" t="s">
        <v>111</v>
      </c>
      <c r="BD13" t="s">
        <v>112</v>
      </c>
      <c r="BE13" t="s">
        <v>113</v>
      </c>
      <c r="BF13" t="s">
        <v>114</v>
      </c>
      <c r="BG13" t="s">
        <v>115</v>
      </c>
      <c r="BH13" t="s">
        <v>116</v>
      </c>
      <c r="BI13" t="s">
        <v>117</v>
      </c>
      <c r="BJ13" t="s">
        <v>118</v>
      </c>
      <c r="BK13" t="s">
        <v>119</v>
      </c>
      <c r="BL13" t="s">
        <v>120</v>
      </c>
      <c r="BM13" t="s">
        <v>121</v>
      </c>
      <c r="BN13" t="s">
        <v>122</v>
      </c>
      <c r="BO13" t="s">
        <v>123</v>
      </c>
      <c r="BP13" t="s">
        <v>124</v>
      </c>
      <c r="BQ13" t="s">
        <v>125</v>
      </c>
      <c r="BR13" t="s">
        <v>126</v>
      </c>
      <c r="BS13" t="s">
        <v>127</v>
      </c>
      <c r="BT13" t="s">
        <v>128</v>
      </c>
      <c r="BU13" t="s">
        <v>129</v>
      </c>
      <c r="BV13" t="s">
        <v>130</v>
      </c>
      <c r="BW13" t="s">
        <v>131</v>
      </c>
      <c r="BX13" t="s">
        <v>132</v>
      </c>
      <c r="BY13" t="s">
        <v>133</v>
      </c>
      <c r="BZ13" t="s">
        <v>134</v>
      </c>
      <c r="CA13" t="s">
        <v>135</v>
      </c>
      <c r="CB13" t="s">
        <v>136</v>
      </c>
      <c r="CC13" t="s">
        <v>137</v>
      </c>
      <c r="CD13" t="s">
        <v>138</v>
      </c>
      <c r="CE13" t="s">
        <v>139</v>
      </c>
      <c r="CF13" t="s">
        <v>140</v>
      </c>
      <c r="CG13" t="s">
        <v>141</v>
      </c>
      <c r="CH13" t="s">
        <v>142</v>
      </c>
      <c r="CI13" t="s">
        <v>143</v>
      </c>
      <c r="CJ13" t="s">
        <v>144</v>
      </c>
      <c r="CK13" t="s">
        <v>145</v>
      </c>
      <c r="CL13" t="s">
        <v>146</v>
      </c>
      <c r="CM13" t="s">
        <v>147</v>
      </c>
      <c r="CN13" t="s">
        <v>148</v>
      </c>
      <c r="CO13" t="s">
        <v>149</v>
      </c>
      <c r="CP13" t="s">
        <v>150</v>
      </c>
      <c r="CQ13" t="s">
        <v>151</v>
      </c>
      <c r="CR13" t="s">
        <v>152</v>
      </c>
      <c r="CS13" t="s">
        <v>153</v>
      </c>
      <c r="CT13" t="s">
        <v>154</v>
      </c>
      <c r="CU13" t="s">
        <v>155</v>
      </c>
      <c r="CV13" t="s">
        <v>156</v>
      </c>
      <c r="CW13" t="s">
        <v>157</v>
      </c>
      <c r="CX13" t="s">
        <v>158</v>
      </c>
      <c r="CY13" t="s">
        <v>159</v>
      </c>
      <c r="CZ13" t="s">
        <v>160</v>
      </c>
      <c r="DA13" t="s">
        <v>161</v>
      </c>
      <c r="DB13" t="s">
        <v>162</v>
      </c>
      <c r="DC13" t="s">
        <v>163</v>
      </c>
      <c r="DD13" t="s">
        <v>164</v>
      </c>
      <c r="DE13" t="s">
        <v>165</v>
      </c>
      <c r="DF13" t="s">
        <v>166</v>
      </c>
      <c r="DG13" t="s">
        <v>167</v>
      </c>
      <c r="DH13" t="s">
        <v>168</v>
      </c>
      <c r="DI13" t="s">
        <v>169</v>
      </c>
      <c r="DJ13" t="s">
        <v>170</v>
      </c>
      <c r="DK13" t="s">
        <v>171</v>
      </c>
      <c r="DL13" t="s">
        <v>172</v>
      </c>
      <c r="DM13" t="s">
        <v>173</v>
      </c>
      <c r="DN13" t="s">
        <v>174</v>
      </c>
      <c r="DO13" t="s">
        <v>175</v>
      </c>
      <c r="DP13" t="s">
        <v>176</v>
      </c>
      <c r="DQ13" t="s">
        <v>177</v>
      </c>
      <c r="DR13" t="s">
        <v>178</v>
      </c>
      <c r="DS13" t="s">
        <v>179</v>
      </c>
      <c r="DT13" t="s">
        <v>180</v>
      </c>
      <c r="DU13" t="s">
        <v>181</v>
      </c>
      <c r="DV13" t="s">
        <v>182</v>
      </c>
      <c r="DW13" t="s">
        <v>183</v>
      </c>
      <c r="DX13" t="s">
        <v>184</v>
      </c>
      <c r="DY13" t="s">
        <v>185</v>
      </c>
      <c r="DZ13" t="s">
        <v>186</v>
      </c>
      <c r="EA13" t="s">
        <v>187</v>
      </c>
      <c r="EB13" t="s">
        <v>188</v>
      </c>
      <c r="EC13" t="s">
        <v>189</v>
      </c>
      <c r="ED13" t="s">
        <v>190</v>
      </c>
      <c r="EE13" t="s">
        <v>191</v>
      </c>
      <c r="EF13" t="s">
        <v>192</v>
      </c>
      <c r="EG13" t="s">
        <v>193</v>
      </c>
      <c r="EH13" t="s">
        <v>194</v>
      </c>
      <c r="EI13" t="s">
        <v>195</v>
      </c>
      <c r="EJ13" t="s">
        <v>196</v>
      </c>
      <c r="EK13" t="s">
        <v>197</v>
      </c>
      <c r="EL13" t="s">
        <v>198</v>
      </c>
      <c r="EM13" t="s">
        <v>199</v>
      </c>
      <c r="EN13" t="s">
        <v>200</v>
      </c>
      <c r="EO13" t="s">
        <v>201</v>
      </c>
      <c r="EP13" t="s">
        <v>202</v>
      </c>
      <c r="EQ13" t="s">
        <v>203</v>
      </c>
      <c r="ER13" t="s">
        <v>204</v>
      </c>
      <c r="ES13" t="s">
        <v>205</v>
      </c>
      <c r="ET13" t="s">
        <v>206</v>
      </c>
      <c r="EU13" t="s">
        <v>207</v>
      </c>
      <c r="EV13" t="s">
        <v>208</v>
      </c>
      <c r="EW13" t="s">
        <v>209</v>
      </c>
      <c r="EX13" t="s">
        <v>210</v>
      </c>
      <c r="EY13" t="s">
        <v>211</v>
      </c>
      <c r="EZ13" t="s">
        <v>212</v>
      </c>
      <c r="FA13" t="s">
        <v>213</v>
      </c>
      <c r="FB13" t="s">
        <v>214</v>
      </c>
      <c r="FC13" t="s">
        <v>215</v>
      </c>
      <c r="FD13" t="s">
        <v>216</v>
      </c>
      <c r="FE13" t="s">
        <v>217</v>
      </c>
      <c r="FF13" t="s">
        <v>218</v>
      </c>
      <c r="FG13" t="s">
        <v>219</v>
      </c>
      <c r="FH13" t="s">
        <v>220</v>
      </c>
      <c r="FI13" t="s">
        <v>221</v>
      </c>
      <c r="FJ13" t="s">
        <v>222</v>
      </c>
      <c r="FK13" t="s">
        <v>223</v>
      </c>
      <c r="FL13" t="s">
        <v>224</v>
      </c>
      <c r="FM13" t="s">
        <v>225</v>
      </c>
      <c r="FN13" t="s">
        <v>226</v>
      </c>
      <c r="FO13" t="s">
        <v>227</v>
      </c>
      <c r="FP13" t="s">
        <v>228</v>
      </c>
      <c r="FQ13" t="s">
        <v>229</v>
      </c>
      <c r="FR13" t="s">
        <v>230</v>
      </c>
      <c r="FS13" t="s">
        <v>231</v>
      </c>
      <c r="FT13" t="s">
        <v>232</v>
      </c>
      <c r="FU13" t="s">
        <v>233</v>
      </c>
      <c r="FV13" t="s">
        <v>234</v>
      </c>
      <c r="FW13" t="s">
        <v>235</v>
      </c>
      <c r="FX13" t="s">
        <v>236</v>
      </c>
      <c r="FY13" t="s">
        <v>237</v>
      </c>
      <c r="FZ13" t="s">
        <v>238</v>
      </c>
      <c r="GA13" t="s">
        <v>239</v>
      </c>
      <c r="GB13" t="s">
        <v>240</v>
      </c>
      <c r="GC13" t="s">
        <v>241</v>
      </c>
      <c r="GD13" t="s">
        <v>242</v>
      </c>
      <c r="GE13" t="s">
        <v>243</v>
      </c>
      <c r="GF13" t="s">
        <v>244</v>
      </c>
      <c r="GG13" t="s">
        <v>245</v>
      </c>
      <c r="GH13" t="s">
        <v>246</v>
      </c>
      <c r="GI13" t="s">
        <v>247</v>
      </c>
      <c r="GJ13" t="s">
        <v>248</v>
      </c>
      <c r="GK13" t="s">
        <v>249</v>
      </c>
      <c r="GL13" t="s">
        <v>250</v>
      </c>
      <c r="GM13" t="s">
        <v>251</v>
      </c>
      <c r="GN13" t="s">
        <v>252</v>
      </c>
      <c r="GO13" t="s">
        <v>253</v>
      </c>
      <c r="GP13" t="s">
        <v>254</v>
      </c>
      <c r="GQ13" t="s">
        <v>255</v>
      </c>
      <c r="GR13" t="s">
        <v>256</v>
      </c>
      <c r="GS13" t="s">
        <v>257</v>
      </c>
      <c r="GT13" t="s">
        <v>258</v>
      </c>
      <c r="GU13" t="s">
        <v>259</v>
      </c>
      <c r="GV13" t="s">
        <v>260</v>
      </c>
      <c r="GW13" t="s">
        <v>261</v>
      </c>
      <c r="GX13" t="s">
        <v>262</v>
      </c>
      <c r="GY13" t="s">
        <v>263</v>
      </c>
      <c r="GZ13" t="s">
        <v>264</v>
      </c>
      <c r="HA13" t="s">
        <v>265</v>
      </c>
      <c r="HB13" t="s">
        <v>266</v>
      </c>
      <c r="HC13" t="s">
        <v>267</v>
      </c>
      <c r="HD13" t="s">
        <v>268</v>
      </c>
      <c r="HE13" t="s">
        <v>269</v>
      </c>
      <c r="HF13" t="s">
        <v>270</v>
      </c>
      <c r="HG13" t="s">
        <v>271</v>
      </c>
      <c r="HH13" t="s">
        <v>272</v>
      </c>
      <c r="HI13" t="s">
        <v>273</v>
      </c>
      <c r="HJ13" t="s">
        <v>274</v>
      </c>
      <c r="HK13" t="s">
        <v>275</v>
      </c>
      <c r="HL13" t="s">
        <v>276</v>
      </c>
      <c r="HM13" t="s">
        <v>277</v>
      </c>
      <c r="HN13" t="s">
        <v>278</v>
      </c>
      <c r="HO13" t="s">
        <v>279</v>
      </c>
      <c r="HP13" t="s">
        <v>280</v>
      </c>
      <c r="HQ13" t="s">
        <v>281</v>
      </c>
      <c r="HR13" t="s">
        <v>282</v>
      </c>
      <c r="HS13" t="s">
        <v>283</v>
      </c>
      <c r="HT13" t="s">
        <v>284</v>
      </c>
      <c r="HU13" t="s">
        <v>285</v>
      </c>
      <c r="HV13" t="s">
        <v>286</v>
      </c>
      <c r="HW13" t="s">
        <v>287</v>
      </c>
      <c r="HX13" t="s">
        <v>288</v>
      </c>
      <c r="HY13" t="s">
        <v>289</v>
      </c>
      <c r="HZ13" t="s">
        <v>290</v>
      </c>
      <c r="IA13" t="s">
        <v>291</v>
      </c>
      <c r="IB13" t="s">
        <v>292</v>
      </c>
      <c r="IC13" t="s">
        <v>293</v>
      </c>
      <c r="ID13" t="s">
        <v>294</v>
      </c>
      <c r="IE13" t="s">
        <v>295</v>
      </c>
      <c r="IF13" t="s">
        <v>296</v>
      </c>
      <c r="IG13" t="s">
        <v>297</v>
      </c>
      <c r="IH13" t="s">
        <v>298</v>
      </c>
      <c r="II13" t="s">
        <v>299</v>
      </c>
      <c r="IJ13" t="s">
        <v>300</v>
      </c>
      <c r="IK13" t="s">
        <v>301</v>
      </c>
      <c r="IL13" t="s">
        <v>302</v>
      </c>
      <c r="IM13" t="s">
        <v>303</v>
      </c>
      <c r="IN13" t="s">
        <v>304</v>
      </c>
      <c r="IO13" t="s">
        <v>305</v>
      </c>
      <c r="IP13" t="s">
        <v>306</v>
      </c>
      <c r="IQ13" t="s">
        <v>307</v>
      </c>
      <c r="IR13" t="s">
        <v>308</v>
      </c>
      <c r="IS13" t="s">
        <v>309</v>
      </c>
      <c r="IT13" t="s">
        <v>310</v>
      </c>
      <c r="IU13" t="s">
        <v>311</v>
      </c>
      <c r="IV13" t="s">
        <v>312</v>
      </c>
      <c r="IW13" t="s">
        <v>313</v>
      </c>
      <c r="IX13" t="s">
        <v>314</v>
      </c>
      <c r="IY13" t="s">
        <v>315</v>
      </c>
      <c r="IZ13" t="s">
        <v>316</v>
      </c>
      <c r="JA13" t="s">
        <v>317</v>
      </c>
      <c r="JB13" t="s">
        <v>318</v>
      </c>
      <c r="JC13" t="s">
        <v>319</v>
      </c>
      <c r="JD13" t="s">
        <v>320</v>
      </c>
      <c r="JE13" t="s">
        <v>321</v>
      </c>
      <c r="JF13" t="s">
        <v>322</v>
      </c>
      <c r="JG13" t="s">
        <v>323</v>
      </c>
      <c r="JH13" t="s">
        <v>324</v>
      </c>
      <c r="JI13" t="s">
        <v>325</v>
      </c>
      <c r="JJ13" t="s">
        <v>326</v>
      </c>
      <c r="JK13" t="s">
        <v>327</v>
      </c>
      <c r="JL13" t="s">
        <v>328</v>
      </c>
      <c r="JM13" t="s">
        <v>329</v>
      </c>
      <c r="JN13" t="s">
        <v>330</v>
      </c>
      <c r="JO13" t="s">
        <v>331</v>
      </c>
      <c r="JP13" t="s">
        <v>332</v>
      </c>
      <c r="JQ13" t="s">
        <v>333</v>
      </c>
      <c r="JR13" t="s">
        <v>334</v>
      </c>
      <c r="JS13" t="s">
        <v>335</v>
      </c>
      <c r="JT13" t="s">
        <v>336</v>
      </c>
      <c r="JU13" t="s">
        <v>337</v>
      </c>
      <c r="JV13" t="s">
        <v>338</v>
      </c>
      <c r="JW13" t="s">
        <v>339</v>
      </c>
      <c r="JX13" t="s">
        <v>340</v>
      </c>
      <c r="JY13" t="s">
        <v>341</v>
      </c>
      <c r="JZ13" t="s">
        <v>342</v>
      </c>
      <c r="KA13" t="s">
        <v>343</v>
      </c>
      <c r="KB13" t="s">
        <v>344</v>
      </c>
      <c r="KC13" t="s">
        <v>345</v>
      </c>
      <c r="KD13" t="s">
        <v>346</v>
      </c>
      <c r="KE13" t="s">
        <v>347</v>
      </c>
      <c r="KF13" t="s">
        <v>348</v>
      </c>
      <c r="KG13" t="s">
        <v>349</v>
      </c>
      <c r="KH13" t="s">
        <v>350</v>
      </c>
      <c r="KI13" t="s">
        <v>351</v>
      </c>
      <c r="KJ13" t="s">
        <v>352</v>
      </c>
      <c r="KK13" t="s">
        <v>353</v>
      </c>
      <c r="KL13" t="s">
        <v>354</v>
      </c>
      <c r="KM13" t="s">
        <v>355</v>
      </c>
      <c r="KN13" t="s">
        <v>356</v>
      </c>
      <c r="KO13" t="s">
        <v>357</v>
      </c>
      <c r="KP13" t="s">
        <v>358</v>
      </c>
      <c r="KQ13" t="s">
        <v>359</v>
      </c>
      <c r="KR13" t="s">
        <v>360</v>
      </c>
      <c r="KS13" t="s">
        <v>361</v>
      </c>
      <c r="KT13" t="s">
        <v>362</v>
      </c>
      <c r="KU13" t="s">
        <v>363</v>
      </c>
      <c r="KV13" t="s">
        <v>364</v>
      </c>
      <c r="KW13" t="s">
        <v>365</v>
      </c>
      <c r="KX13" t="s">
        <v>366</v>
      </c>
      <c r="KY13" t="s">
        <v>367</v>
      </c>
      <c r="KZ13" t="s">
        <v>368</v>
      </c>
      <c r="LA13" t="s">
        <v>369</v>
      </c>
      <c r="LB13" t="s">
        <v>370</v>
      </c>
      <c r="LC13" t="s">
        <v>371</v>
      </c>
      <c r="LD13" t="s">
        <v>372</v>
      </c>
      <c r="LE13" t="s">
        <v>373</v>
      </c>
      <c r="LF13" t="s">
        <v>374</v>
      </c>
      <c r="LG13" t="s">
        <v>375</v>
      </c>
      <c r="LH13" t="s">
        <v>376</v>
      </c>
      <c r="LI13" t="s">
        <v>377</v>
      </c>
      <c r="LJ13" t="s">
        <v>378</v>
      </c>
      <c r="LK13" t="s">
        <v>379</v>
      </c>
      <c r="LL13" t="s">
        <v>380</v>
      </c>
      <c r="LM13" t="s">
        <v>381</v>
      </c>
      <c r="LN13" t="s">
        <v>382</v>
      </c>
      <c r="LO13" t="s">
        <v>383</v>
      </c>
      <c r="LP13" t="s">
        <v>384</v>
      </c>
      <c r="LQ13" t="s">
        <v>385</v>
      </c>
      <c r="LR13" t="s">
        <v>386</v>
      </c>
      <c r="LS13" t="s">
        <v>387</v>
      </c>
      <c r="LT13" t="s">
        <v>388</v>
      </c>
      <c r="LU13" t="s">
        <v>389</v>
      </c>
      <c r="LV13" t="s">
        <v>390</v>
      </c>
      <c r="LW13" t="s">
        <v>391</v>
      </c>
      <c r="LX13" t="s">
        <v>392</v>
      </c>
      <c r="LY13" t="s">
        <v>393</v>
      </c>
      <c r="LZ13" t="s">
        <v>394</v>
      </c>
      <c r="MA13" t="s">
        <v>395</v>
      </c>
      <c r="MB13" t="s">
        <v>396</v>
      </c>
      <c r="MC13" t="s">
        <v>397</v>
      </c>
      <c r="MD13" t="s">
        <v>398</v>
      </c>
      <c r="ME13" t="s">
        <v>399</v>
      </c>
      <c r="MF13" t="s">
        <v>400</v>
      </c>
      <c r="MG13" t="s">
        <v>401</v>
      </c>
      <c r="MH13" t="s">
        <v>402</v>
      </c>
      <c r="MI13" t="s">
        <v>403</v>
      </c>
      <c r="MJ13" t="s">
        <v>404</v>
      </c>
      <c r="MK13" t="s">
        <v>405</v>
      </c>
      <c r="ML13" t="s">
        <v>406</v>
      </c>
      <c r="MM13" t="s">
        <v>407</v>
      </c>
      <c r="MN13" t="s">
        <v>408</v>
      </c>
      <c r="MO13" t="s">
        <v>409</v>
      </c>
      <c r="MP13" t="s">
        <v>410</v>
      </c>
      <c r="MQ13" t="s">
        <v>411</v>
      </c>
      <c r="MR13" t="s">
        <v>412</v>
      </c>
      <c r="MS13" t="s">
        <v>413</v>
      </c>
      <c r="MT13" t="s">
        <v>414</v>
      </c>
      <c r="MU13" t="s">
        <v>415</v>
      </c>
      <c r="MV13" t="s">
        <v>416</v>
      </c>
      <c r="MW13" t="s">
        <v>417</v>
      </c>
      <c r="MX13" t="s">
        <v>418</v>
      </c>
      <c r="MY13" t="s">
        <v>419</v>
      </c>
      <c r="MZ13" t="s">
        <v>420</v>
      </c>
      <c r="NA13" t="s">
        <v>421</v>
      </c>
      <c r="NB13" t="s">
        <v>422</v>
      </c>
      <c r="NC13" t="s">
        <v>423</v>
      </c>
      <c r="ND13" t="s">
        <v>424</v>
      </c>
      <c r="NE13" t="s">
        <v>425</v>
      </c>
      <c r="NF13" t="s">
        <v>426</v>
      </c>
      <c r="NG13" t="s">
        <v>427</v>
      </c>
      <c r="NH13" t="s">
        <v>428</v>
      </c>
      <c r="NI13" t="s">
        <v>429</v>
      </c>
      <c r="NJ13" t="s">
        <v>430</v>
      </c>
      <c r="NK13" t="s">
        <v>431</v>
      </c>
      <c r="NL13" t="s">
        <v>432</v>
      </c>
      <c r="NM13" t="s">
        <v>433</v>
      </c>
      <c r="NN13" t="s">
        <v>434</v>
      </c>
      <c r="NO13" t="s">
        <v>435</v>
      </c>
      <c r="NP13" t="s">
        <v>436</v>
      </c>
      <c r="NQ13" t="s">
        <v>437</v>
      </c>
      <c r="NR13" t="s">
        <v>438</v>
      </c>
      <c r="NS13" t="s">
        <v>439</v>
      </c>
      <c r="NT13" t="s">
        <v>440</v>
      </c>
      <c r="NU13" t="s">
        <v>441</v>
      </c>
      <c r="NV13" t="s">
        <v>442</v>
      </c>
      <c r="NW13" t="s">
        <v>443</v>
      </c>
      <c r="NX13" t="s">
        <v>444</v>
      </c>
      <c r="NY13" t="s">
        <v>445</v>
      </c>
      <c r="NZ13" t="s">
        <v>446</v>
      </c>
      <c r="OA13" t="s">
        <v>447</v>
      </c>
      <c r="OB13" t="s">
        <v>448</v>
      </c>
      <c r="OC13" t="s">
        <v>449</v>
      </c>
      <c r="OD13" t="s">
        <v>450</v>
      </c>
      <c r="OE13" t="s">
        <v>451</v>
      </c>
      <c r="OF13" t="s">
        <v>452</v>
      </c>
      <c r="OG13" t="s">
        <v>453</v>
      </c>
      <c r="OH13" t="s">
        <v>454</v>
      </c>
      <c r="OI13" t="s">
        <v>455</v>
      </c>
      <c r="OJ13" t="s">
        <v>456</v>
      </c>
      <c r="OK13" t="s">
        <v>457</v>
      </c>
      <c r="OL13" t="s">
        <v>458</v>
      </c>
      <c r="OM13" t="s">
        <v>459</v>
      </c>
      <c r="ON13" t="s">
        <v>460</v>
      </c>
      <c r="OO13" t="s">
        <v>461</v>
      </c>
      <c r="OP13" t="s">
        <v>462</v>
      </c>
      <c r="OQ13" t="s">
        <v>463</v>
      </c>
      <c r="OR13" t="s">
        <v>464</v>
      </c>
      <c r="OS13" t="s">
        <v>465</v>
      </c>
      <c r="OT13" t="s">
        <v>466</v>
      </c>
      <c r="OU13" t="s">
        <v>467</v>
      </c>
      <c r="OV13" t="s">
        <v>468</v>
      </c>
      <c r="OW13" t="s">
        <v>469</v>
      </c>
      <c r="OX13" t="s">
        <v>470</v>
      </c>
      <c r="OY13" t="s">
        <v>471</v>
      </c>
      <c r="OZ13" t="s">
        <v>472</v>
      </c>
      <c r="PA13" t="s">
        <v>473</v>
      </c>
      <c r="PB13" t="s">
        <v>474</v>
      </c>
      <c r="PC13" t="s">
        <v>475</v>
      </c>
      <c r="PD13" t="s">
        <v>476</v>
      </c>
      <c r="PE13" t="s">
        <v>477</v>
      </c>
      <c r="PF13" t="s">
        <v>478</v>
      </c>
      <c r="PG13" t="s">
        <v>479</v>
      </c>
      <c r="PH13" t="s">
        <v>480</v>
      </c>
      <c r="PI13" t="s">
        <v>481</v>
      </c>
      <c r="PJ13" t="s">
        <v>482</v>
      </c>
      <c r="PK13" t="s">
        <v>483</v>
      </c>
      <c r="PL13" t="s">
        <v>484</v>
      </c>
      <c r="PM13" t="s">
        <v>485</v>
      </c>
      <c r="PN13" t="s">
        <v>486</v>
      </c>
      <c r="PO13" t="s">
        <v>487</v>
      </c>
      <c r="PP13" t="s">
        <v>488</v>
      </c>
      <c r="PQ13" t="s">
        <v>489</v>
      </c>
      <c r="PR13" t="s">
        <v>490</v>
      </c>
      <c r="PS13" t="s">
        <v>491</v>
      </c>
      <c r="PT13" t="s">
        <v>492</v>
      </c>
      <c r="PU13" t="s">
        <v>493</v>
      </c>
      <c r="PV13" t="s">
        <v>494</v>
      </c>
      <c r="PW13" t="s">
        <v>495</v>
      </c>
      <c r="PX13" t="s">
        <v>496</v>
      </c>
      <c r="PY13" t="s">
        <v>497</v>
      </c>
      <c r="PZ13" t="s">
        <v>498</v>
      </c>
      <c r="QA13" t="s">
        <v>499</v>
      </c>
      <c r="QB13" t="s">
        <v>500</v>
      </c>
      <c r="QC13" t="s">
        <v>501</v>
      </c>
      <c r="QD13" t="s">
        <v>502</v>
      </c>
      <c r="QE13" t="s">
        <v>503</v>
      </c>
      <c r="QF13" t="s">
        <v>504</v>
      </c>
      <c r="QG13" t="s">
        <v>505</v>
      </c>
      <c r="QH13" t="s">
        <v>506</v>
      </c>
      <c r="QI13" t="s">
        <v>507</v>
      </c>
      <c r="QJ13" t="s">
        <v>508</v>
      </c>
      <c r="QK13" t="s">
        <v>509</v>
      </c>
      <c r="QL13" t="s">
        <v>510</v>
      </c>
      <c r="QM13" t="s">
        <v>511</v>
      </c>
      <c r="QN13" t="s">
        <v>512</v>
      </c>
      <c r="QO13" t="s">
        <v>513</v>
      </c>
      <c r="QP13" t="s">
        <v>514</v>
      </c>
      <c r="QQ13" t="s">
        <v>515</v>
      </c>
      <c r="QR13" t="s">
        <v>516</v>
      </c>
      <c r="QS13" t="s">
        <v>517</v>
      </c>
      <c r="QT13" t="s">
        <v>518</v>
      </c>
      <c r="QU13" t="s">
        <v>519</v>
      </c>
      <c r="QV13" t="s">
        <v>520</v>
      </c>
      <c r="QW13" t="s">
        <v>521</v>
      </c>
      <c r="QX13" t="s">
        <v>522</v>
      </c>
      <c r="QY13" t="s">
        <v>523</v>
      </c>
      <c r="QZ13" t="s">
        <v>524</v>
      </c>
      <c r="RA13" t="s">
        <v>525</v>
      </c>
      <c r="RB13" t="s">
        <v>526</v>
      </c>
      <c r="RC13" t="s">
        <v>527</v>
      </c>
      <c r="RD13" t="s">
        <v>528</v>
      </c>
      <c r="RE13" t="s">
        <v>529</v>
      </c>
      <c r="RF13" t="s">
        <v>530</v>
      </c>
      <c r="RG13" t="s">
        <v>531</v>
      </c>
      <c r="RH13" t="s">
        <v>532</v>
      </c>
      <c r="RI13" t="s">
        <v>533</v>
      </c>
      <c r="RJ13" t="s">
        <v>534</v>
      </c>
      <c r="RK13" t="s">
        <v>535</v>
      </c>
      <c r="RL13" t="s">
        <v>536</v>
      </c>
      <c r="RM13" t="s">
        <v>537</v>
      </c>
      <c r="RN13" t="s">
        <v>538</v>
      </c>
      <c r="RO13" t="s">
        <v>539</v>
      </c>
      <c r="RP13" t="s">
        <v>540</v>
      </c>
      <c r="RQ13" t="s">
        <v>541</v>
      </c>
      <c r="RR13" t="s">
        <v>542</v>
      </c>
      <c r="RS13" t="s">
        <v>543</v>
      </c>
      <c r="RT13" t="s">
        <v>544</v>
      </c>
      <c r="RU13" t="s">
        <v>545</v>
      </c>
      <c r="RV13" t="s">
        <v>546</v>
      </c>
      <c r="RW13" t="s">
        <v>547</v>
      </c>
      <c r="RX13" t="s">
        <v>548</v>
      </c>
      <c r="RY13" t="s">
        <v>549</v>
      </c>
      <c r="RZ13" t="s">
        <v>550</v>
      </c>
      <c r="SA13" t="s">
        <v>551</v>
      </c>
      <c r="SB13" t="s">
        <v>552</v>
      </c>
      <c r="SC13" t="s">
        <v>553</v>
      </c>
      <c r="SD13" t="s">
        <v>554</v>
      </c>
      <c r="SE13" t="s">
        <v>555</v>
      </c>
      <c r="SF13" t="s">
        <v>556</v>
      </c>
      <c r="SG13" t="s">
        <v>557</v>
      </c>
      <c r="SH13" t="s">
        <v>558</v>
      </c>
      <c r="SI13" t="s">
        <v>559</v>
      </c>
      <c r="SJ13" t="s">
        <v>560</v>
      </c>
      <c r="SK13" t="s">
        <v>561</v>
      </c>
      <c r="SL13" t="s">
        <v>562</v>
      </c>
      <c r="SM13" t="s">
        <v>563</v>
      </c>
      <c r="SN13" t="s">
        <v>564</v>
      </c>
      <c r="SO13" t="s">
        <v>565</v>
      </c>
      <c r="SP13" t="s">
        <v>566</v>
      </c>
      <c r="SQ13" t="s">
        <v>567</v>
      </c>
      <c r="SR13" t="s">
        <v>568</v>
      </c>
      <c r="SS13" t="s">
        <v>569</v>
      </c>
      <c r="ST13" t="s">
        <v>570</v>
      </c>
      <c r="SU13" t="s">
        <v>571</v>
      </c>
      <c r="SV13" t="s">
        <v>572</v>
      </c>
      <c r="SW13" t="s">
        <v>573</v>
      </c>
      <c r="SX13" t="s">
        <v>574</v>
      </c>
      <c r="SY13" t="s">
        <v>575</v>
      </c>
      <c r="SZ13" t="s">
        <v>576</v>
      </c>
      <c r="TA13" t="s">
        <v>577</v>
      </c>
      <c r="TB13" t="s">
        <v>578</v>
      </c>
      <c r="TC13" t="s">
        <v>579</v>
      </c>
      <c r="TD13" t="s">
        <v>580</v>
      </c>
      <c r="TE13" t="s">
        <v>581</v>
      </c>
      <c r="TF13" t="s">
        <v>582</v>
      </c>
      <c r="TG13" t="s">
        <v>583</v>
      </c>
      <c r="TH13" t="s">
        <v>584</v>
      </c>
      <c r="TI13" t="s">
        <v>585</v>
      </c>
      <c r="TJ13" t="s">
        <v>586</v>
      </c>
      <c r="TK13" t="s">
        <v>587</v>
      </c>
      <c r="TL13" t="s">
        <v>588</v>
      </c>
      <c r="TM13" t="s">
        <v>589</v>
      </c>
      <c r="TN13" t="s">
        <v>590</v>
      </c>
      <c r="TO13" t="s">
        <v>591</v>
      </c>
      <c r="TP13" t="s">
        <v>592</v>
      </c>
      <c r="TQ13" t="s">
        <v>593</v>
      </c>
      <c r="TR13" t="s">
        <v>594</v>
      </c>
      <c r="TS13" t="s">
        <v>595</v>
      </c>
      <c r="TT13" t="s">
        <v>596</v>
      </c>
      <c r="TU13" t="s">
        <v>597</v>
      </c>
      <c r="TV13" t="s">
        <v>598</v>
      </c>
      <c r="TW13" t="s">
        <v>599</v>
      </c>
      <c r="TX13" t="s">
        <v>600</v>
      </c>
      <c r="TY13" t="s">
        <v>601</v>
      </c>
      <c r="TZ13" t="s">
        <v>602</v>
      </c>
      <c r="UA13" t="s">
        <v>603</v>
      </c>
      <c r="UB13" t="s">
        <v>604</v>
      </c>
      <c r="UC13" t="s">
        <v>605</v>
      </c>
      <c r="UD13" t="s">
        <v>606</v>
      </c>
      <c r="UE13" t="s">
        <v>607</v>
      </c>
      <c r="UF13" t="s">
        <v>608</v>
      </c>
      <c r="UG13" t="s">
        <v>609</v>
      </c>
      <c r="UH13" t="s">
        <v>610</v>
      </c>
      <c r="UI13" t="s">
        <v>611</v>
      </c>
      <c r="UJ13" t="s">
        <v>612</v>
      </c>
      <c r="UK13" t="s">
        <v>613</v>
      </c>
      <c r="UL13" t="s">
        <v>614</v>
      </c>
      <c r="UM13" t="s">
        <v>615</v>
      </c>
      <c r="UN13" t="s">
        <v>616</v>
      </c>
      <c r="UO13" t="s">
        <v>617</v>
      </c>
      <c r="UP13" t="s">
        <v>618</v>
      </c>
      <c r="UQ13" t="s">
        <v>619</v>
      </c>
      <c r="UR13" t="s">
        <v>620</v>
      </c>
      <c r="US13" t="s">
        <v>621</v>
      </c>
      <c r="UT13" t="s">
        <v>622</v>
      </c>
      <c r="UU13" t="s">
        <v>623</v>
      </c>
      <c r="UV13" t="s">
        <v>624</v>
      </c>
      <c r="UW13" t="s">
        <v>625</v>
      </c>
      <c r="UX13" t="s">
        <v>626</v>
      </c>
      <c r="UY13" t="s">
        <v>627</v>
      </c>
      <c r="UZ13" t="s">
        <v>628</v>
      </c>
      <c r="VA13" t="s">
        <v>629</v>
      </c>
      <c r="VB13" t="s">
        <v>630</v>
      </c>
      <c r="VC13" t="s">
        <v>631</v>
      </c>
      <c r="VD13" t="s">
        <v>632</v>
      </c>
      <c r="VE13" t="s">
        <v>633</v>
      </c>
      <c r="VF13" t="s">
        <v>634</v>
      </c>
      <c r="VG13" t="s">
        <v>635</v>
      </c>
      <c r="VH13" t="s">
        <v>636</v>
      </c>
      <c r="VI13" t="s">
        <v>637</v>
      </c>
      <c r="VJ13" t="s">
        <v>638</v>
      </c>
      <c r="VK13" t="s">
        <v>639</v>
      </c>
      <c r="VL13" t="s">
        <v>640</v>
      </c>
      <c r="VM13" t="s">
        <v>641</v>
      </c>
      <c r="VN13" t="s">
        <v>642</v>
      </c>
      <c r="VO13" t="s">
        <v>643</v>
      </c>
      <c r="VP13" t="s">
        <v>644</v>
      </c>
      <c r="VQ13" t="s">
        <v>645</v>
      </c>
      <c r="VR13" t="s">
        <v>646</v>
      </c>
      <c r="VS13" t="s">
        <v>647</v>
      </c>
      <c r="VT13" t="s">
        <v>648</v>
      </c>
      <c r="VU13" t="s">
        <v>649</v>
      </c>
      <c r="VV13" t="s">
        <v>650</v>
      </c>
      <c r="VW13" t="s">
        <v>651</v>
      </c>
      <c r="VX13" t="s">
        <v>652</v>
      </c>
      <c r="VY13" t="s">
        <v>653</v>
      </c>
      <c r="VZ13" t="s">
        <v>654</v>
      </c>
      <c r="WA13" t="s">
        <v>655</v>
      </c>
      <c r="WB13" t="s">
        <v>656</v>
      </c>
      <c r="WC13" t="s">
        <v>657</v>
      </c>
      <c r="WD13" t="s">
        <v>658</v>
      </c>
      <c r="WE13" t="s">
        <v>659</v>
      </c>
      <c r="WF13" t="s">
        <v>660</v>
      </c>
      <c r="WG13" t="s">
        <v>661</v>
      </c>
      <c r="WH13" t="s">
        <v>662</v>
      </c>
      <c r="WI13" t="s">
        <v>663</v>
      </c>
      <c r="WJ13" t="s">
        <v>664</v>
      </c>
      <c r="WK13" t="s">
        <v>665</v>
      </c>
      <c r="WL13" t="s">
        <v>666</v>
      </c>
      <c r="WM13" t="s">
        <v>667</v>
      </c>
      <c r="WN13" t="s">
        <v>668</v>
      </c>
      <c r="WO13" t="s">
        <v>669</v>
      </c>
      <c r="WP13" t="s">
        <v>670</v>
      </c>
      <c r="WQ13" t="s">
        <v>671</v>
      </c>
      <c r="WR13" t="s">
        <v>672</v>
      </c>
      <c r="WS13" t="s">
        <v>673</v>
      </c>
      <c r="WT13" t="s">
        <v>674</v>
      </c>
      <c r="WU13" t="s">
        <v>675</v>
      </c>
      <c r="WV13" t="s">
        <v>676</v>
      </c>
      <c r="WW13" t="s">
        <v>677</v>
      </c>
      <c r="WX13" t="s">
        <v>678</v>
      </c>
      <c r="WY13" t="s">
        <v>679</v>
      </c>
      <c r="WZ13" t="s">
        <v>680</v>
      </c>
      <c r="XA13" t="s">
        <v>681</v>
      </c>
      <c r="XB13" t="s">
        <v>682</v>
      </c>
      <c r="XC13" t="s">
        <v>683</v>
      </c>
      <c r="XD13" t="s">
        <v>684</v>
      </c>
      <c r="XE13" t="s">
        <v>685</v>
      </c>
      <c r="XF13" t="s">
        <v>686</v>
      </c>
      <c r="XG13" t="s">
        <v>687</v>
      </c>
      <c r="XH13" t="s">
        <v>688</v>
      </c>
      <c r="XI13" t="s">
        <v>689</v>
      </c>
      <c r="XJ13" t="s">
        <v>690</v>
      </c>
      <c r="XK13" t="s">
        <v>691</v>
      </c>
      <c r="XL13" t="s">
        <v>692</v>
      </c>
      <c r="XM13" t="s">
        <v>693</v>
      </c>
      <c r="XN13" t="s">
        <v>694</v>
      </c>
      <c r="XO13" t="s">
        <v>695</v>
      </c>
      <c r="XP13" t="s">
        <v>696</v>
      </c>
      <c r="XQ13" t="s">
        <v>697</v>
      </c>
      <c r="XR13" t="s">
        <v>698</v>
      </c>
      <c r="XS13" t="s">
        <v>699</v>
      </c>
      <c r="XT13" t="s">
        <v>700</v>
      </c>
      <c r="XU13" t="s">
        <v>701</v>
      </c>
      <c r="XV13" t="s">
        <v>702</v>
      </c>
      <c r="XW13" t="s">
        <v>703</v>
      </c>
      <c r="XX13" t="s">
        <v>704</v>
      </c>
      <c r="XY13" t="s">
        <v>705</v>
      </c>
      <c r="XZ13" t="s">
        <v>706</v>
      </c>
      <c r="YA13" t="s">
        <v>707</v>
      </c>
      <c r="YB13" t="s">
        <v>708</v>
      </c>
      <c r="YC13" t="s">
        <v>709</v>
      </c>
      <c r="YD13" t="s">
        <v>710</v>
      </c>
      <c r="YE13" t="s">
        <v>711</v>
      </c>
      <c r="YF13" t="s">
        <v>712</v>
      </c>
      <c r="YG13" t="s">
        <v>713</v>
      </c>
      <c r="YH13" t="s">
        <v>714</v>
      </c>
      <c r="YI13" t="s">
        <v>715</v>
      </c>
      <c r="YJ13" t="s">
        <v>716</v>
      </c>
      <c r="YK13" t="s">
        <v>717</v>
      </c>
      <c r="YL13" t="s">
        <v>718</v>
      </c>
      <c r="YM13" t="s">
        <v>719</v>
      </c>
      <c r="YN13" t="s">
        <v>720</v>
      </c>
      <c r="YO13" t="s">
        <v>721</v>
      </c>
      <c r="YP13" t="s">
        <v>722</v>
      </c>
      <c r="YQ13" t="s">
        <v>723</v>
      </c>
      <c r="YR13" t="s">
        <v>724</v>
      </c>
      <c r="YS13" t="s">
        <v>725</v>
      </c>
      <c r="YT13" t="s">
        <v>726</v>
      </c>
      <c r="YU13" t="s">
        <v>727</v>
      </c>
      <c r="YV13" t="s">
        <v>728</v>
      </c>
      <c r="YW13" t="s">
        <v>729</v>
      </c>
      <c r="YX13" t="s">
        <v>730</v>
      </c>
      <c r="YY13" t="s">
        <v>731</v>
      </c>
      <c r="YZ13" t="s">
        <v>732</v>
      </c>
      <c r="ZA13" t="s">
        <v>733</v>
      </c>
      <c r="ZB13" t="s">
        <v>734</v>
      </c>
      <c r="ZC13" t="s">
        <v>735</v>
      </c>
      <c r="ZD13" t="s">
        <v>736</v>
      </c>
      <c r="ZE13" t="s">
        <v>737</v>
      </c>
      <c r="ZF13" t="s">
        <v>738</v>
      </c>
      <c r="ZG13" t="s">
        <v>739</v>
      </c>
      <c r="ZH13" t="s">
        <v>740</v>
      </c>
      <c r="ZI13" t="s">
        <v>741</v>
      </c>
      <c r="ZJ13" t="s">
        <v>742</v>
      </c>
      <c r="ZK13" t="s">
        <v>743</v>
      </c>
      <c r="ZL13" t="s">
        <v>744</v>
      </c>
      <c r="ZM13" t="s">
        <v>745</v>
      </c>
      <c r="ZN13" t="s">
        <v>746</v>
      </c>
      <c r="ZO13" t="s">
        <v>747</v>
      </c>
      <c r="ZP13" t="s">
        <v>748</v>
      </c>
      <c r="ZQ13" t="s">
        <v>749</v>
      </c>
      <c r="ZR13" t="s">
        <v>750</v>
      </c>
      <c r="ZS13" t="s">
        <v>751</v>
      </c>
      <c r="ZT13" t="s">
        <v>752</v>
      </c>
      <c r="ZU13" t="s">
        <v>753</v>
      </c>
      <c r="ZV13" t="s">
        <v>754</v>
      </c>
      <c r="ZW13" t="s">
        <v>755</v>
      </c>
      <c r="ZX13" t="s">
        <v>756</v>
      </c>
      <c r="ZY13" t="s">
        <v>757</v>
      </c>
      <c r="ZZ13" t="s">
        <v>758</v>
      </c>
      <c r="AAA13" t="s">
        <v>759</v>
      </c>
      <c r="AAB13" t="s">
        <v>760</v>
      </c>
      <c r="AAC13" t="s">
        <v>761</v>
      </c>
      <c r="AAD13" t="s">
        <v>762</v>
      </c>
      <c r="AAE13" t="s">
        <v>763</v>
      </c>
      <c r="AAF13" t="s">
        <v>764</v>
      </c>
      <c r="AAG13" t="s">
        <v>765</v>
      </c>
      <c r="AAH13" t="s">
        <v>766</v>
      </c>
      <c r="AAI13" t="s">
        <v>767</v>
      </c>
      <c r="AAJ13" t="s">
        <v>768</v>
      </c>
      <c r="AAK13" t="s">
        <v>769</v>
      </c>
      <c r="AAL13" t="s">
        <v>770</v>
      </c>
      <c r="AAM13" t="s">
        <v>771</v>
      </c>
      <c r="AAN13" t="s">
        <v>772</v>
      </c>
      <c r="AAO13" t="s">
        <v>773</v>
      </c>
      <c r="AAP13" t="s">
        <v>774</v>
      </c>
      <c r="AAQ13" t="s">
        <v>775</v>
      </c>
      <c r="AAR13" t="s">
        <v>776</v>
      </c>
      <c r="AAS13" t="s">
        <v>777</v>
      </c>
      <c r="AAT13" t="s">
        <v>778</v>
      </c>
      <c r="AAU13" t="s">
        <v>779</v>
      </c>
      <c r="AAV13" t="s">
        <v>780</v>
      </c>
      <c r="AAW13" t="s">
        <v>781</v>
      </c>
      <c r="AAX13" t="s">
        <v>782</v>
      </c>
      <c r="AAY13" t="s">
        <v>783</v>
      </c>
      <c r="AAZ13" t="s">
        <v>784</v>
      </c>
      <c r="ABA13" t="s">
        <v>785</v>
      </c>
      <c r="ABB13" t="s">
        <v>786</v>
      </c>
      <c r="ABC13" t="s">
        <v>787</v>
      </c>
      <c r="ABD13" t="s">
        <v>788</v>
      </c>
      <c r="ABE13" t="s">
        <v>789</v>
      </c>
      <c r="ABF13" t="s">
        <v>790</v>
      </c>
      <c r="ABG13" t="s">
        <v>791</v>
      </c>
      <c r="ABH13" t="s">
        <v>792</v>
      </c>
      <c r="ABI13" t="s">
        <v>793</v>
      </c>
      <c r="ABJ13" t="s">
        <v>794</v>
      </c>
      <c r="ABK13" t="s">
        <v>795</v>
      </c>
      <c r="ABL13" t="s">
        <v>796</v>
      </c>
      <c r="ABM13" t="s">
        <v>797</v>
      </c>
      <c r="ABN13" t="s">
        <v>798</v>
      </c>
      <c r="ABO13" t="s">
        <v>799</v>
      </c>
      <c r="ABP13" t="s">
        <v>800</v>
      </c>
      <c r="ABQ13" t="s">
        <v>801</v>
      </c>
      <c r="ABR13" t="s">
        <v>802</v>
      </c>
      <c r="ABS13" t="s">
        <v>803</v>
      </c>
      <c r="ABT13" t="s">
        <v>804</v>
      </c>
      <c r="ABU13" t="s">
        <v>805</v>
      </c>
      <c r="ABV13" t="s">
        <v>806</v>
      </c>
      <c r="ABW13" t="s">
        <v>807</v>
      </c>
      <c r="ABX13" t="s">
        <v>808</v>
      </c>
      <c r="ABY13" t="s">
        <v>809</v>
      </c>
      <c r="ABZ13" t="s">
        <v>810</v>
      </c>
      <c r="ACA13" t="s">
        <v>811</v>
      </c>
      <c r="ACB13" t="s">
        <v>812</v>
      </c>
      <c r="ACC13" t="s">
        <v>813</v>
      </c>
      <c r="ACD13" t="s">
        <v>814</v>
      </c>
      <c r="ACE13" t="s">
        <v>815</v>
      </c>
      <c r="ACF13" t="s">
        <v>816</v>
      </c>
      <c r="ACG13" t="s">
        <v>817</v>
      </c>
      <c r="ACH13" t="s">
        <v>818</v>
      </c>
      <c r="ACI13" t="s">
        <v>819</v>
      </c>
      <c r="ACJ13" t="s">
        <v>820</v>
      </c>
      <c r="ACK13" t="s">
        <v>821</v>
      </c>
      <c r="ACL13" t="s">
        <v>822</v>
      </c>
      <c r="ACM13" t="s">
        <v>823</v>
      </c>
      <c r="ACN13" t="s">
        <v>824</v>
      </c>
      <c r="ACO13" t="s">
        <v>825</v>
      </c>
      <c r="ACP13" t="s">
        <v>826</v>
      </c>
      <c r="ACQ13" t="s">
        <v>827</v>
      </c>
      <c r="ACR13" t="s">
        <v>828</v>
      </c>
      <c r="ACS13" t="s">
        <v>829</v>
      </c>
      <c r="ACT13" t="s">
        <v>830</v>
      </c>
      <c r="ACU13" t="s">
        <v>831</v>
      </c>
      <c r="ACV13" t="s">
        <v>832</v>
      </c>
      <c r="ACW13" t="s">
        <v>833</v>
      </c>
      <c r="ACX13" t="s">
        <v>834</v>
      </c>
      <c r="ACY13" t="s">
        <v>835</v>
      </c>
      <c r="ACZ13" t="s">
        <v>836</v>
      </c>
      <c r="ADA13" t="s">
        <v>837</v>
      </c>
      <c r="ADB13" t="s">
        <v>838</v>
      </c>
      <c r="ADC13" t="s">
        <v>839</v>
      </c>
      <c r="ADD13" t="s">
        <v>840</v>
      </c>
      <c r="ADE13" t="s">
        <v>841</v>
      </c>
      <c r="ADF13" t="s">
        <v>842</v>
      </c>
      <c r="ADG13" t="s">
        <v>843</v>
      </c>
      <c r="ADH13" t="s">
        <v>844</v>
      </c>
      <c r="ADI13" t="s">
        <v>845</v>
      </c>
      <c r="ADJ13" t="s">
        <v>846</v>
      </c>
      <c r="ADK13" t="s">
        <v>847</v>
      </c>
      <c r="ADL13" t="s">
        <v>848</v>
      </c>
      <c r="ADM13" t="s">
        <v>849</v>
      </c>
      <c r="ADN13" t="s">
        <v>850</v>
      </c>
      <c r="ADO13" t="s">
        <v>851</v>
      </c>
      <c r="ADP13" t="s">
        <v>852</v>
      </c>
      <c r="ADQ13" t="s">
        <v>853</v>
      </c>
      <c r="ADR13" t="s">
        <v>854</v>
      </c>
      <c r="ADS13" t="s">
        <v>855</v>
      </c>
      <c r="ADT13" t="s">
        <v>856</v>
      </c>
      <c r="ADU13" t="s">
        <v>857</v>
      </c>
      <c r="ADV13" t="s">
        <v>858</v>
      </c>
      <c r="ADW13" t="s">
        <v>859</v>
      </c>
      <c r="ADX13" t="s">
        <v>860</v>
      </c>
      <c r="ADY13" t="s">
        <v>861</v>
      </c>
      <c r="ADZ13" t="s">
        <v>862</v>
      </c>
      <c r="AEA13" t="s">
        <v>863</v>
      </c>
      <c r="AEB13" t="s">
        <v>864</v>
      </c>
      <c r="AEC13" t="s">
        <v>865</v>
      </c>
      <c r="AED13" t="s">
        <v>866</v>
      </c>
      <c r="AEE13" t="s">
        <v>867</v>
      </c>
      <c r="AEF13" t="s">
        <v>868</v>
      </c>
      <c r="AEG13" t="s">
        <v>869</v>
      </c>
      <c r="AEH13" t="s">
        <v>870</v>
      </c>
      <c r="AEI13" t="s">
        <v>871</v>
      </c>
      <c r="AEJ13" t="s">
        <v>872</v>
      </c>
      <c r="AEK13" t="s">
        <v>873</v>
      </c>
      <c r="AEL13" t="s">
        <v>874</v>
      </c>
      <c r="AEM13" t="s">
        <v>875</v>
      </c>
      <c r="AEN13" t="s">
        <v>876</v>
      </c>
      <c r="AEO13" t="s">
        <v>877</v>
      </c>
      <c r="AEP13" t="s">
        <v>878</v>
      </c>
      <c r="AEQ13" t="s">
        <v>879</v>
      </c>
      <c r="AER13" t="s">
        <v>880</v>
      </c>
      <c r="AES13" t="s">
        <v>881</v>
      </c>
      <c r="AET13" t="s">
        <v>882</v>
      </c>
      <c r="AEU13" t="s">
        <v>883</v>
      </c>
      <c r="AEV13" t="s">
        <v>884</v>
      </c>
      <c r="AEW13" t="s">
        <v>885</v>
      </c>
      <c r="AEX13" t="s">
        <v>886</v>
      </c>
      <c r="AEY13" t="s">
        <v>887</v>
      </c>
      <c r="AEZ13" t="s">
        <v>888</v>
      </c>
      <c r="AFA13" t="s">
        <v>889</v>
      </c>
      <c r="AFB13" t="s">
        <v>890</v>
      </c>
      <c r="AFC13" t="s">
        <v>891</v>
      </c>
      <c r="AFD13" t="s">
        <v>892</v>
      </c>
      <c r="AFE13" t="s">
        <v>893</v>
      </c>
      <c r="AFF13" t="s">
        <v>894</v>
      </c>
      <c r="AFG13" t="s">
        <v>895</v>
      </c>
      <c r="AFH13" t="s">
        <v>896</v>
      </c>
      <c r="AFI13" t="s">
        <v>897</v>
      </c>
      <c r="AFJ13" t="s">
        <v>898</v>
      </c>
      <c r="AFK13" t="s">
        <v>899</v>
      </c>
      <c r="AFL13" t="s">
        <v>900</v>
      </c>
      <c r="AFM13" t="s">
        <v>901</v>
      </c>
      <c r="AFN13" t="s">
        <v>902</v>
      </c>
      <c r="AFO13" t="s">
        <v>903</v>
      </c>
      <c r="AFP13" t="s">
        <v>904</v>
      </c>
      <c r="AFQ13" t="s">
        <v>905</v>
      </c>
      <c r="AFR13" t="s">
        <v>906</v>
      </c>
      <c r="AFS13" t="s">
        <v>907</v>
      </c>
      <c r="AFT13" t="s">
        <v>908</v>
      </c>
      <c r="AFU13" t="s">
        <v>909</v>
      </c>
      <c r="AFV13" t="s">
        <v>910</v>
      </c>
      <c r="AFW13" t="s">
        <v>911</v>
      </c>
      <c r="AFX13" t="s">
        <v>912</v>
      </c>
      <c r="AFY13" t="s">
        <v>913</v>
      </c>
      <c r="AFZ13" t="s">
        <v>914</v>
      </c>
      <c r="AGA13" t="s">
        <v>915</v>
      </c>
      <c r="AGB13" t="s">
        <v>916</v>
      </c>
      <c r="AGC13" t="s">
        <v>917</v>
      </c>
      <c r="AGD13" t="s">
        <v>918</v>
      </c>
      <c r="AGE13" t="s">
        <v>919</v>
      </c>
      <c r="AGF13" t="s">
        <v>920</v>
      </c>
      <c r="AGG13" t="s">
        <v>921</v>
      </c>
      <c r="AGH13" t="s">
        <v>922</v>
      </c>
      <c r="AGI13" t="s">
        <v>923</v>
      </c>
      <c r="AGJ13" t="s">
        <v>924</v>
      </c>
      <c r="AGK13" t="s">
        <v>925</v>
      </c>
      <c r="AGL13" t="s">
        <v>926</v>
      </c>
      <c r="AGM13" t="s">
        <v>927</v>
      </c>
      <c r="AGN13" t="s">
        <v>928</v>
      </c>
      <c r="AGO13" t="s">
        <v>929</v>
      </c>
      <c r="AGP13" t="s">
        <v>930</v>
      </c>
      <c r="AGQ13" t="s">
        <v>931</v>
      </c>
      <c r="AGR13" t="s">
        <v>932</v>
      </c>
      <c r="AGS13" t="s">
        <v>933</v>
      </c>
      <c r="AGT13" t="s">
        <v>934</v>
      </c>
      <c r="AGU13" t="s">
        <v>935</v>
      </c>
      <c r="AGV13" t="s">
        <v>936</v>
      </c>
      <c r="AGW13" t="s">
        <v>937</v>
      </c>
      <c r="AGX13" t="s">
        <v>938</v>
      </c>
      <c r="AGY13" t="s">
        <v>939</v>
      </c>
      <c r="AGZ13" t="s">
        <v>940</v>
      </c>
      <c r="AHA13" t="s">
        <v>941</v>
      </c>
      <c r="AHB13" t="s">
        <v>942</v>
      </c>
      <c r="AHC13" t="s">
        <v>943</v>
      </c>
      <c r="AHD13" t="s">
        <v>944</v>
      </c>
      <c r="AHE13" t="s">
        <v>945</v>
      </c>
      <c r="AHF13" t="s">
        <v>946</v>
      </c>
      <c r="AHG13" t="s">
        <v>947</v>
      </c>
      <c r="AHH13" t="s">
        <v>948</v>
      </c>
      <c r="AHI13" t="s">
        <v>949</v>
      </c>
      <c r="AHJ13" t="s">
        <v>950</v>
      </c>
      <c r="AHK13" t="s">
        <v>951</v>
      </c>
      <c r="AHL13" t="s">
        <v>952</v>
      </c>
      <c r="AHM13" t="s">
        <v>953</v>
      </c>
      <c r="AHN13" t="s">
        <v>954</v>
      </c>
      <c r="AHO13" t="s">
        <v>955</v>
      </c>
      <c r="AHP13" t="s">
        <v>956</v>
      </c>
      <c r="AHQ13" t="s">
        <v>957</v>
      </c>
      <c r="AHR13" t="s">
        <v>958</v>
      </c>
      <c r="AHS13" t="s">
        <v>959</v>
      </c>
      <c r="AHT13" t="s">
        <v>960</v>
      </c>
      <c r="AHU13" t="s">
        <v>961</v>
      </c>
      <c r="AHV13" t="s">
        <v>962</v>
      </c>
      <c r="AHW13" t="s">
        <v>963</v>
      </c>
      <c r="AHX13" t="s">
        <v>964</v>
      </c>
      <c r="AHY13" t="s">
        <v>965</v>
      </c>
      <c r="AHZ13" t="s">
        <v>966</v>
      </c>
      <c r="AIA13" t="s">
        <v>967</v>
      </c>
      <c r="AIB13" t="s">
        <v>968</v>
      </c>
      <c r="AIC13" t="s">
        <v>969</v>
      </c>
      <c r="AID13" t="s">
        <v>970</v>
      </c>
      <c r="AIE13" t="s">
        <v>971</v>
      </c>
      <c r="AIF13" t="s">
        <v>972</v>
      </c>
      <c r="AIG13" t="s">
        <v>973</v>
      </c>
      <c r="AIH13" t="s">
        <v>974</v>
      </c>
      <c r="AII13" t="s">
        <v>975</v>
      </c>
      <c r="AIJ13" t="s">
        <v>976</v>
      </c>
      <c r="AIK13" t="s">
        <v>977</v>
      </c>
      <c r="AIL13" t="s">
        <v>978</v>
      </c>
      <c r="AIM13" t="s">
        <v>979</v>
      </c>
      <c r="AIN13" t="s">
        <v>980</v>
      </c>
      <c r="AIO13" t="s">
        <v>981</v>
      </c>
      <c r="AIP13" t="s">
        <v>982</v>
      </c>
      <c r="AIQ13" t="s">
        <v>983</v>
      </c>
      <c r="AIR13" t="s">
        <v>984</v>
      </c>
      <c r="AIS13" t="s">
        <v>985</v>
      </c>
      <c r="AIT13" t="s">
        <v>986</v>
      </c>
      <c r="AIU13" t="s">
        <v>987</v>
      </c>
      <c r="AIV13" t="s">
        <v>988</v>
      </c>
      <c r="AIW13" t="s">
        <v>989</v>
      </c>
      <c r="AIX13" t="s">
        <v>990</v>
      </c>
      <c r="AIY13" t="s">
        <v>991</v>
      </c>
      <c r="AIZ13" t="s">
        <v>992</v>
      </c>
      <c r="AJA13" t="s">
        <v>993</v>
      </c>
      <c r="AJB13" t="s">
        <v>994</v>
      </c>
      <c r="AJC13" t="s">
        <v>995</v>
      </c>
      <c r="AJD13" t="s">
        <v>996</v>
      </c>
      <c r="AJE13" t="s">
        <v>997</v>
      </c>
      <c r="AJF13" t="s">
        <v>998</v>
      </c>
      <c r="AJG13" t="s">
        <v>999</v>
      </c>
      <c r="AJH13" t="s">
        <v>1000</v>
      </c>
      <c r="AJI13" t="s">
        <v>1001</v>
      </c>
      <c r="AJJ13" t="s">
        <v>1002</v>
      </c>
      <c r="AJK13" t="s">
        <v>1003</v>
      </c>
      <c r="AJL13" t="s">
        <v>1004</v>
      </c>
      <c r="AJM13" t="s">
        <v>1005</v>
      </c>
      <c r="AJN13" t="s">
        <v>1006</v>
      </c>
      <c r="AJO13" t="s">
        <v>1007</v>
      </c>
      <c r="AJP13" t="s">
        <v>1008</v>
      </c>
      <c r="AJQ13" t="s">
        <v>1009</v>
      </c>
      <c r="AJR13" t="s">
        <v>1010</v>
      </c>
      <c r="AJS13" t="s">
        <v>1011</v>
      </c>
      <c r="AJT13" t="s">
        <v>1012</v>
      </c>
      <c r="AJU13" t="s">
        <v>1013</v>
      </c>
      <c r="AJV13" t="s">
        <v>1014</v>
      </c>
      <c r="AJW13" t="s">
        <v>1015</v>
      </c>
      <c r="AJX13" t="s">
        <v>1016</v>
      </c>
      <c r="AJY13" t="s">
        <v>1017</v>
      </c>
      <c r="AJZ13" t="s">
        <v>1018</v>
      </c>
      <c r="AKA13" t="s">
        <v>1019</v>
      </c>
      <c r="AKB13" t="s">
        <v>1020</v>
      </c>
      <c r="AKC13" t="s">
        <v>1021</v>
      </c>
      <c r="AKD13" t="s">
        <v>1022</v>
      </c>
      <c r="AKE13" t="s">
        <v>1023</v>
      </c>
      <c r="AKF13" t="s">
        <v>1024</v>
      </c>
      <c r="AKG13" t="s">
        <v>1025</v>
      </c>
      <c r="AKH13" t="s">
        <v>1026</v>
      </c>
      <c r="AKI13" t="s">
        <v>1027</v>
      </c>
      <c r="AKJ13" t="s">
        <v>1028</v>
      </c>
      <c r="AKK13" t="s">
        <v>1029</v>
      </c>
      <c r="AKL13" t="s">
        <v>1030</v>
      </c>
      <c r="AKM13" t="s">
        <v>1031</v>
      </c>
      <c r="AKN13" t="s">
        <v>1032</v>
      </c>
      <c r="AKO13" t="s">
        <v>1033</v>
      </c>
      <c r="AKP13" t="s">
        <v>1034</v>
      </c>
      <c r="AKQ13" t="s">
        <v>1035</v>
      </c>
      <c r="AKR13" t="s">
        <v>1036</v>
      </c>
      <c r="AKS13" t="s">
        <v>1037</v>
      </c>
      <c r="AKT13" t="s">
        <v>1038</v>
      </c>
      <c r="AKU13" t="s">
        <v>1039</v>
      </c>
      <c r="AKV13" t="s">
        <v>1040</v>
      </c>
      <c r="AKW13" t="s">
        <v>1041</v>
      </c>
      <c r="AKX13" t="s">
        <v>1042</v>
      </c>
      <c r="AKY13" t="s">
        <v>1043</v>
      </c>
      <c r="AKZ13" t="s">
        <v>1044</v>
      </c>
      <c r="ALA13" t="s">
        <v>1045</v>
      </c>
      <c r="ALB13" t="s">
        <v>1046</v>
      </c>
      <c r="ALC13" t="s">
        <v>1047</v>
      </c>
      <c r="ALD13" t="s">
        <v>1048</v>
      </c>
      <c r="ALE13" t="s">
        <v>1049</v>
      </c>
      <c r="ALF13" t="s">
        <v>1050</v>
      </c>
      <c r="ALG13" t="s">
        <v>1051</v>
      </c>
      <c r="ALH13" t="s">
        <v>1052</v>
      </c>
      <c r="ALI13" t="s">
        <v>1053</v>
      </c>
      <c r="ALJ13" t="s">
        <v>1054</v>
      </c>
      <c r="ALK13" t="s">
        <v>1055</v>
      </c>
      <c r="ALL13" t="s">
        <v>1056</v>
      </c>
      <c r="ALM13" t="s">
        <v>1057</v>
      </c>
      <c r="ALN13" t="s">
        <v>1058</v>
      </c>
      <c r="ALO13" t="s">
        <v>1059</v>
      </c>
      <c r="ALP13" t="s">
        <v>1060</v>
      </c>
      <c r="ALQ13" t="s">
        <v>1061</v>
      </c>
      <c r="ALR13" t="s">
        <v>1062</v>
      </c>
      <c r="ALS13" t="s">
        <v>1063</v>
      </c>
      <c r="ALT13" t="s">
        <v>1064</v>
      </c>
      <c r="ALU13" t="s">
        <v>1065</v>
      </c>
      <c r="ALV13" t="s">
        <v>1066</v>
      </c>
      <c r="ALW13" t="s">
        <v>1067</v>
      </c>
      <c r="ALX13" t="s">
        <v>1068</v>
      </c>
      <c r="ALY13" t="s">
        <v>1069</v>
      </c>
      <c r="ALZ13" t="s">
        <v>1070</v>
      </c>
      <c r="AMA13" t="s">
        <v>1071</v>
      </c>
      <c r="AMB13" t="s">
        <v>1072</v>
      </c>
      <c r="AMC13" t="s">
        <v>1073</v>
      </c>
      <c r="AMD13" t="s">
        <v>1074</v>
      </c>
      <c r="AME13" t="s">
        <v>1075</v>
      </c>
      <c r="AMF13" t="s">
        <v>1076</v>
      </c>
      <c r="AMG13" t="s">
        <v>1077</v>
      </c>
      <c r="AMH13" t="s">
        <v>1078</v>
      </c>
      <c r="AMI13" t="s">
        <v>1079</v>
      </c>
      <c r="AMJ13" t="s">
        <v>1080</v>
      </c>
      <c r="AMK13" t="s">
        <v>1081</v>
      </c>
      <c r="AML13" t="s">
        <v>1082</v>
      </c>
      <c r="AMM13" t="s">
        <v>1083</v>
      </c>
      <c r="AMN13" t="s">
        <v>1084</v>
      </c>
      <c r="AMO13" t="s">
        <v>1085</v>
      </c>
      <c r="AMP13" t="s">
        <v>1086</v>
      </c>
      <c r="AMQ13" t="s">
        <v>1087</v>
      </c>
      <c r="AMR13" t="s">
        <v>1088</v>
      </c>
      <c r="AMS13" t="s">
        <v>1089</v>
      </c>
      <c r="AMT13" t="s">
        <v>1090</v>
      </c>
      <c r="AMU13" t="s">
        <v>1091</v>
      </c>
      <c r="AMV13" t="s">
        <v>1092</v>
      </c>
      <c r="AMW13" t="s">
        <v>1093</v>
      </c>
      <c r="AMX13" t="s">
        <v>1094</v>
      </c>
      <c r="AMY13" t="s">
        <v>1095</v>
      </c>
      <c r="AMZ13" t="s">
        <v>1096</v>
      </c>
      <c r="ANA13" t="s">
        <v>1097</v>
      </c>
      <c r="ANB13" t="s">
        <v>1098</v>
      </c>
      <c r="ANC13" t="s">
        <v>1099</v>
      </c>
      <c r="AND13" t="s">
        <v>1100</v>
      </c>
      <c r="ANE13" t="s">
        <v>1101</v>
      </c>
      <c r="ANF13" t="s">
        <v>1102</v>
      </c>
      <c r="ANG13" t="s">
        <v>1103</v>
      </c>
      <c r="ANH13" t="s">
        <v>1104</v>
      </c>
      <c r="ANI13" t="s">
        <v>1105</v>
      </c>
      <c r="ANJ13" t="s">
        <v>1106</v>
      </c>
      <c r="ANK13" t="s">
        <v>1107</v>
      </c>
      <c r="ANL13" t="s">
        <v>1108</v>
      </c>
      <c r="ANM13" t="s">
        <v>1109</v>
      </c>
      <c r="ANN13" t="s">
        <v>1110</v>
      </c>
      <c r="ANO13" t="s">
        <v>1111</v>
      </c>
      <c r="ANP13" t="s">
        <v>1112</v>
      </c>
      <c r="ANQ13" t="s">
        <v>1113</v>
      </c>
      <c r="ANR13" t="s">
        <v>1114</v>
      </c>
      <c r="ANS13" t="s">
        <v>1115</v>
      </c>
      <c r="ANT13" t="s">
        <v>1116</v>
      </c>
      <c r="ANU13" t="s">
        <v>1117</v>
      </c>
      <c r="ANV13" t="s">
        <v>1118</v>
      </c>
      <c r="ANW13" t="s">
        <v>1119</v>
      </c>
      <c r="ANX13" t="s">
        <v>1120</v>
      </c>
      <c r="ANY13" t="s">
        <v>1121</v>
      </c>
      <c r="ANZ13" t="s">
        <v>1122</v>
      </c>
      <c r="AOA13" t="s">
        <v>1123</v>
      </c>
      <c r="AOB13" t="s">
        <v>1124</v>
      </c>
      <c r="AOC13" t="s">
        <v>1125</v>
      </c>
      <c r="AOD13" t="s">
        <v>1126</v>
      </c>
      <c r="AOE13" t="s">
        <v>1127</v>
      </c>
      <c r="AOF13" t="s">
        <v>1128</v>
      </c>
      <c r="AOG13" t="s">
        <v>1129</v>
      </c>
      <c r="AOH13" t="s">
        <v>1130</v>
      </c>
      <c r="AOI13" t="s">
        <v>1131</v>
      </c>
      <c r="AOJ13" t="s">
        <v>1132</v>
      </c>
      <c r="AOK13" t="s">
        <v>1133</v>
      </c>
      <c r="AOL13" t="s">
        <v>1134</v>
      </c>
      <c r="AOM13" t="s">
        <v>1135</v>
      </c>
      <c r="AON13" t="s">
        <v>1136</v>
      </c>
      <c r="AOO13" t="s">
        <v>1137</v>
      </c>
      <c r="AOP13" t="s">
        <v>1138</v>
      </c>
      <c r="AOQ13" t="s">
        <v>1139</v>
      </c>
      <c r="AOR13" t="s">
        <v>1140</v>
      </c>
      <c r="AOS13" t="s">
        <v>1141</v>
      </c>
      <c r="AOT13" t="s">
        <v>1142</v>
      </c>
      <c r="AOU13" t="s">
        <v>1143</v>
      </c>
      <c r="AOV13" t="s">
        <v>1144</v>
      </c>
      <c r="AOW13" t="s">
        <v>1145</v>
      </c>
      <c r="AOX13" t="s">
        <v>1146</v>
      </c>
      <c r="AOY13" t="s">
        <v>1147</v>
      </c>
      <c r="AOZ13" t="s">
        <v>1148</v>
      </c>
      <c r="APA13" t="s">
        <v>1149</v>
      </c>
      <c r="APB13" t="s">
        <v>1150</v>
      </c>
      <c r="APC13" t="s">
        <v>1151</v>
      </c>
      <c r="APD13" t="s">
        <v>1152</v>
      </c>
      <c r="APE13" t="s">
        <v>1153</v>
      </c>
      <c r="APF13" t="s">
        <v>1154</v>
      </c>
      <c r="APG13" t="s">
        <v>1155</v>
      </c>
      <c r="APH13" t="s">
        <v>1156</v>
      </c>
      <c r="API13" t="s">
        <v>1157</v>
      </c>
      <c r="APJ13" t="s">
        <v>1158</v>
      </c>
      <c r="APK13" t="s">
        <v>1159</v>
      </c>
      <c r="APL13" t="s">
        <v>1160</v>
      </c>
      <c r="APM13" t="s">
        <v>1161</v>
      </c>
      <c r="APN13" t="s">
        <v>1162</v>
      </c>
      <c r="APO13" t="s">
        <v>1163</v>
      </c>
      <c r="APP13" t="s">
        <v>1164</v>
      </c>
      <c r="APQ13" t="s">
        <v>1165</v>
      </c>
      <c r="APR13" t="s">
        <v>1166</v>
      </c>
      <c r="APS13" t="s">
        <v>1167</v>
      </c>
      <c r="APT13" t="s">
        <v>1168</v>
      </c>
      <c r="APU13" t="s">
        <v>1169</v>
      </c>
      <c r="APV13" t="s">
        <v>1170</v>
      </c>
      <c r="APW13" t="s">
        <v>1171</v>
      </c>
      <c r="APX13" t="s">
        <v>1172</v>
      </c>
      <c r="APY13" t="s">
        <v>1173</v>
      </c>
      <c r="APZ13" t="s">
        <v>1174</v>
      </c>
      <c r="AQA13" t="s">
        <v>1175</v>
      </c>
      <c r="AQB13" t="s">
        <v>1176</v>
      </c>
      <c r="AQC13" t="s">
        <v>1177</v>
      </c>
      <c r="AQD13" t="s">
        <v>1178</v>
      </c>
      <c r="AQE13" t="s">
        <v>1179</v>
      </c>
      <c r="AQF13" t="s">
        <v>1180</v>
      </c>
      <c r="AQG13" t="s">
        <v>1181</v>
      </c>
      <c r="AQH13" t="s">
        <v>1182</v>
      </c>
      <c r="AQI13" t="s">
        <v>1183</v>
      </c>
      <c r="AQJ13" t="s">
        <v>1184</v>
      </c>
      <c r="AQK13" t="s">
        <v>1185</v>
      </c>
      <c r="AQL13" t="s">
        <v>1186</v>
      </c>
      <c r="AQM13" t="s">
        <v>1187</v>
      </c>
      <c r="AQN13" t="s">
        <v>1188</v>
      </c>
      <c r="AQO13" t="s">
        <v>1189</v>
      </c>
      <c r="AQP13" t="s">
        <v>1190</v>
      </c>
      <c r="AQQ13" t="s">
        <v>1191</v>
      </c>
      <c r="AQR13" t="s">
        <v>1192</v>
      </c>
      <c r="AQS13" t="s">
        <v>1193</v>
      </c>
      <c r="AQT13" t="s">
        <v>1194</v>
      </c>
      <c r="AQU13" t="s">
        <v>1195</v>
      </c>
      <c r="AQV13" t="s">
        <v>1196</v>
      </c>
      <c r="AQW13" t="s">
        <v>1197</v>
      </c>
      <c r="AQX13" t="s">
        <v>1198</v>
      </c>
      <c r="AQY13" t="s">
        <v>1199</v>
      </c>
      <c r="AQZ13" t="s">
        <v>1200</v>
      </c>
      <c r="ARA13" t="s">
        <v>1201</v>
      </c>
      <c r="ARB13" t="s">
        <v>1202</v>
      </c>
      <c r="ARC13" t="s">
        <v>1203</v>
      </c>
      <c r="ARD13" t="s">
        <v>1204</v>
      </c>
      <c r="ARE13" t="s">
        <v>1205</v>
      </c>
      <c r="ARF13" t="s">
        <v>1206</v>
      </c>
      <c r="ARG13" t="s">
        <v>1207</v>
      </c>
      <c r="ARH13" t="s">
        <v>1208</v>
      </c>
      <c r="ARI13" t="s">
        <v>1209</v>
      </c>
      <c r="ARJ13" t="s">
        <v>1210</v>
      </c>
      <c r="ARK13" t="s">
        <v>1211</v>
      </c>
      <c r="ARL13" t="s">
        <v>1212</v>
      </c>
      <c r="ARM13" t="s">
        <v>1213</v>
      </c>
      <c r="ARN13" t="s">
        <v>1214</v>
      </c>
      <c r="ARO13" t="s">
        <v>1215</v>
      </c>
      <c r="ARP13" t="s">
        <v>1216</v>
      </c>
      <c r="ARQ13" t="s">
        <v>1217</v>
      </c>
      <c r="ARR13" t="s">
        <v>1218</v>
      </c>
      <c r="ARS13" t="s">
        <v>1219</v>
      </c>
      <c r="ART13" t="s">
        <v>1220</v>
      </c>
      <c r="ARU13" t="s">
        <v>1221</v>
      </c>
      <c r="ARV13" t="s">
        <v>1222</v>
      </c>
      <c r="ARW13" t="s">
        <v>1223</v>
      </c>
      <c r="ARX13" t="s">
        <v>1224</v>
      </c>
      <c r="ARY13" t="s">
        <v>1225</v>
      </c>
      <c r="ARZ13" t="s">
        <v>1226</v>
      </c>
      <c r="ASA13" t="s">
        <v>1227</v>
      </c>
      <c r="ASB13" t="s">
        <v>1228</v>
      </c>
      <c r="ASC13" t="s">
        <v>1229</v>
      </c>
      <c r="ASD13" t="s">
        <v>1230</v>
      </c>
      <c r="ASE13" t="s">
        <v>1231</v>
      </c>
      <c r="ASF13" t="s">
        <v>1232</v>
      </c>
      <c r="ASG13" t="s">
        <v>1233</v>
      </c>
      <c r="ASH13" t="s">
        <v>1234</v>
      </c>
      <c r="ASI13" t="s">
        <v>1235</v>
      </c>
      <c r="ASJ13" t="s">
        <v>1236</v>
      </c>
      <c r="ASK13" t="s">
        <v>1237</v>
      </c>
      <c r="ASL13" t="s">
        <v>1238</v>
      </c>
      <c r="ASM13" t="s">
        <v>1239</v>
      </c>
      <c r="ASN13" t="s">
        <v>1240</v>
      </c>
      <c r="ASO13" t="s">
        <v>1241</v>
      </c>
      <c r="ASP13" t="s">
        <v>1242</v>
      </c>
      <c r="ASQ13" t="s">
        <v>1243</v>
      </c>
      <c r="ASR13" t="s">
        <v>1244</v>
      </c>
      <c r="ASS13" t="s">
        <v>1245</v>
      </c>
      <c r="AST13" t="s">
        <v>1246</v>
      </c>
      <c r="ASU13" t="s">
        <v>1247</v>
      </c>
      <c r="ASV13" t="s">
        <v>1248</v>
      </c>
      <c r="ASW13" t="s">
        <v>1249</v>
      </c>
      <c r="ASX13" t="s">
        <v>1250</v>
      </c>
      <c r="ASY13" t="s">
        <v>1251</v>
      </c>
      <c r="ASZ13" t="s">
        <v>1252</v>
      </c>
      <c r="ATA13" t="s">
        <v>1253</v>
      </c>
      <c r="ATB13" t="s">
        <v>1254</v>
      </c>
      <c r="ATC13" t="s">
        <v>1255</v>
      </c>
      <c r="ATD13" t="s">
        <v>1256</v>
      </c>
      <c r="ATE13" t="s">
        <v>1257</v>
      </c>
      <c r="ATF13" t="s">
        <v>1258</v>
      </c>
      <c r="ATG13" t="s">
        <v>1259</v>
      </c>
      <c r="ATH13" t="s">
        <v>1260</v>
      </c>
      <c r="ATI13" t="s">
        <v>1261</v>
      </c>
      <c r="ATJ13" t="s">
        <v>1262</v>
      </c>
      <c r="ATK13" t="s">
        <v>1263</v>
      </c>
      <c r="ATL13" t="s">
        <v>1264</v>
      </c>
      <c r="ATM13" t="s">
        <v>1265</v>
      </c>
      <c r="ATN13" t="s">
        <v>1266</v>
      </c>
      <c r="ATO13" t="s">
        <v>1267</v>
      </c>
      <c r="ATP13" t="s">
        <v>1268</v>
      </c>
      <c r="ATQ13" t="s">
        <v>1269</v>
      </c>
      <c r="ATR13" t="s">
        <v>1270</v>
      </c>
      <c r="ATS13" t="s">
        <v>1271</v>
      </c>
      <c r="ATT13" t="s">
        <v>1272</v>
      </c>
      <c r="ATU13" t="s">
        <v>1273</v>
      </c>
      <c r="ATV13" t="s">
        <v>1274</v>
      </c>
      <c r="ATW13" t="s">
        <v>1275</v>
      </c>
      <c r="ATX13" t="s">
        <v>1276</v>
      </c>
      <c r="ATY13" t="s">
        <v>1277</v>
      </c>
      <c r="ATZ13" t="s">
        <v>1278</v>
      </c>
      <c r="AUA13" t="s">
        <v>1279</v>
      </c>
      <c r="AUB13" t="s">
        <v>1280</v>
      </c>
      <c r="AUC13" t="s">
        <v>1281</v>
      </c>
      <c r="AUD13" t="s">
        <v>1282</v>
      </c>
      <c r="AUE13" t="s">
        <v>1283</v>
      </c>
      <c r="AUF13" t="s">
        <v>1284</v>
      </c>
      <c r="AUG13" t="s">
        <v>1285</v>
      </c>
      <c r="AUH13" t="s">
        <v>1286</v>
      </c>
      <c r="AUI13" t="s">
        <v>1287</v>
      </c>
      <c r="AUJ13" t="s">
        <v>1288</v>
      </c>
      <c r="AUK13" t="s">
        <v>1289</v>
      </c>
      <c r="AUL13" t="s">
        <v>1290</v>
      </c>
      <c r="AUM13" t="s">
        <v>1291</v>
      </c>
      <c r="AUN13" t="s">
        <v>1292</v>
      </c>
      <c r="AUO13" t="s">
        <v>1293</v>
      </c>
      <c r="AUP13" t="s">
        <v>1294</v>
      </c>
      <c r="AUQ13" t="s">
        <v>1295</v>
      </c>
      <c r="AUR13" t="s">
        <v>1296</v>
      </c>
      <c r="AUS13" t="s">
        <v>1297</v>
      </c>
      <c r="AUT13" t="s">
        <v>1298</v>
      </c>
      <c r="AUU13" t="s">
        <v>1299</v>
      </c>
      <c r="AUV13" t="s">
        <v>1300</v>
      </c>
      <c r="AUW13" t="s">
        <v>1301</v>
      </c>
      <c r="AUX13" t="s">
        <v>1302</v>
      </c>
      <c r="AUY13" t="s">
        <v>1303</v>
      </c>
      <c r="AUZ13" t="s">
        <v>1304</v>
      </c>
      <c r="AVA13" t="s">
        <v>1305</v>
      </c>
      <c r="AVB13" t="s">
        <v>1306</v>
      </c>
      <c r="AVC13" t="s">
        <v>1307</v>
      </c>
      <c r="AVD13" t="s">
        <v>1308</v>
      </c>
      <c r="AVE13" t="s">
        <v>1309</v>
      </c>
      <c r="AVF13" t="s">
        <v>1310</v>
      </c>
      <c r="AVG13" t="s">
        <v>1311</v>
      </c>
      <c r="AVH13" t="s">
        <v>1312</v>
      </c>
      <c r="AVI13" t="s">
        <v>1313</v>
      </c>
      <c r="AVJ13" t="s">
        <v>1314</v>
      </c>
      <c r="AVK13" t="s">
        <v>1315</v>
      </c>
      <c r="AVL13" t="s">
        <v>1316</v>
      </c>
      <c r="AVM13" t="s">
        <v>1317</v>
      </c>
      <c r="AVN13" t="s">
        <v>1318</v>
      </c>
      <c r="AVO13" t="s">
        <v>1319</v>
      </c>
      <c r="AVP13" t="s">
        <v>1320</v>
      </c>
      <c r="AVQ13" t="s">
        <v>1321</v>
      </c>
      <c r="AVR13" t="s">
        <v>1322</v>
      </c>
      <c r="AVS13" t="s">
        <v>1323</v>
      </c>
      <c r="AVT13" t="s">
        <v>1324</v>
      </c>
      <c r="AVU13" t="s">
        <v>1325</v>
      </c>
      <c r="AVV13" t="s">
        <v>1326</v>
      </c>
      <c r="AVW13" t="s">
        <v>1327</v>
      </c>
      <c r="AVX13" t="s">
        <v>1328</v>
      </c>
      <c r="AVY13" t="s">
        <v>1329</v>
      </c>
      <c r="AVZ13" t="s">
        <v>1330</v>
      </c>
      <c r="AWA13" t="s">
        <v>1331</v>
      </c>
      <c r="AWB13" t="s">
        <v>1332</v>
      </c>
      <c r="AWC13" t="s">
        <v>1333</v>
      </c>
      <c r="AWD13" t="s">
        <v>1334</v>
      </c>
      <c r="AWE13" t="s">
        <v>1335</v>
      </c>
      <c r="AWF13" t="s">
        <v>1336</v>
      </c>
      <c r="AWG13" t="s">
        <v>1337</v>
      </c>
      <c r="AWH13" t="s">
        <v>1338</v>
      </c>
      <c r="AWI13" t="s">
        <v>1339</v>
      </c>
      <c r="AWJ13" t="s">
        <v>1340</v>
      </c>
      <c r="AWK13" t="s">
        <v>1341</v>
      </c>
      <c r="AWL13" t="s">
        <v>1342</v>
      </c>
      <c r="AWM13" t="s">
        <v>1343</v>
      </c>
      <c r="AWN13" t="s">
        <v>1344</v>
      </c>
      <c r="AWO13" t="s">
        <v>1345</v>
      </c>
      <c r="AWP13" t="s">
        <v>1346</v>
      </c>
      <c r="AWQ13" t="s">
        <v>1347</v>
      </c>
      <c r="AWR13" t="s">
        <v>1348</v>
      </c>
      <c r="AWS13" t="s">
        <v>1349</v>
      </c>
      <c r="AWT13" t="s">
        <v>1350</v>
      </c>
      <c r="AWU13" t="s">
        <v>1351</v>
      </c>
      <c r="AWV13" t="s">
        <v>1352</v>
      </c>
      <c r="AWW13" t="s">
        <v>1353</v>
      </c>
      <c r="AWX13" t="s">
        <v>1354</v>
      </c>
      <c r="AWY13" t="s">
        <v>1355</v>
      </c>
      <c r="AWZ13" t="s">
        <v>1356</v>
      </c>
      <c r="AXA13" t="s">
        <v>1357</v>
      </c>
      <c r="AXB13" t="s">
        <v>1358</v>
      </c>
      <c r="AXC13" t="s">
        <v>1359</v>
      </c>
      <c r="AXD13" t="s">
        <v>1360</v>
      </c>
      <c r="AXE13" t="s">
        <v>1361</v>
      </c>
      <c r="AXF13" t="s">
        <v>1362</v>
      </c>
      <c r="AXG13" t="s">
        <v>1363</v>
      </c>
      <c r="AXH13" t="s">
        <v>1364</v>
      </c>
      <c r="AXI13" t="s">
        <v>1365</v>
      </c>
      <c r="AXJ13" t="s">
        <v>1366</v>
      </c>
      <c r="AXK13" t="s">
        <v>1367</v>
      </c>
      <c r="AXL13" t="s">
        <v>1368</v>
      </c>
      <c r="AXM13" t="s">
        <v>1369</v>
      </c>
      <c r="AXN13" t="s">
        <v>1370</v>
      </c>
      <c r="AXO13" t="s">
        <v>1371</v>
      </c>
      <c r="AXP13" t="s">
        <v>1372</v>
      </c>
      <c r="AXQ13" t="s">
        <v>1373</v>
      </c>
      <c r="AXR13" t="s">
        <v>1374</v>
      </c>
      <c r="AXS13" t="s">
        <v>1375</v>
      </c>
      <c r="AXT13" t="s">
        <v>1376</v>
      </c>
      <c r="AXU13" t="s">
        <v>1377</v>
      </c>
      <c r="AXV13" t="s">
        <v>1378</v>
      </c>
      <c r="AXW13" t="s">
        <v>1379</v>
      </c>
      <c r="AXX13" t="s">
        <v>1380</v>
      </c>
      <c r="AXY13" t="s">
        <v>1381</v>
      </c>
      <c r="AXZ13" t="s">
        <v>1382</v>
      </c>
      <c r="AYA13" t="s">
        <v>1383</v>
      </c>
      <c r="AYB13" t="s">
        <v>1384</v>
      </c>
      <c r="AYC13" t="s">
        <v>1385</v>
      </c>
      <c r="AYD13" t="s">
        <v>1386</v>
      </c>
      <c r="AYE13" t="s">
        <v>1387</v>
      </c>
      <c r="AYF13" t="s">
        <v>1388</v>
      </c>
      <c r="AYG13" t="s">
        <v>1389</v>
      </c>
      <c r="AYH13" t="s">
        <v>1390</v>
      </c>
      <c r="AYI13" t="s">
        <v>1391</v>
      </c>
      <c r="AYJ13" t="s">
        <v>1392</v>
      </c>
      <c r="AYK13" t="s">
        <v>1393</v>
      </c>
      <c r="AYL13" t="s">
        <v>1394</v>
      </c>
      <c r="AYM13" t="s">
        <v>1395</v>
      </c>
      <c r="AYN13" t="s">
        <v>1396</v>
      </c>
      <c r="AYO13" t="s">
        <v>1397</v>
      </c>
      <c r="AYP13" t="s">
        <v>1398</v>
      </c>
      <c r="AYQ13" t="s">
        <v>1399</v>
      </c>
      <c r="AYR13" t="s">
        <v>1400</v>
      </c>
      <c r="AYS13" t="s">
        <v>1401</v>
      </c>
      <c r="AYT13" t="s">
        <v>1402</v>
      </c>
      <c r="AYU13" t="s">
        <v>1403</v>
      </c>
      <c r="AYV13" t="s">
        <v>1404</v>
      </c>
      <c r="AYW13" t="s">
        <v>1405</v>
      </c>
      <c r="AYX13" t="s">
        <v>1406</v>
      </c>
      <c r="AYY13" t="s">
        <v>1407</v>
      </c>
      <c r="AYZ13" t="s">
        <v>1408</v>
      </c>
      <c r="AZA13" t="s">
        <v>1409</v>
      </c>
      <c r="AZB13" t="s">
        <v>1410</v>
      </c>
      <c r="AZC13" t="s">
        <v>1411</v>
      </c>
      <c r="AZD13" t="s">
        <v>1412</v>
      </c>
      <c r="AZE13" t="s">
        <v>1413</v>
      </c>
      <c r="AZF13" t="s">
        <v>1414</v>
      </c>
      <c r="AZG13" t="s">
        <v>1415</v>
      </c>
      <c r="AZH13" t="s">
        <v>1416</v>
      </c>
      <c r="AZI13" t="s">
        <v>1417</v>
      </c>
      <c r="AZJ13" t="s">
        <v>1418</v>
      </c>
      <c r="AZK13" t="s">
        <v>1419</v>
      </c>
      <c r="AZL13" t="s">
        <v>1420</v>
      </c>
      <c r="AZM13" t="s">
        <v>1421</v>
      </c>
      <c r="AZN13" t="s">
        <v>1422</v>
      </c>
      <c r="AZO13" t="s">
        <v>1423</v>
      </c>
      <c r="AZP13" t="s">
        <v>1424</v>
      </c>
      <c r="AZQ13" t="s">
        <v>1425</v>
      </c>
      <c r="AZR13" t="s">
        <v>1426</v>
      </c>
      <c r="AZS13" t="s">
        <v>1427</v>
      </c>
      <c r="AZT13" t="s">
        <v>1428</v>
      </c>
      <c r="AZU13" t="s">
        <v>1429</v>
      </c>
      <c r="AZV13" t="s">
        <v>1430</v>
      </c>
      <c r="AZW13" t="s">
        <v>1431</v>
      </c>
      <c r="AZX13" t="s">
        <v>1432</v>
      </c>
      <c r="AZY13" t="s">
        <v>1433</v>
      </c>
      <c r="AZZ13" t="s">
        <v>1434</v>
      </c>
      <c r="BAA13" t="s">
        <v>1435</v>
      </c>
      <c r="BAB13" t="s">
        <v>1436</v>
      </c>
      <c r="BAC13" t="s">
        <v>1437</v>
      </c>
      <c r="BAD13" t="s">
        <v>1438</v>
      </c>
      <c r="BAE13" t="s">
        <v>1439</v>
      </c>
      <c r="BAF13" t="s">
        <v>1440</v>
      </c>
      <c r="BAG13" t="s">
        <v>1441</v>
      </c>
      <c r="BAH13" t="s">
        <v>1442</v>
      </c>
      <c r="BAI13" t="s">
        <v>1443</v>
      </c>
      <c r="BAJ13" t="s">
        <v>1444</v>
      </c>
      <c r="BAK13" t="s">
        <v>1445</v>
      </c>
      <c r="BAL13" t="s">
        <v>1446</v>
      </c>
      <c r="BAM13" t="s">
        <v>1447</v>
      </c>
      <c r="BAN13" t="s">
        <v>1448</v>
      </c>
      <c r="BAO13" t="s">
        <v>1449</v>
      </c>
      <c r="BAP13" t="s">
        <v>1450</v>
      </c>
      <c r="BAQ13" t="s">
        <v>1451</v>
      </c>
      <c r="BAR13" t="s">
        <v>1452</v>
      </c>
      <c r="BAS13" t="s">
        <v>1453</v>
      </c>
      <c r="BAT13" t="s">
        <v>1454</v>
      </c>
      <c r="BAU13" t="s">
        <v>1455</v>
      </c>
      <c r="BAV13" t="s">
        <v>1456</v>
      </c>
      <c r="BAW13" t="s">
        <v>1457</v>
      </c>
      <c r="BAX13" t="s">
        <v>1458</v>
      </c>
      <c r="BAY13" t="s">
        <v>1459</v>
      </c>
      <c r="BAZ13" t="s">
        <v>1460</v>
      </c>
      <c r="BBA13" t="s">
        <v>1461</v>
      </c>
      <c r="BBB13" t="s">
        <v>1462</v>
      </c>
      <c r="BBC13" t="s">
        <v>1463</v>
      </c>
      <c r="BBD13" t="s">
        <v>1464</v>
      </c>
      <c r="BBE13" t="s">
        <v>1465</v>
      </c>
      <c r="BBF13" t="s">
        <v>1466</v>
      </c>
      <c r="BBG13" t="s">
        <v>1467</v>
      </c>
      <c r="BBH13" t="s">
        <v>1468</v>
      </c>
      <c r="BBI13" t="s">
        <v>1469</v>
      </c>
      <c r="BBJ13" t="s">
        <v>1470</v>
      </c>
      <c r="BBK13" t="s">
        <v>1471</v>
      </c>
      <c r="BBL13" t="s">
        <v>1472</v>
      </c>
      <c r="BBM13" t="s">
        <v>1473</v>
      </c>
      <c r="BBN13" t="s">
        <v>1474</v>
      </c>
      <c r="BBO13" t="s">
        <v>1475</v>
      </c>
      <c r="BBP13" t="s">
        <v>1476</v>
      </c>
      <c r="BBQ13" t="s">
        <v>1477</v>
      </c>
      <c r="BBR13" t="s">
        <v>1478</v>
      </c>
      <c r="BBS13" t="s">
        <v>1479</v>
      </c>
      <c r="BBT13" t="s">
        <v>1480</v>
      </c>
      <c r="BBU13" t="s">
        <v>1481</v>
      </c>
      <c r="BBV13" t="s">
        <v>1482</v>
      </c>
      <c r="BBW13" t="s">
        <v>1483</v>
      </c>
      <c r="BBX13" t="s">
        <v>1484</v>
      </c>
      <c r="BBY13" t="s">
        <v>1485</v>
      </c>
      <c r="BBZ13" t="s">
        <v>1486</v>
      </c>
      <c r="BCA13" t="s">
        <v>1487</v>
      </c>
      <c r="BCB13" t="s">
        <v>1488</v>
      </c>
      <c r="BCC13" t="s">
        <v>1489</v>
      </c>
      <c r="BCD13" t="s">
        <v>1490</v>
      </c>
      <c r="BCE13" t="s">
        <v>1491</v>
      </c>
      <c r="BCF13" t="s">
        <v>1492</v>
      </c>
      <c r="BCG13" t="s">
        <v>1493</v>
      </c>
      <c r="BCH13" t="s">
        <v>1494</v>
      </c>
      <c r="BCI13" t="s">
        <v>1495</v>
      </c>
      <c r="BCJ13" t="s">
        <v>1496</v>
      </c>
      <c r="BCK13" t="s">
        <v>1497</v>
      </c>
      <c r="BCL13" t="s">
        <v>1498</v>
      </c>
      <c r="BCM13" t="s">
        <v>1499</v>
      </c>
      <c r="BCN13" t="s">
        <v>1500</v>
      </c>
      <c r="BCO13" t="s">
        <v>1501</v>
      </c>
      <c r="BCP13" t="s">
        <v>1502</v>
      </c>
      <c r="BCQ13" t="s">
        <v>1503</v>
      </c>
      <c r="BCR13" t="s">
        <v>1504</v>
      </c>
      <c r="BCS13" t="s">
        <v>1505</v>
      </c>
      <c r="BCT13" t="s">
        <v>1506</v>
      </c>
      <c r="BCU13" t="s">
        <v>1507</v>
      </c>
      <c r="BCV13" t="s">
        <v>1508</v>
      </c>
      <c r="BCW13" t="s">
        <v>1509</v>
      </c>
      <c r="BCX13" t="s">
        <v>1510</v>
      </c>
      <c r="BCY13" t="s">
        <v>1511</v>
      </c>
      <c r="BCZ13" t="s">
        <v>1512</v>
      </c>
      <c r="BDA13" t="s">
        <v>1513</v>
      </c>
      <c r="BDB13" t="s">
        <v>1514</v>
      </c>
      <c r="BDC13" t="s">
        <v>1515</v>
      </c>
      <c r="BDD13" t="s">
        <v>1516</v>
      </c>
      <c r="BDE13" t="s">
        <v>1517</v>
      </c>
      <c r="BDF13" t="s">
        <v>1518</v>
      </c>
      <c r="BDG13" t="s">
        <v>1519</v>
      </c>
      <c r="BDH13" t="s">
        <v>1520</v>
      </c>
      <c r="BDI13" t="s">
        <v>1521</v>
      </c>
      <c r="BDJ13" t="s">
        <v>1522</v>
      </c>
      <c r="BDK13" t="s">
        <v>1523</v>
      </c>
      <c r="BDL13" t="s">
        <v>1524</v>
      </c>
      <c r="BDM13" t="s">
        <v>1525</v>
      </c>
      <c r="BDN13" t="s">
        <v>1526</v>
      </c>
      <c r="BDO13" t="s">
        <v>1527</v>
      </c>
      <c r="BDP13" t="s">
        <v>1528</v>
      </c>
      <c r="BDQ13" t="s">
        <v>1529</v>
      </c>
      <c r="BDR13" t="s">
        <v>1530</v>
      </c>
      <c r="BDS13" t="s">
        <v>1531</v>
      </c>
      <c r="BDT13" t="s">
        <v>1532</v>
      </c>
      <c r="BDU13" t="s">
        <v>1533</v>
      </c>
      <c r="BDV13" t="s">
        <v>1534</v>
      </c>
      <c r="BDW13" t="s">
        <v>1535</v>
      </c>
      <c r="BDX13" t="s">
        <v>1536</v>
      </c>
      <c r="BDY13" t="s">
        <v>1537</v>
      </c>
      <c r="BDZ13" t="s">
        <v>1538</v>
      </c>
      <c r="BEA13" t="s">
        <v>1539</v>
      </c>
      <c r="BEB13" t="s">
        <v>1540</v>
      </c>
      <c r="BEC13" t="s">
        <v>1541</v>
      </c>
      <c r="BED13" t="s">
        <v>1542</v>
      </c>
      <c r="BEE13" t="s">
        <v>1543</v>
      </c>
      <c r="BEF13" t="s">
        <v>1544</v>
      </c>
      <c r="BEG13" t="s">
        <v>1545</v>
      </c>
      <c r="BEH13" t="s">
        <v>1546</v>
      </c>
      <c r="BEI13" t="s">
        <v>1547</v>
      </c>
      <c r="BEJ13" t="s">
        <v>1548</v>
      </c>
      <c r="BEK13" t="s">
        <v>1549</v>
      </c>
      <c r="BEL13" t="s">
        <v>1550</v>
      </c>
      <c r="BEM13" t="s">
        <v>1551</v>
      </c>
      <c r="BEN13" t="s">
        <v>1552</v>
      </c>
      <c r="BEO13" t="s">
        <v>1553</v>
      </c>
      <c r="BEP13" t="s">
        <v>1554</v>
      </c>
      <c r="BEQ13" t="s">
        <v>1555</v>
      </c>
      <c r="BER13" t="s">
        <v>1556</v>
      </c>
      <c r="BES13" t="s">
        <v>1557</v>
      </c>
      <c r="BET13" t="s">
        <v>1558</v>
      </c>
      <c r="BEU13" t="s">
        <v>1559</v>
      </c>
      <c r="BEV13" t="s">
        <v>1560</v>
      </c>
      <c r="BEW13" t="s">
        <v>1561</v>
      </c>
      <c r="BEX13" t="s">
        <v>1562</v>
      </c>
      <c r="BEY13" t="s">
        <v>1563</v>
      </c>
      <c r="BEZ13" t="s">
        <v>1564</v>
      </c>
      <c r="BFA13" t="s">
        <v>1565</v>
      </c>
      <c r="BFB13" t="s">
        <v>1566</v>
      </c>
      <c r="BFC13" t="s">
        <v>1567</v>
      </c>
      <c r="BFD13" t="s">
        <v>1568</v>
      </c>
      <c r="BFE13" t="s">
        <v>1569</v>
      </c>
      <c r="BFF13" t="s">
        <v>1570</v>
      </c>
      <c r="BFG13" t="s">
        <v>1571</v>
      </c>
      <c r="BFH13" t="s">
        <v>1572</v>
      </c>
      <c r="BFI13" t="s">
        <v>1573</v>
      </c>
      <c r="BFJ13" t="s">
        <v>1574</v>
      </c>
      <c r="BFK13" t="s">
        <v>1575</v>
      </c>
      <c r="BFL13" t="s">
        <v>1576</v>
      </c>
      <c r="BFM13" t="s">
        <v>1577</v>
      </c>
      <c r="BFN13" t="s">
        <v>1578</v>
      </c>
      <c r="BFO13" t="s">
        <v>1579</v>
      </c>
      <c r="BFP13" t="s">
        <v>1580</v>
      </c>
      <c r="BFQ13" t="s">
        <v>1581</v>
      </c>
      <c r="BFR13" t="s">
        <v>1582</v>
      </c>
      <c r="BFS13" t="s">
        <v>1583</v>
      </c>
      <c r="BFT13" t="s">
        <v>1584</v>
      </c>
      <c r="BFU13" t="s">
        <v>1585</v>
      </c>
      <c r="BFV13" t="s">
        <v>1586</v>
      </c>
      <c r="BFW13" t="s">
        <v>1587</v>
      </c>
      <c r="BFX13" t="s">
        <v>1588</v>
      </c>
      <c r="BFY13" t="s">
        <v>1589</v>
      </c>
      <c r="BFZ13" t="s">
        <v>1590</v>
      </c>
      <c r="BGA13" t="s">
        <v>1591</v>
      </c>
      <c r="BGB13" t="s">
        <v>1592</v>
      </c>
      <c r="BGC13" t="s">
        <v>1593</v>
      </c>
      <c r="BGD13" t="s">
        <v>1594</v>
      </c>
      <c r="BGE13" t="s">
        <v>1595</v>
      </c>
      <c r="BGF13" t="s">
        <v>1596</v>
      </c>
      <c r="BGG13" t="s">
        <v>1597</v>
      </c>
      <c r="BGH13" t="s">
        <v>1598</v>
      </c>
      <c r="BGI13" t="s">
        <v>1599</v>
      </c>
      <c r="BGJ13" t="s">
        <v>1600</v>
      </c>
      <c r="BGK13" t="s">
        <v>1601</v>
      </c>
      <c r="BGL13" t="s">
        <v>1602</v>
      </c>
      <c r="BGM13" t="s">
        <v>1603</v>
      </c>
      <c r="BGN13" t="s">
        <v>1604</v>
      </c>
      <c r="BGO13" t="s">
        <v>1605</v>
      </c>
      <c r="BGP13" t="s">
        <v>1606</v>
      </c>
      <c r="BGQ13" t="s">
        <v>1607</v>
      </c>
      <c r="BGR13" t="s">
        <v>1608</v>
      </c>
      <c r="BGS13" t="s">
        <v>1609</v>
      </c>
      <c r="BGT13" t="s">
        <v>1610</v>
      </c>
      <c r="BGU13" t="s">
        <v>1611</v>
      </c>
      <c r="BGV13" t="s">
        <v>1612</v>
      </c>
      <c r="BGW13" t="s">
        <v>1613</v>
      </c>
      <c r="BGX13" t="s">
        <v>1614</v>
      </c>
      <c r="BGY13" t="s">
        <v>1615</v>
      </c>
      <c r="BGZ13" t="s">
        <v>1616</v>
      </c>
      <c r="BHA13" t="s">
        <v>1617</v>
      </c>
      <c r="BHB13" t="s">
        <v>1618</v>
      </c>
      <c r="BHC13" t="s">
        <v>1619</v>
      </c>
      <c r="BHD13" t="s">
        <v>1620</v>
      </c>
      <c r="BHE13" t="s">
        <v>1621</v>
      </c>
      <c r="BHF13" t="s">
        <v>1622</v>
      </c>
      <c r="BHG13" t="s">
        <v>1623</v>
      </c>
      <c r="BHH13" t="s">
        <v>1624</v>
      </c>
      <c r="BHI13" t="s">
        <v>1625</v>
      </c>
      <c r="BHJ13" t="s">
        <v>1626</v>
      </c>
      <c r="BHK13" t="s">
        <v>1627</v>
      </c>
      <c r="BHL13" t="s">
        <v>1628</v>
      </c>
      <c r="BHM13" t="s">
        <v>1629</v>
      </c>
      <c r="BHN13" t="s">
        <v>1630</v>
      </c>
      <c r="BHO13" t="s">
        <v>1631</v>
      </c>
      <c r="BHP13" t="s">
        <v>1632</v>
      </c>
      <c r="BHQ13" t="s">
        <v>1633</v>
      </c>
      <c r="BHR13" t="s">
        <v>1634</v>
      </c>
      <c r="BHS13" t="s">
        <v>1635</v>
      </c>
      <c r="BHT13" t="s">
        <v>1636</v>
      </c>
      <c r="BHU13" t="s">
        <v>1637</v>
      </c>
      <c r="BHV13" t="s">
        <v>1638</v>
      </c>
      <c r="BHW13" t="s">
        <v>1639</v>
      </c>
      <c r="BHX13" t="s">
        <v>1640</v>
      </c>
      <c r="BHY13" t="s">
        <v>1641</v>
      </c>
      <c r="BHZ13" t="s">
        <v>1642</v>
      </c>
      <c r="BIA13" t="s">
        <v>1643</v>
      </c>
      <c r="BIB13" t="s">
        <v>1644</v>
      </c>
      <c r="BIC13" t="s">
        <v>1645</v>
      </c>
      <c r="BID13" t="s">
        <v>1646</v>
      </c>
      <c r="BIE13" t="s">
        <v>1647</v>
      </c>
      <c r="BIF13" t="s">
        <v>1648</v>
      </c>
      <c r="BIG13" t="s">
        <v>1649</v>
      </c>
      <c r="BIH13" t="s">
        <v>1650</v>
      </c>
      <c r="BII13" t="s">
        <v>1651</v>
      </c>
      <c r="BIJ13" t="s">
        <v>1652</v>
      </c>
      <c r="BIK13" t="s">
        <v>1653</v>
      </c>
      <c r="BIL13" t="s">
        <v>1654</v>
      </c>
      <c r="BIM13" t="s">
        <v>1655</v>
      </c>
      <c r="BIN13" t="s">
        <v>1656</v>
      </c>
      <c r="BIO13" t="s">
        <v>1657</v>
      </c>
      <c r="BIP13" t="s">
        <v>1658</v>
      </c>
      <c r="BIQ13" t="s">
        <v>1659</v>
      </c>
      <c r="BIR13" t="s">
        <v>1660</v>
      </c>
      <c r="BIS13" t="s">
        <v>1661</v>
      </c>
      <c r="BIT13" t="s">
        <v>1662</v>
      </c>
      <c r="BIU13" t="s">
        <v>1663</v>
      </c>
      <c r="BIV13" t="s">
        <v>1664</v>
      </c>
      <c r="BIW13" t="s">
        <v>1665</v>
      </c>
      <c r="BIX13" t="s">
        <v>1666</v>
      </c>
      <c r="BIY13" t="s">
        <v>1667</v>
      </c>
      <c r="BIZ13" t="s">
        <v>1668</v>
      </c>
      <c r="BJA13" t="s">
        <v>1669</v>
      </c>
      <c r="BJB13" t="s">
        <v>1670</v>
      </c>
      <c r="BJC13" t="s">
        <v>1671</v>
      </c>
      <c r="BJD13" t="s">
        <v>1672</v>
      </c>
      <c r="BJE13" t="s">
        <v>1673</v>
      </c>
      <c r="BJF13" t="s">
        <v>1674</v>
      </c>
      <c r="BJG13" t="s">
        <v>1675</v>
      </c>
      <c r="BJH13" t="s">
        <v>1676</v>
      </c>
      <c r="BJI13" t="s">
        <v>1677</v>
      </c>
      <c r="BJJ13" t="s">
        <v>1678</v>
      </c>
      <c r="BJK13" t="s">
        <v>1679</v>
      </c>
      <c r="BJL13" t="s">
        <v>1680</v>
      </c>
      <c r="BJM13" t="s">
        <v>1681</v>
      </c>
      <c r="BJN13" t="s">
        <v>1682</v>
      </c>
      <c r="BJO13" t="s">
        <v>1683</v>
      </c>
      <c r="BJP13" t="s">
        <v>1684</v>
      </c>
      <c r="BJQ13" t="s">
        <v>1685</v>
      </c>
      <c r="BJR13" t="s">
        <v>1686</v>
      </c>
      <c r="BJS13" t="s">
        <v>1687</v>
      </c>
      <c r="BJT13" t="s">
        <v>1688</v>
      </c>
      <c r="BJU13" t="s">
        <v>1689</v>
      </c>
      <c r="BJV13" t="s">
        <v>1690</v>
      </c>
      <c r="BJW13" t="s">
        <v>1691</v>
      </c>
      <c r="BJX13" t="s">
        <v>1692</v>
      </c>
      <c r="BJY13" t="s">
        <v>1693</v>
      </c>
      <c r="BJZ13" t="s">
        <v>1694</v>
      </c>
      <c r="BKA13" t="s">
        <v>1695</v>
      </c>
      <c r="BKB13" t="s">
        <v>1696</v>
      </c>
      <c r="BKC13" t="s">
        <v>1697</v>
      </c>
      <c r="BKD13" t="s">
        <v>1698</v>
      </c>
      <c r="BKE13" t="s">
        <v>1699</v>
      </c>
      <c r="BKF13" t="s">
        <v>1700</v>
      </c>
      <c r="BKG13" t="s">
        <v>1701</v>
      </c>
      <c r="BKH13" t="s">
        <v>1702</v>
      </c>
      <c r="BKI13" t="s">
        <v>1703</v>
      </c>
      <c r="BKJ13" t="s">
        <v>1704</v>
      </c>
      <c r="BKK13" t="s">
        <v>1705</v>
      </c>
      <c r="BKL13" t="s">
        <v>1706</v>
      </c>
      <c r="BKM13" t="s">
        <v>1707</v>
      </c>
      <c r="BKN13" t="s">
        <v>1708</v>
      </c>
      <c r="BKO13" t="s">
        <v>1709</v>
      </c>
      <c r="BKP13" t="s">
        <v>1710</v>
      </c>
      <c r="BKQ13" t="s">
        <v>1711</v>
      </c>
      <c r="BKR13" t="s">
        <v>1712</v>
      </c>
      <c r="BKS13" t="s">
        <v>1713</v>
      </c>
      <c r="BKT13" t="s">
        <v>1714</v>
      </c>
      <c r="BKU13" t="s">
        <v>1715</v>
      </c>
      <c r="BKV13" t="s">
        <v>1716</v>
      </c>
      <c r="BKW13" t="s">
        <v>1717</v>
      </c>
      <c r="BKX13" t="s">
        <v>1718</v>
      </c>
      <c r="BKY13" t="s">
        <v>1719</v>
      </c>
      <c r="BKZ13" t="s">
        <v>1720</v>
      </c>
      <c r="BLA13" t="s">
        <v>1721</v>
      </c>
      <c r="BLB13" t="s">
        <v>1722</v>
      </c>
      <c r="BLC13" t="s">
        <v>1723</v>
      </c>
      <c r="BLD13" t="s">
        <v>1724</v>
      </c>
      <c r="BLE13" t="s">
        <v>1725</v>
      </c>
      <c r="BLF13" t="s">
        <v>1726</v>
      </c>
      <c r="BLG13" t="s">
        <v>1727</v>
      </c>
      <c r="BLH13" t="s">
        <v>1728</v>
      </c>
      <c r="BLI13" t="s">
        <v>1729</v>
      </c>
      <c r="BLJ13" t="s">
        <v>1730</v>
      </c>
      <c r="BLK13" t="s">
        <v>1731</v>
      </c>
      <c r="BLL13" t="s">
        <v>1732</v>
      </c>
      <c r="BLM13" t="s">
        <v>1733</v>
      </c>
      <c r="BLN13" t="s">
        <v>1734</v>
      </c>
      <c r="BLO13" t="s">
        <v>1735</v>
      </c>
      <c r="BLP13" t="s">
        <v>1736</v>
      </c>
      <c r="BLQ13" t="s">
        <v>1737</v>
      </c>
      <c r="BLR13" t="s">
        <v>1738</v>
      </c>
      <c r="BLS13" t="s">
        <v>1739</v>
      </c>
      <c r="BLT13" t="s">
        <v>1740</v>
      </c>
      <c r="BLU13" t="s">
        <v>1741</v>
      </c>
      <c r="BLV13" t="s">
        <v>1742</v>
      </c>
      <c r="BLW13" t="s">
        <v>1743</v>
      </c>
      <c r="BLX13" t="s">
        <v>1744</v>
      </c>
      <c r="BLY13" t="s">
        <v>1745</v>
      </c>
      <c r="BLZ13" t="s">
        <v>1746</v>
      </c>
      <c r="BMA13" t="s">
        <v>1747</v>
      </c>
      <c r="BMB13" t="s">
        <v>1748</v>
      </c>
      <c r="BMC13" t="s">
        <v>1749</v>
      </c>
      <c r="BMD13" t="s">
        <v>1750</v>
      </c>
      <c r="BME13" t="s">
        <v>1751</v>
      </c>
      <c r="BMF13" t="s">
        <v>1752</v>
      </c>
      <c r="BMG13" t="s">
        <v>1753</v>
      </c>
      <c r="BMH13" t="s">
        <v>1754</v>
      </c>
      <c r="BMI13" t="s">
        <v>1755</v>
      </c>
      <c r="BMJ13" t="s">
        <v>1756</v>
      </c>
      <c r="BMK13" t="s">
        <v>1757</v>
      </c>
      <c r="BML13" t="s">
        <v>1758</v>
      </c>
      <c r="BMM13" t="s">
        <v>1759</v>
      </c>
      <c r="BMN13" t="s">
        <v>1760</v>
      </c>
      <c r="BMO13" t="s">
        <v>1761</v>
      </c>
      <c r="BMP13" t="s">
        <v>1762</v>
      </c>
      <c r="BMQ13" t="s">
        <v>1763</v>
      </c>
      <c r="BMR13" t="s">
        <v>1764</v>
      </c>
      <c r="BMS13" t="s">
        <v>1765</v>
      </c>
      <c r="BMT13" t="s">
        <v>1766</v>
      </c>
      <c r="BMU13" t="s">
        <v>1767</v>
      </c>
      <c r="BMV13" t="s">
        <v>1768</v>
      </c>
      <c r="BMW13" t="s">
        <v>1769</v>
      </c>
      <c r="BMX13" t="s">
        <v>1770</v>
      </c>
      <c r="BMY13" t="s">
        <v>1771</v>
      </c>
      <c r="BMZ13" t="s">
        <v>1772</v>
      </c>
      <c r="BNA13" t="s">
        <v>1773</v>
      </c>
      <c r="BNB13" t="s">
        <v>1774</v>
      </c>
      <c r="BNC13" t="s">
        <v>1775</v>
      </c>
      <c r="BND13" t="s">
        <v>1776</v>
      </c>
      <c r="BNE13" t="s">
        <v>1777</v>
      </c>
      <c r="BNF13" t="s">
        <v>1778</v>
      </c>
      <c r="BNG13" t="s">
        <v>1779</v>
      </c>
      <c r="BNH13" t="s">
        <v>1780</v>
      </c>
      <c r="BNI13" t="s">
        <v>1781</v>
      </c>
      <c r="BNJ13" t="s">
        <v>1782</v>
      </c>
      <c r="BNK13" t="s">
        <v>1783</v>
      </c>
      <c r="BNL13" t="s">
        <v>1784</v>
      </c>
      <c r="BNM13" t="s">
        <v>1785</v>
      </c>
      <c r="BNN13" t="s">
        <v>1786</v>
      </c>
      <c r="BNO13" t="s">
        <v>1787</v>
      </c>
      <c r="BNP13" t="s">
        <v>1788</v>
      </c>
      <c r="BNQ13" t="s">
        <v>1789</v>
      </c>
      <c r="BNR13" t="s">
        <v>1790</v>
      </c>
      <c r="BNS13" t="s">
        <v>1791</v>
      </c>
      <c r="BNT13" t="s">
        <v>1792</v>
      </c>
      <c r="BNU13" t="s">
        <v>1793</v>
      </c>
      <c r="BNV13" t="s">
        <v>1794</v>
      </c>
      <c r="BNW13" t="s">
        <v>1795</v>
      </c>
      <c r="BNX13" t="s">
        <v>1796</v>
      </c>
      <c r="BNY13" t="s">
        <v>1797</v>
      </c>
      <c r="BNZ13" t="s">
        <v>1798</v>
      </c>
      <c r="BOA13" t="s">
        <v>1799</v>
      </c>
      <c r="BOB13" t="s">
        <v>1800</v>
      </c>
      <c r="BOC13" t="s">
        <v>1801</v>
      </c>
      <c r="BOD13" t="s">
        <v>1802</v>
      </c>
      <c r="BOE13" t="s">
        <v>1803</v>
      </c>
      <c r="BOF13" t="s">
        <v>1804</v>
      </c>
      <c r="BOG13" t="s">
        <v>1805</v>
      </c>
      <c r="BOH13" t="s">
        <v>1806</v>
      </c>
      <c r="BOI13" t="s">
        <v>1807</v>
      </c>
      <c r="BOJ13" t="s">
        <v>1808</v>
      </c>
      <c r="BOK13" t="s">
        <v>1809</v>
      </c>
      <c r="BOL13" t="s">
        <v>1810</v>
      </c>
      <c r="BOM13" t="s">
        <v>1811</v>
      </c>
      <c r="BON13" t="s">
        <v>1812</v>
      </c>
      <c r="BOO13" t="s">
        <v>1813</v>
      </c>
      <c r="BOP13" t="s">
        <v>1814</v>
      </c>
      <c r="BOQ13" t="s">
        <v>1815</v>
      </c>
      <c r="BOR13" t="s">
        <v>1816</v>
      </c>
      <c r="BOS13" t="s">
        <v>1817</v>
      </c>
      <c r="BOT13" t="s">
        <v>1818</v>
      </c>
      <c r="BOU13" t="s">
        <v>1819</v>
      </c>
      <c r="BOV13" t="s">
        <v>1820</v>
      </c>
      <c r="BOW13" t="s">
        <v>1821</v>
      </c>
      <c r="BOX13" t="s">
        <v>1822</v>
      </c>
      <c r="BOY13" t="s">
        <v>1823</v>
      </c>
      <c r="BOZ13" t="s">
        <v>1824</v>
      </c>
      <c r="BPA13" t="s">
        <v>1825</v>
      </c>
      <c r="BPB13" t="s">
        <v>1826</v>
      </c>
      <c r="BPC13" t="s">
        <v>1827</v>
      </c>
      <c r="BPD13" t="s">
        <v>1828</v>
      </c>
      <c r="BPE13" t="s">
        <v>1829</v>
      </c>
      <c r="BPF13" t="s">
        <v>1830</v>
      </c>
      <c r="BPG13" t="s">
        <v>1831</v>
      </c>
      <c r="BPH13" t="s">
        <v>1832</v>
      </c>
      <c r="BPI13" t="s">
        <v>1833</v>
      </c>
      <c r="BPJ13" t="s">
        <v>1834</v>
      </c>
      <c r="BPK13" t="s">
        <v>1835</v>
      </c>
      <c r="BPL13" t="s">
        <v>1836</v>
      </c>
      <c r="BPM13" t="s">
        <v>1837</v>
      </c>
      <c r="BPN13" t="s">
        <v>1838</v>
      </c>
      <c r="BPO13" t="s">
        <v>1839</v>
      </c>
      <c r="BPP13" t="s">
        <v>1840</v>
      </c>
      <c r="BPQ13" t="s">
        <v>1841</v>
      </c>
      <c r="BPR13" t="s">
        <v>1842</v>
      </c>
      <c r="BPS13" t="s">
        <v>1843</v>
      </c>
      <c r="BPT13" t="s">
        <v>1844</v>
      </c>
      <c r="BPU13" t="s">
        <v>1845</v>
      </c>
      <c r="BPV13" t="s">
        <v>1846</v>
      </c>
      <c r="BPW13" t="s">
        <v>1847</v>
      </c>
      <c r="BPX13" t="s">
        <v>1848</v>
      </c>
      <c r="BPY13" t="s">
        <v>1849</v>
      </c>
      <c r="BPZ13" t="s">
        <v>1850</v>
      </c>
      <c r="BQA13" t="s">
        <v>1851</v>
      </c>
      <c r="BQB13" t="s">
        <v>1852</v>
      </c>
      <c r="BQC13" t="s">
        <v>1853</v>
      </c>
      <c r="BQD13" t="s">
        <v>1854</v>
      </c>
      <c r="BQE13" t="s">
        <v>1855</v>
      </c>
      <c r="BQF13" t="s">
        <v>1856</v>
      </c>
      <c r="BQG13" t="s">
        <v>1857</v>
      </c>
      <c r="BQH13" t="s">
        <v>1858</v>
      </c>
      <c r="BQI13" t="s">
        <v>1859</v>
      </c>
      <c r="BQJ13" t="s">
        <v>1860</v>
      </c>
      <c r="BQK13" t="s">
        <v>1861</v>
      </c>
      <c r="BQL13" t="s">
        <v>1862</v>
      </c>
      <c r="BQM13" t="s">
        <v>1863</v>
      </c>
      <c r="BQN13" t="s">
        <v>1864</v>
      </c>
      <c r="BQO13" t="s">
        <v>1865</v>
      </c>
      <c r="BQP13" t="s">
        <v>1866</v>
      </c>
      <c r="BQQ13" t="s">
        <v>1867</v>
      </c>
      <c r="BQR13" t="s">
        <v>1868</v>
      </c>
      <c r="BQS13" t="s">
        <v>1869</v>
      </c>
      <c r="BQT13" t="s">
        <v>1870</v>
      </c>
      <c r="BQU13" t="s">
        <v>1871</v>
      </c>
      <c r="BQV13" t="s">
        <v>1872</v>
      </c>
      <c r="BQW13" t="s">
        <v>1873</v>
      </c>
      <c r="BQX13" t="s">
        <v>1874</v>
      </c>
      <c r="BQY13" t="s">
        <v>1875</v>
      </c>
      <c r="BQZ13" t="s">
        <v>1876</v>
      </c>
      <c r="BRA13" t="s">
        <v>1877</v>
      </c>
      <c r="BRB13" t="s">
        <v>1878</v>
      </c>
      <c r="BRC13" t="s">
        <v>1879</v>
      </c>
      <c r="BRD13" t="s">
        <v>1880</v>
      </c>
      <c r="BRE13" t="s">
        <v>1881</v>
      </c>
      <c r="BRF13" t="s">
        <v>1882</v>
      </c>
      <c r="BRG13" t="s">
        <v>1883</v>
      </c>
      <c r="BRH13" t="s">
        <v>1884</v>
      </c>
      <c r="BRI13" t="s">
        <v>1885</v>
      </c>
      <c r="BRJ13" t="s">
        <v>1886</v>
      </c>
      <c r="BRK13" t="s">
        <v>1887</v>
      </c>
      <c r="BRL13" t="s">
        <v>1888</v>
      </c>
      <c r="BRM13" t="s">
        <v>1889</v>
      </c>
      <c r="BRN13" t="s">
        <v>1890</v>
      </c>
      <c r="BRO13" t="s">
        <v>1891</v>
      </c>
      <c r="BRP13" t="s">
        <v>1892</v>
      </c>
      <c r="BRQ13" t="s">
        <v>1893</v>
      </c>
      <c r="BRR13" t="s">
        <v>1894</v>
      </c>
      <c r="BRS13" t="s">
        <v>1895</v>
      </c>
      <c r="BRT13" t="s">
        <v>1896</v>
      </c>
      <c r="BRU13" t="s">
        <v>1897</v>
      </c>
      <c r="BRV13" t="s">
        <v>1898</v>
      </c>
      <c r="BRW13" t="s">
        <v>1899</v>
      </c>
      <c r="BRX13" t="s">
        <v>1900</v>
      </c>
      <c r="BRY13" t="s">
        <v>1901</v>
      </c>
      <c r="BRZ13" t="s">
        <v>1902</v>
      </c>
      <c r="BSA13" t="s">
        <v>1903</v>
      </c>
      <c r="BSB13" t="s">
        <v>1904</v>
      </c>
      <c r="BSC13" t="s">
        <v>1905</v>
      </c>
      <c r="BSD13" t="s">
        <v>1906</v>
      </c>
      <c r="BSE13" t="s">
        <v>1907</v>
      </c>
      <c r="BSF13" t="s">
        <v>1908</v>
      </c>
      <c r="BSG13" t="s">
        <v>1909</v>
      </c>
      <c r="BSH13" t="s">
        <v>1910</v>
      </c>
      <c r="BSI13" t="s">
        <v>1911</v>
      </c>
      <c r="BSJ13" t="s">
        <v>1912</v>
      </c>
      <c r="BSK13" t="s">
        <v>1913</v>
      </c>
      <c r="BSL13" t="s">
        <v>1914</v>
      </c>
      <c r="BSM13" t="s">
        <v>1915</v>
      </c>
      <c r="BSN13" t="s">
        <v>1916</v>
      </c>
      <c r="BSO13" t="s">
        <v>1917</v>
      </c>
      <c r="BSP13" t="s">
        <v>1918</v>
      </c>
      <c r="BSQ13" t="s">
        <v>1919</v>
      </c>
      <c r="BSR13" t="s">
        <v>1920</v>
      </c>
      <c r="BSS13" t="s">
        <v>1921</v>
      </c>
      <c r="BST13" t="s">
        <v>1922</v>
      </c>
      <c r="BSU13" t="s">
        <v>1923</v>
      </c>
      <c r="BSV13" t="s">
        <v>1924</v>
      </c>
      <c r="BSW13" t="s">
        <v>1925</v>
      </c>
      <c r="BSX13" t="s">
        <v>1926</v>
      </c>
      <c r="BSY13" t="s">
        <v>1927</v>
      </c>
      <c r="BSZ13" t="s">
        <v>1928</v>
      </c>
      <c r="BTA13" t="s">
        <v>1929</v>
      </c>
      <c r="BTB13" t="s">
        <v>1930</v>
      </c>
      <c r="BTC13" t="s">
        <v>1931</v>
      </c>
      <c r="BTD13" t="s">
        <v>1932</v>
      </c>
      <c r="BTE13" t="s">
        <v>1933</v>
      </c>
      <c r="BTF13" t="s">
        <v>1934</v>
      </c>
      <c r="BTG13" t="s">
        <v>1935</v>
      </c>
      <c r="BTH13" t="s">
        <v>1936</v>
      </c>
      <c r="BTI13" t="s">
        <v>1937</v>
      </c>
      <c r="BTJ13" t="s">
        <v>1938</v>
      </c>
      <c r="BTK13" t="s">
        <v>1939</v>
      </c>
      <c r="BTL13" t="s">
        <v>1940</v>
      </c>
      <c r="BTM13" t="s">
        <v>1941</v>
      </c>
      <c r="BTN13" t="s">
        <v>1942</v>
      </c>
      <c r="BTO13" t="s">
        <v>1943</v>
      </c>
      <c r="BTP13" t="s">
        <v>1944</v>
      </c>
      <c r="BTQ13" t="s">
        <v>1945</v>
      </c>
      <c r="BTR13" t="s">
        <v>1946</v>
      </c>
      <c r="BTS13" t="s">
        <v>1947</v>
      </c>
      <c r="BTT13" t="s">
        <v>1948</v>
      </c>
      <c r="BTU13" t="s">
        <v>1949</v>
      </c>
      <c r="BTV13" t="s">
        <v>1950</v>
      </c>
      <c r="BTW13" t="s">
        <v>1951</v>
      </c>
      <c r="BTX13" t="s">
        <v>1952</v>
      </c>
      <c r="BTY13" t="s">
        <v>1953</v>
      </c>
      <c r="BTZ13" t="s">
        <v>1954</v>
      </c>
      <c r="BUA13" t="s">
        <v>1955</v>
      </c>
      <c r="BUB13" t="s">
        <v>1956</v>
      </c>
      <c r="BUC13" t="s">
        <v>1957</v>
      </c>
      <c r="BUD13" t="s">
        <v>1958</v>
      </c>
      <c r="BUE13" t="s">
        <v>1959</v>
      </c>
      <c r="BUF13" t="s">
        <v>1960</v>
      </c>
      <c r="BUG13" t="s">
        <v>1961</v>
      </c>
      <c r="BUH13" t="s">
        <v>1962</v>
      </c>
      <c r="BUI13" t="s">
        <v>1963</v>
      </c>
      <c r="BUJ13" t="s">
        <v>1964</v>
      </c>
      <c r="BUK13" t="s">
        <v>1965</v>
      </c>
      <c r="BUL13" t="s">
        <v>1966</v>
      </c>
      <c r="BUM13" t="s">
        <v>1967</v>
      </c>
      <c r="BUN13" t="s">
        <v>1968</v>
      </c>
      <c r="BUO13" t="s">
        <v>1969</v>
      </c>
      <c r="BUP13" t="s">
        <v>1970</v>
      </c>
      <c r="BUQ13" t="s">
        <v>1971</v>
      </c>
      <c r="BUR13" t="s">
        <v>1972</v>
      </c>
      <c r="BUS13" t="s">
        <v>1973</v>
      </c>
      <c r="BUT13" t="s">
        <v>1974</v>
      </c>
      <c r="BUU13" t="s">
        <v>1975</v>
      </c>
      <c r="BUV13" t="s">
        <v>1976</v>
      </c>
      <c r="BUW13" t="s">
        <v>1977</v>
      </c>
      <c r="BUX13" t="s">
        <v>1978</v>
      </c>
      <c r="BUY13" t="s">
        <v>1979</v>
      </c>
      <c r="BUZ13" t="s">
        <v>1980</v>
      </c>
      <c r="BVA13" t="s">
        <v>1981</v>
      </c>
      <c r="BVB13" t="s">
        <v>1982</v>
      </c>
      <c r="BVC13" t="s">
        <v>1983</v>
      </c>
      <c r="BVD13" t="s">
        <v>1984</v>
      </c>
      <c r="BVE13" t="s">
        <v>1985</v>
      </c>
      <c r="BVF13" t="s">
        <v>1986</v>
      </c>
      <c r="BVG13" t="s">
        <v>1987</v>
      </c>
      <c r="BVH13" t="s">
        <v>1988</v>
      </c>
      <c r="BVI13" t="s">
        <v>1989</v>
      </c>
      <c r="BVJ13" t="s">
        <v>1990</v>
      </c>
      <c r="BVK13" t="s">
        <v>1991</v>
      </c>
      <c r="BVL13" t="s">
        <v>1992</v>
      </c>
      <c r="BVM13" t="s">
        <v>1993</v>
      </c>
      <c r="BVN13" t="s">
        <v>1994</v>
      </c>
      <c r="BVO13" t="s">
        <v>1995</v>
      </c>
      <c r="BVP13" t="s">
        <v>1996</v>
      </c>
      <c r="BVQ13" t="s">
        <v>1997</v>
      </c>
      <c r="BVR13" t="s">
        <v>1998</v>
      </c>
      <c r="BVS13" t="s">
        <v>1999</v>
      </c>
      <c r="BVT13" t="s">
        <v>2000</v>
      </c>
      <c r="BVU13" t="s">
        <v>2001</v>
      </c>
      <c r="BVV13" t="s">
        <v>2002</v>
      </c>
      <c r="BVW13" t="s">
        <v>2003</v>
      </c>
      <c r="BVX13" t="s">
        <v>2004</v>
      </c>
      <c r="BVY13" t="s">
        <v>2005</v>
      </c>
      <c r="BVZ13" t="s">
        <v>2006</v>
      </c>
      <c r="BWA13" t="s">
        <v>2007</v>
      </c>
      <c r="BWB13" t="s">
        <v>2008</v>
      </c>
      <c r="BWC13" t="s">
        <v>2009</v>
      </c>
      <c r="BWD13" t="s">
        <v>2010</v>
      </c>
      <c r="BWE13" t="s">
        <v>2011</v>
      </c>
      <c r="BWF13" t="s">
        <v>2012</v>
      </c>
      <c r="BWG13" t="s">
        <v>2013</v>
      </c>
      <c r="BWH13" t="s">
        <v>2014</v>
      </c>
      <c r="BWI13" t="s">
        <v>2015</v>
      </c>
      <c r="BWJ13" t="s">
        <v>2016</v>
      </c>
      <c r="BWK13" t="s">
        <v>2017</v>
      </c>
      <c r="BWL13" t="s">
        <v>2018</v>
      </c>
      <c r="BWM13" t="s">
        <v>2019</v>
      </c>
      <c r="BWN13" t="s">
        <v>2020</v>
      </c>
      <c r="BWO13" t="s">
        <v>2021</v>
      </c>
      <c r="BWP13" t="s">
        <v>2022</v>
      </c>
      <c r="BWQ13" t="s">
        <v>2023</v>
      </c>
      <c r="BWR13" t="s">
        <v>2024</v>
      </c>
      <c r="BWS13" t="s">
        <v>2025</v>
      </c>
      <c r="BWT13" t="s">
        <v>2026</v>
      </c>
      <c r="BWU13" t="s">
        <v>2027</v>
      </c>
      <c r="BWV13" t="s">
        <v>2028</v>
      </c>
      <c r="BWW13" t="s">
        <v>2029</v>
      </c>
      <c r="BWX13" t="s">
        <v>2030</v>
      </c>
      <c r="BWY13" t="s">
        <v>2031</v>
      </c>
      <c r="BWZ13" t="s">
        <v>2032</v>
      </c>
      <c r="BXA13" t="s">
        <v>2033</v>
      </c>
      <c r="BXB13" t="s">
        <v>2034</v>
      </c>
      <c r="BXC13" t="s">
        <v>2035</v>
      </c>
      <c r="BXD13" t="s">
        <v>2036</v>
      </c>
      <c r="BXE13" t="s">
        <v>2037</v>
      </c>
      <c r="BXF13" t="s">
        <v>2038</v>
      </c>
      <c r="BXG13" t="s">
        <v>2039</v>
      </c>
      <c r="BXH13" t="s">
        <v>2040</v>
      </c>
      <c r="BXI13" t="s">
        <v>2041</v>
      </c>
      <c r="BXJ13" t="s">
        <v>2042</v>
      </c>
      <c r="BXK13" t="s">
        <v>2043</v>
      </c>
      <c r="BXL13" t="s">
        <v>2044</v>
      </c>
      <c r="BXM13" t="s">
        <v>2045</v>
      </c>
      <c r="BXN13" t="s">
        <v>2046</v>
      </c>
      <c r="BXO13" t="s">
        <v>2047</v>
      </c>
      <c r="BXP13" t="s">
        <v>2048</v>
      </c>
      <c r="BXQ13" t="s">
        <v>2049</v>
      </c>
      <c r="BXR13" t="s">
        <v>2050</v>
      </c>
      <c r="BXS13" t="s">
        <v>2051</v>
      </c>
      <c r="BXT13" t="s">
        <v>2052</v>
      </c>
      <c r="BXU13" t="s">
        <v>2053</v>
      </c>
      <c r="BXV13" t="s">
        <v>2054</v>
      </c>
      <c r="BXW13" t="s">
        <v>2055</v>
      </c>
      <c r="BXX13" t="s">
        <v>2056</v>
      </c>
      <c r="BXY13" t="s">
        <v>2057</v>
      </c>
      <c r="BXZ13" t="s">
        <v>2058</v>
      </c>
      <c r="BYA13" t="s">
        <v>2059</v>
      </c>
      <c r="BYB13" t="s">
        <v>2060</v>
      </c>
      <c r="BYC13" t="s">
        <v>2061</v>
      </c>
      <c r="BYD13" t="s">
        <v>2062</v>
      </c>
      <c r="BYE13" t="s">
        <v>2063</v>
      </c>
      <c r="BYF13" t="s">
        <v>2064</v>
      </c>
      <c r="BYG13" t="s">
        <v>2065</v>
      </c>
      <c r="BYH13" t="s">
        <v>2066</v>
      </c>
      <c r="BYI13" t="s">
        <v>2067</v>
      </c>
      <c r="BYJ13" t="s">
        <v>2068</v>
      </c>
      <c r="BYK13" t="s">
        <v>2069</v>
      </c>
      <c r="BYL13" t="s">
        <v>2070</v>
      </c>
      <c r="BYM13" t="s">
        <v>2071</v>
      </c>
      <c r="BYN13" t="s">
        <v>2072</v>
      </c>
      <c r="BYO13" t="s">
        <v>2073</v>
      </c>
      <c r="BYP13" t="s">
        <v>2074</v>
      </c>
      <c r="BYQ13" t="s">
        <v>2075</v>
      </c>
      <c r="BYR13" t="s">
        <v>2076</v>
      </c>
      <c r="BYS13" t="s">
        <v>2077</v>
      </c>
      <c r="BYT13" t="s">
        <v>2078</v>
      </c>
      <c r="BYU13" t="s">
        <v>2079</v>
      </c>
      <c r="BYV13" t="s">
        <v>2080</v>
      </c>
      <c r="BYW13" t="s">
        <v>2081</v>
      </c>
      <c r="BYX13" t="s">
        <v>2082</v>
      </c>
      <c r="BYY13" t="s">
        <v>2083</v>
      </c>
      <c r="BYZ13" t="s">
        <v>2084</v>
      </c>
      <c r="BZA13" t="s">
        <v>2085</v>
      </c>
      <c r="BZB13" t="s">
        <v>2086</v>
      </c>
      <c r="BZC13" t="s">
        <v>2087</v>
      </c>
      <c r="BZD13" t="s">
        <v>2088</v>
      </c>
      <c r="BZE13" t="s">
        <v>2089</v>
      </c>
      <c r="BZF13" t="s">
        <v>2090</v>
      </c>
      <c r="BZG13" t="s">
        <v>2091</v>
      </c>
      <c r="BZH13" t="s">
        <v>2092</v>
      </c>
      <c r="BZI13" t="s">
        <v>2093</v>
      </c>
      <c r="BZJ13" t="s">
        <v>2094</v>
      </c>
      <c r="BZK13" t="s">
        <v>2095</v>
      </c>
      <c r="BZL13" t="s">
        <v>2096</v>
      </c>
      <c r="BZM13" t="s">
        <v>2097</v>
      </c>
      <c r="BZN13" t="s">
        <v>2098</v>
      </c>
      <c r="BZO13" t="s">
        <v>2099</v>
      </c>
      <c r="BZP13" t="s">
        <v>2100</v>
      </c>
      <c r="BZQ13" t="s">
        <v>2101</v>
      </c>
      <c r="BZR13" t="s">
        <v>2102</v>
      </c>
      <c r="BZS13" t="s">
        <v>2103</v>
      </c>
      <c r="BZT13" t="s">
        <v>2104</v>
      </c>
      <c r="BZU13" t="s">
        <v>2105</v>
      </c>
      <c r="BZV13" t="s">
        <v>2106</v>
      </c>
      <c r="BZW13" t="s">
        <v>2107</v>
      </c>
      <c r="BZX13" t="s">
        <v>2108</v>
      </c>
      <c r="BZY13" t="s">
        <v>2109</v>
      </c>
      <c r="BZZ13" t="s">
        <v>2110</v>
      </c>
      <c r="CAA13" t="s">
        <v>2111</v>
      </c>
      <c r="CAB13" t="s">
        <v>2112</v>
      </c>
      <c r="CAC13" t="s">
        <v>2113</v>
      </c>
      <c r="CAD13" t="s">
        <v>2114</v>
      </c>
      <c r="CAE13" t="s">
        <v>2115</v>
      </c>
      <c r="CAF13" t="s">
        <v>2116</v>
      </c>
      <c r="CAG13" t="s">
        <v>2117</v>
      </c>
      <c r="CAH13" t="s">
        <v>2118</v>
      </c>
      <c r="CAI13" t="s">
        <v>2119</v>
      </c>
      <c r="CAJ13" t="s">
        <v>2120</v>
      </c>
      <c r="CAK13" t="s">
        <v>2121</v>
      </c>
      <c r="CAL13" t="s">
        <v>2122</v>
      </c>
      <c r="CAM13" t="s">
        <v>2123</v>
      </c>
      <c r="CAN13" t="s">
        <v>2124</v>
      </c>
      <c r="CAO13" t="s">
        <v>2125</v>
      </c>
      <c r="CAP13" t="s">
        <v>2126</v>
      </c>
      <c r="CAQ13" t="s">
        <v>2127</v>
      </c>
      <c r="CAR13" t="s">
        <v>2128</v>
      </c>
      <c r="CAS13" t="s">
        <v>2129</v>
      </c>
      <c r="CAT13" t="s">
        <v>2130</v>
      </c>
      <c r="CAU13" t="s">
        <v>2131</v>
      </c>
      <c r="CAV13" t="s">
        <v>2132</v>
      </c>
      <c r="CAW13" t="s">
        <v>2133</v>
      </c>
      <c r="CAX13" t="s">
        <v>2134</v>
      </c>
      <c r="CAY13" t="s">
        <v>2135</v>
      </c>
      <c r="CAZ13" t="s">
        <v>2136</v>
      </c>
      <c r="CBA13" t="s">
        <v>2137</v>
      </c>
      <c r="CBB13" t="s">
        <v>2138</v>
      </c>
      <c r="CBC13" t="s">
        <v>2139</v>
      </c>
      <c r="CBD13" t="s">
        <v>2140</v>
      </c>
      <c r="CBE13" t="s">
        <v>2141</v>
      </c>
      <c r="CBF13" t="s">
        <v>2142</v>
      </c>
      <c r="CBG13" t="s">
        <v>2143</v>
      </c>
      <c r="CBH13" t="s">
        <v>2144</v>
      </c>
      <c r="CBI13" t="s">
        <v>2145</v>
      </c>
      <c r="CBJ13" t="s">
        <v>2146</v>
      </c>
      <c r="CBK13" t="s">
        <v>2147</v>
      </c>
      <c r="CBL13" t="s">
        <v>2148</v>
      </c>
      <c r="CBM13" t="s">
        <v>2149</v>
      </c>
      <c r="CBN13" t="s">
        <v>2150</v>
      </c>
      <c r="CBO13" t="s">
        <v>2151</v>
      </c>
      <c r="CBP13" t="s">
        <v>2152</v>
      </c>
      <c r="CBQ13" t="s">
        <v>2153</v>
      </c>
      <c r="CBR13" t="s">
        <v>2154</v>
      </c>
      <c r="CBS13" t="s">
        <v>2155</v>
      </c>
      <c r="CBT13" t="s">
        <v>2156</v>
      </c>
      <c r="CBU13" t="s">
        <v>2157</v>
      </c>
      <c r="CBV13" t="s">
        <v>2158</v>
      </c>
      <c r="CBW13" t="s">
        <v>2159</v>
      </c>
      <c r="CBX13" t="s">
        <v>2160</v>
      </c>
      <c r="CBY13" t="s">
        <v>2161</v>
      </c>
      <c r="CBZ13" t="s">
        <v>2162</v>
      </c>
      <c r="CCA13" t="s">
        <v>2163</v>
      </c>
      <c r="CCB13" t="s">
        <v>2164</v>
      </c>
      <c r="CCC13" t="s">
        <v>2165</v>
      </c>
      <c r="CCD13" t="s">
        <v>2166</v>
      </c>
      <c r="CCE13" t="s">
        <v>2167</v>
      </c>
      <c r="CCF13" t="s">
        <v>2168</v>
      </c>
      <c r="CCG13" t="s">
        <v>2169</v>
      </c>
      <c r="CCH13" t="s">
        <v>2170</v>
      </c>
      <c r="CCI13" t="s">
        <v>2171</v>
      </c>
      <c r="CCJ13" t="s">
        <v>2172</v>
      </c>
      <c r="CCK13" t="s">
        <v>2173</v>
      </c>
      <c r="CCL13" t="s">
        <v>2174</v>
      </c>
      <c r="CCM13" t="s">
        <v>2175</v>
      </c>
      <c r="CCN13" t="s">
        <v>2176</v>
      </c>
      <c r="CCO13" t="s">
        <v>2177</v>
      </c>
      <c r="CCP13" t="s">
        <v>2178</v>
      </c>
      <c r="CCQ13" t="s">
        <v>2179</v>
      </c>
      <c r="CCR13" t="s">
        <v>2180</v>
      </c>
      <c r="CCS13" t="s">
        <v>2181</v>
      </c>
      <c r="CCT13" t="s">
        <v>2182</v>
      </c>
      <c r="CCU13" t="s">
        <v>2183</v>
      </c>
      <c r="CCV13" t="s">
        <v>2184</v>
      </c>
      <c r="CCW13" t="s">
        <v>2185</v>
      </c>
      <c r="CCX13" t="s">
        <v>2186</v>
      </c>
      <c r="CCY13" t="s">
        <v>2187</v>
      </c>
      <c r="CCZ13" t="s">
        <v>2188</v>
      </c>
      <c r="CDA13" t="s">
        <v>2189</v>
      </c>
      <c r="CDB13" t="s">
        <v>2190</v>
      </c>
      <c r="CDC13" t="s">
        <v>2191</v>
      </c>
      <c r="CDD13" t="s">
        <v>2192</v>
      </c>
      <c r="CDE13" t="s">
        <v>2193</v>
      </c>
      <c r="CDF13" t="s">
        <v>2194</v>
      </c>
      <c r="CDG13" t="s">
        <v>2195</v>
      </c>
      <c r="CDH13" t="s">
        <v>2196</v>
      </c>
      <c r="CDI13" t="s">
        <v>2197</v>
      </c>
      <c r="CDJ13" t="s">
        <v>2198</v>
      </c>
      <c r="CDK13" t="s">
        <v>2199</v>
      </c>
      <c r="CDL13" t="s">
        <v>2200</v>
      </c>
      <c r="CDM13" t="s">
        <v>2201</v>
      </c>
      <c r="CDN13" t="s">
        <v>2202</v>
      </c>
      <c r="CDO13" t="s">
        <v>2203</v>
      </c>
      <c r="CDP13" t="s">
        <v>2204</v>
      </c>
      <c r="CDQ13" t="s">
        <v>2205</v>
      </c>
      <c r="CDR13" t="s">
        <v>2206</v>
      </c>
      <c r="CDS13" t="s">
        <v>2207</v>
      </c>
      <c r="CDT13" t="s">
        <v>2208</v>
      </c>
      <c r="CDU13" t="s">
        <v>2209</v>
      </c>
      <c r="CDV13" t="s">
        <v>2210</v>
      </c>
      <c r="CDW13" t="s">
        <v>2211</v>
      </c>
      <c r="CDX13" t="s">
        <v>2212</v>
      </c>
      <c r="CDY13" t="s">
        <v>2213</v>
      </c>
      <c r="CDZ13" t="s">
        <v>2214</v>
      </c>
      <c r="CEA13" t="s">
        <v>2215</v>
      </c>
      <c r="CEB13" t="s">
        <v>2216</v>
      </c>
      <c r="CEC13" t="s">
        <v>2217</v>
      </c>
      <c r="CED13" t="s">
        <v>2218</v>
      </c>
      <c r="CEE13" t="s">
        <v>2219</v>
      </c>
      <c r="CEF13" t="s">
        <v>2220</v>
      </c>
      <c r="CEG13" t="s">
        <v>2221</v>
      </c>
      <c r="CEH13" t="s">
        <v>2222</v>
      </c>
      <c r="CEI13" t="s">
        <v>2223</v>
      </c>
      <c r="CEJ13" t="s">
        <v>2224</v>
      </c>
      <c r="CEK13" t="s">
        <v>2225</v>
      </c>
      <c r="CEL13" t="s">
        <v>2226</v>
      </c>
      <c r="CEM13" t="s">
        <v>2227</v>
      </c>
      <c r="CEN13" t="s">
        <v>2228</v>
      </c>
      <c r="CEO13" t="s">
        <v>2229</v>
      </c>
      <c r="CEP13" t="s">
        <v>2230</v>
      </c>
      <c r="CEQ13" t="s">
        <v>2231</v>
      </c>
      <c r="CER13" t="s">
        <v>2232</v>
      </c>
      <c r="CES13" t="s">
        <v>2233</v>
      </c>
      <c r="CET13" t="s">
        <v>2234</v>
      </c>
      <c r="CEU13" t="s">
        <v>2235</v>
      </c>
      <c r="CEV13" t="s">
        <v>2236</v>
      </c>
      <c r="CEW13" t="s">
        <v>2237</v>
      </c>
      <c r="CEX13" t="s">
        <v>2238</v>
      </c>
      <c r="CEY13" t="s">
        <v>2239</v>
      </c>
      <c r="CEZ13" t="s">
        <v>2240</v>
      </c>
      <c r="CFA13" t="s">
        <v>2241</v>
      </c>
      <c r="CFB13" t="s">
        <v>2242</v>
      </c>
      <c r="CFC13" t="s">
        <v>2243</v>
      </c>
      <c r="CFD13" t="s">
        <v>2244</v>
      </c>
      <c r="CFE13" t="s">
        <v>2245</v>
      </c>
      <c r="CFF13" t="s">
        <v>2246</v>
      </c>
      <c r="CFG13" t="s">
        <v>2247</v>
      </c>
      <c r="CFH13" t="s">
        <v>2248</v>
      </c>
      <c r="CFI13" t="s">
        <v>2249</v>
      </c>
      <c r="CFJ13" t="s">
        <v>2250</v>
      </c>
      <c r="CFK13" t="s">
        <v>2251</v>
      </c>
      <c r="CFL13" t="s">
        <v>2252</v>
      </c>
      <c r="CFM13" t="s">
        <v>2253</v>
      </c>
      <c r="CFN13" t="s">
        <v>2254</v>
      </c>
      <c r="CFO13" t="s">
        <v>2255</v>
      </c>
      <c r="CFP13" t="s">
        <v>2256</v>
      </c>
      <c r="CFQ13" t="s">
        <v>2257</v>
      </c>
      <c r="CFR13" t="s">
        <v>2258</v>
      </c>
      <c r="CFS13" t="s">
        <v>2259</v>
      </c>
      <c r="CFT13" t="s">
        <v>2260</v>
      </c>
      <c r="CFU13" t="s">
        <v>2261</v>
      </c>
      <c r="CFV13" t="s">
        <v>2262</v>
      </c>
      <c r="CFW13" t="s">
        <v>2263</v>
      </c>
      <c r="CFX13" t="s">
        <v>2264</v>
      </c>
      <c r="CFY13" t="s">
        <v>2265</v>
      </c>
      <c r="CFZ13" t="s">
        <v>2266</v>
      </c>
      <c r="CGA13" t="s">
        <v>2267</v>
      </c>
      <c r="CGB13" t="s">
        <v>2268</v>
      </c>
      <c r="CGC13" t="s">
        <v>2269</v>
      </c>
      <c r="CGD13" t="s">
        <v>2270</v>
      </c>
      <c r="CGE13" t="s">
        <v>2271</v>
      </c>
      <c r="CGF13" t="s">
        <v>2272</v>
      </c>
      <c r="CGG13" t="s">
        <v>2273</v>
      </c>
      <c r="CGH13" t="s">
        <v>2274</v>
      </c>
      <c r="CGI13" t="s">
        <v>2275</v>
      </c>
      <c r="CGJ13" t="s">
        <v>2276</v>
      </c>
      <c r="CGK13" t="s">
        <v>2277</v>
      </c>
      <c r="CGL13" t="s">
        <v>2278</v>
      </c>
      <c r="CGM13" t="s">
        <v>2279</v>
      </c>
      <c r="CGN13" t="s">
        <v>2280</v>
      </c>
      <c r="CGO13" t="s">
        <v>2281</v>
      </c>
      <c r="CGP13" t="s">
        <v>2282</v>
      </c>
      <c r="CGQ13" t="s">
        <v>2283</v>
      </c>
      <c r="CGR13" t="s">
        <v>2284</v>
      </c>
      <c r="CGS13" t="s">
        <v>2285</v>
      </c>
      <c r="CGT13" t="s">
        <v>2286</v>
      </c>
      <c r="CGU13" t="s">
        <v>2287</v>
      </c>
      <c r="CGV13" t="s">
        <v>2288</v>
      </c>
      <c r="CGW13" t="s">
        <v>2289</v>
      </c>
      <c r="CGX13" t="s">
        <v>2290</v>
      </c>
      <c r="CGY13" t="s">
        <v>2291</v>
      </c>
      <c r="CGZ13" t="s">
        <v>2292</v>
      </c>
      <c r="CHA13" t="s">
        <v>2293</v>
      </c>
      <c r="CHB13" t="s">
        <v>2294</v>
      </c>
      <c r="CHC13" t="s">
        <v>2295</v>
      </c>
      <c r="CHD13" t="s">
        <v>2296</v>
      </c>
      <c r="CHE13" t="s">
        <v>2297</v>
      </c>
      <c r="CHF13" t="s">
        <v>2298</v>
      </c>
      <c r="CHG13" t="s">
        <v>2299</v>
      </c>
      <c r="CHH13" t="s">
        <v>2300</v>
      </c>
      <c r="CHI13" t="s">
        <v>2301</v>
      </c>
      <c r="CHJ13" t="s">
        <v>2302</v>
      </c>
      <c r="CHK13" t="s">
        <v>2303</v>
      </c>
      <c r="CHL13" t="s">
        <v>2304</v>
      </c>
      <c r="CHM13" t="s">
        <v>2305</v>
      </c>
      <c r="CHN13" t="s">
        <v>2306</v>
      </c>
      <c r="CHO13" t="s">
        <v>2307</v>
      </c>
      <c r="CHP13" t="s">
        <v>2308</v>
      </c>
      <c r="CHQ13" t="s">
        <v>2309</v>
      </c>
      <c r="CHR13" t="s">
        <v>2310</v>
      </c>
      <c r="CHS13" t="s">
        <v>2311</v>
      </c>
      <c r="CHT13" t="s">
        <v>2312</v>
      </c>
      <c r="CHU13" t="s">
        <v>2313</v>
      </c>
      <c r="CHV13" t="s">
        <v>2314</v>
      </c>
      <c r="CHW13" t="s">
        <v>2315</v>
      </c>
      <c r="CHX13" t="s">
        <v>2316</v>
      </c>
      <c r="CHY13" t="s">
        <v>2317</v>
      </c>
      <c r="CHZ13" t="s">
        <v>2318</v>
      </c>
      <c r="CIA13" t="s">
        <v>2319</v>
      </c>
      <c r="CIB13" t="s">
        <v>2320</v>
      </c>
      <c r="CIC13" t="s">
        <v>2321</v>
      </c>
      <c r="CID13" t="s">
        <v>2322</v>
      </c>
      <c r="CIE13" t="s">
        <v>2323</v>
      </c>
      <c r="CIF13" t="s">
        <v>2324</v>
      </c>
      <c r="CIG13" t="s">
        <v>2325</v>
      </c>
      <c r="CIH13" t="s">
        <v>2326</v>
      </c>
      <c r="CII13" t="s">
        <v>2327</v>
      </c>
      <c r="CIJ13" t="s">
        <v>2328</v>
      </c>
      <c r="CIK13" t="s">
        <v>2329</v>
      </c>
      <c r="CIL13" t="s">
        <v>2330</v>
      </c>
      <c r="CIM13" t="s">
        <v>2331</v>
      </c>
      <c r="CIN13" t="s">
        <v>2332</v>
      </c>
      <c r="CIO13" t="s">
        <v>2333</v>
      </c>
      <c r="CIP13" t="s">
        <v>2334</v>
      </c>
      <c r="CIQ13" t="s">
        <v>2335</v>
      </c>
      <c r="CIR13" t="s">
        <v>2336</v>
      </c>
      <c r="CIS13" t="s">
        <v>2337</v>
      </c>
      <c r="CIT13" t="s">
        <v>2338</v>
      </c>
      <c r="CIU13" t="s">
        <v>2339</v>
      </c>
      <c r="CIV13" t="s">
        <v>2340</v>
      </c>
      <c r="CIW13" t="s">
        <v>2341</v>
      </c>
      <c r="CIX13" t="s">
        <v>2342</v>
      </c>
      <c r="CIY13" t="s">
        <v>2343</v>
      </c>
      <c r="CIZ13" t="s">
        <v>2344</v>
      </c>
      <c r="CJA13" t="s">
        <v>2345</v>
      </c>
      <c r="CJB13" t="s">
        <v>2346</v>
      </c>
      <c r="CJC13" t="s">
        <v>2347</v>
      </c>
      <c r="CJD13" t="s">
        <v>2348</v>
      </c>
      <c r="CJE13" t="s">
        <v>2349</v>
      </c>
      <c r="CJF13" t="s">
        <v>2350</v>
      </c>
      <c r="CJG13" t="s">
        <v>2351</v>
      </c>
      <c r="CJH13" t="s">
        <v>2352</v>
      </c>
      <c r="CJI13" t="s">
        <v>2353</v>
      </c>
      <c r="CJJ13" t="s">
        <v>2354</v>
      </c>
      <c r="CJK13" t="s">
        <v>2355</v>
      </c>
      <c r="CJL13" t="s">
        <v>2356</v>
      </c>
      <c r="CJM13" t="s">
        <v>2357</v>
      </c>
      <c r="CJN13" t="s">
        <v>2358</v>
      </c>
      <c r="CJO13" t="s">
        <v>2359</v>
      </c>
      <c r="CJP13" t="s">
        <v>2360</v>
      </c>
      <c r="CJQ13" t="s">
        <v>2361</v>
      </c>
      <c r="CJR13" t="s">
        <v>2362</v>
      </c>
      <c r="CJS13" t="s">
        <v>2363</v>
      </c>
      <c r="CJT13" t="s">
        <v>2364</v>
      </c>
      <c r="CJU13" t="s">
        <v>2365</v>
      </c>
      <c r="CJV13" t="s">
        <v>2366</v>
      </c>
      <c r="CJW13" t="s">
        <v>2367</v>
      </c>
      <c r="CJX13" t="s">
        <v>2368</v>
      </c>
      <c r="CJY13" t="s">
        <v>2369</v>
      </c>
      <c r="CJZ13" t="s">
        <v>2370</v>
      </c>
      <c r="CKA13" t="s">
        <v>2371</v>
      </c>
      <c r="CKB13" t="s">
        <v>2372</v>
      </c>
      <c r="CKC13" t="s">
        <v>2373</v>
      </c>
      <c r="CKD13" t="s">
        <v>2374</v>
      </c>
      <c r="CKE13" t="s">
        <v>2375</v>
      </c>
      <c r="CKF13" t="s">
        <v>2376</v>
      </c>
      <c r="CKG13" t="s">
        <v>2377</v>
      </c>
      <c r="CKH13" t="s">
        <v>2378</v>
      </c>
      <c r="CKI13" t="s">
        <v>2379</v>
      </c>
      <c r="CKJ13" t="s">
        <v>2380</v>
      </c>
      <c r="CKK13" t="s">
        <v>2381</v>
      </c>
      <c r="CKL13" t="s">
        <v>2382</v>
      </c>
      <c r="CKM13" t="s">
        <v>2383</v>
      </c>
      <c r="CKN13" t="s">
        <v>2384</v>
      </c>
      <c r="CKO13" t="s">
        <v>2385</v>
      </c>
      <c r="CKP13" t="s">
        <v>2386</v>
      </c>
      <c r="CKQ13" t="s">
        <v>2387</v>
      </c>
      <c r="CKR13" t="s">
        <v>2388</v>
      </c>
      <c r="CKS13" t="s">
        <v>2389</v>
      </c>
      <c r="CKT13" t="s">
        <v>2390</v>
      </c>
      <c r="CKU13" t="s">
        <v>2391</v>
      </c>
      <c r="CKV13" t="s">
        <v>2392</v>
      </c>
      <c r="CKW13" t="s">
        <v>2393</v>
      </c>
      <c r="CKX13" t="s">
        <v>2394</v>
      </c>
      <c r="CKY13" t="s">
        <v>2395</v>
      </c>
      <c r="CKZ13" t="s">
        <v>2396</v>
      </c>
      <c r="CLA13" t="s">
        <v>2397</v>
      </c>
      <c r="CLB13" t="s">
        <v>2398</v>
      </c>
      <c r="CLC13" t="s">
        <v>2399</v>
      </c>
      <c r="CLD13" t="s">
        <v>2400</v>
      </c>
      <c r="CLE13" t="s">
        <v>2401</v>
      </c>
      <c r="CLF13" t="s">
        <v>2402</v>
      </c>
      <c r="CLG13" t="s">
        <v>2403</v>
      </c>
      <c r="CLH13" t="s">
        <v>2404</v>
      </c>
      <c r="CLI13" t="s">
        <v>2405</v>
      </c>
      <c r="CLJ13" t="s">
        <v>2406</v>
      </c>
      <c r="CLK13" t="s">
        <v>2407</v>
      </c>
      <c r="CLL13" t="s">
        <v>2408</v>
      </c>
      <c r="CLM13" t="s">
        <v>2409</v>
      </c>
      <c r="CLN13" t="s">
        <v>2410</v>
      </c>
      <c r="CLO13" t="s">
        <v>2411</v>
      </c>
      <c r="CLP13" t="s">
        <v>2412</v>
      </c>
      <c r="CLQ13" t="s">
        <v>2413</v>
      </c>
      <c r="CLR13" t="s">
        <v>2414</v>
      </c>
      <c r="CLS13" t="s">
        <v>2415</v>
      </c>
      <c r="CLT13" t="s">
        <v>2416</v>
      </c>
      <c r="CLU13" t="s">
        <v>2417</v>
      </c>
      <c r="CLV13" t="s">
        <v>2418</v>
      </c>
      <c r="CLW13" t="s">
        <v>2419</v>
      </c>
      <c r="CLX13" t="s">
        <v>2420</v>
      </c>
      <c r="CLY13" t="s">
        <v>2421</v>
      </c>
      <c r="CLZ13" t="s">
        <v>2422</v>
      </c>
      <c r="CMA13" t="s">
        <v>2423</v>
      </c>
      <c r="CMB13" t="s">
        <v>2424</v>
      </c>
      <c r="CMC13" t="s">
        <v>2425</v>
      </c>
      <c r="CMD13" t="s">
        <v>2426</v>
      </c>
      <c r="CME13" t="s">
        <v>2427</v>
      </c>
      <c r="CMF13" t="s">
        <v>2428</v>
      </c>
      <c r="CMG13" t="s">
        <v>2429</v>
      </c>
      <c r="CMH13" t="s">
        <v>2430</v>
      </c>
      <c r="CMI13" t="s">
        <v>2431</v>
      </c>
      <c r="CMJ13" t="s">
        <v>2432</v>
      </c>
      <c r="CMK13" t="s">
        <v>2433</v>
      </c>
      <c r="CML13" t="s">
        <v>2434</v>
      </c>
      <c r="CMM13" t="s">
        <v>2435</v>
      </c>
      <c r="CMN13" t="s">
        <v>2436</v>
      </c>
      <c r="CMO13" t="s">
        <v>2437</v>
      </c>
      <c r="CMP13" t="s">
        <v>2438</v>
      </c>
      <c r="CMQ13" t="s">
        <v>2439</v>
      </c>
      <c r="CMR13" t="s">
        <v>2440</v>
      </c>
      <c r="CMS13" t="s">
        <v>2441</v>
      </c>
      <c r="CMT13" t="s">
        <v>2442</v>
      </c>
      <c r="CMU13" t="s">
        <v>2443</v>
      </c>
      <c r="CMV13" t="s">
        <v>2444</v>
      </c>
      <c r="CMW13" t="s">
        <v>2445</v>
      </c>
      <c r="CMX13" t="s">
        <v>2446</v>
      </c>
      <c r="CMY13" t="s">
        <v>2447</v>
      </c>
      <c r="CMZ13" t="s">
        <v>2448</v>
      </c>
      <c r="CNA13" t="s">
        <v>2449</v>
      </c>
      <c r="CNB13" t="s">
        <v>2450</v>
      </c>
      <c r="CNC13" t="s">
        <v>2451</v>
      </c>
      <c r="CND13" t="s">
        <v>2452</v>
      </c>
      <c r="CNE13" t="s">
        <v>2453</v>
      </c>
      <c r="CNF13" t="s">
        <v>2454</v>
      </c>
      <c r="CNG13" t="s">
        <v>2455</v>
      </c>
      <c r="CNH13" t="s">
        <v>2456</v>
      </c>
      <c r="CNI13" t="s">
        <v>2457</v>
      </c>
      <c r="CNJ13" t="s">
        <v>2458</v>
      </c>
      <c r="CNK13" t="s">
        <v>2459</v>
      </c>
      <c r="CNL13" t="s">
        <v>2460</v>
      </c>
      <c r="CNM13" t="s">
        <v>2461</v>
      </c>
      <c r="CNN13" t="s">
        <v>2462</v>
      </c>
      <c r="CNO13" t="s">
        <v>2463</v>
      </c>
      <c r="CNP13" t="s">
        <v>2464</v>
      </c>
      <c r="CNQ13" t="s">
        <v>2465</v>
      </c>
      <c r="CNR13" t="s">
        <v>2466</v>
      </c>
      <c r="CNS13" t="s">
        <v>2467</v>
      </c>
      <c r="CNT13" t="s">
        <v>2468</v>
      </c>
      <c r="CNU13" t="s">
        <v>2469</v>
      </c>
      <c r="CNV13" t="s">
        <v>2470</v>
      </c>
      <c r="CNW13" t="s">
        <v>2471</v>
      </c>
      <c r="CNX13" t="s">
        <v>2472</v>
      </c>
      <c r="CNY13" t="s">
        <v>2473</v>
      </c>
      <c r="CNZ13" t="s">
        <v>2474</v>
      </c>
      <c r="COA13" t="s">
        <v>2475</v>
      </c>
      <c r="COB13" t="s">
        <v>2476</v>
      </c>
      <c r="COC13" t="s">
        <v>2477</v>
      </c>
      <c r="COD13" t="s">
        <v>2478</v>
      </c>
      <c r="COE13" t="s">
        <v>2479</v>
      </c>
      <c r="COF13" t="s">
        <v>2480</v>
      </c>
      <c r="COG13" t="s">
        <v>2481</v>
      </c>
      <c r="COH13" t="s">
        <v>2482</v>
      </c>
      <c r="COI13" t="s">
        <v>2483</v>
      </c>
      <c r="COJ13" t="s">
        <v>2484</v>
      </c>
      <c r="COK13" t="s">
        <v>2485</v>
      </c>
      <c r="COL13" t="s">
        <v>2486</v>
      </c>
      <c r="COM13" t="s">
        <v>2487</v>
      </c>
      <c r="CON13" t="s">
        <v>2488</v>
      </c>
      <c r="COO13" t="s">
        <v>2489</v>
      </c>
      <c r="COP13" t="s">
        <v>2490</v>
      </c>
      <c r="COQ13" t="s">
        <v>2491</v>
      </c>
      <c r="COR13" t="s">
        <v>2492</v>
      </c>
      <c r="COS13" t="s">
        <v>2493</v>
      </c>
      <c r="COT13" t="s">
        <v>2494</v>
      </c>
      <c r="COU13" t="s">
        <v>2495</v>
      </c>
      <c r="COV13" t="s">
        <v>2496</v>
      </c>
      <c r="COW13" t="s">
        <v>2497</v>
      </c>
      <c r="COX13" t="s">
        <v>2498</v>
      </c>
      <c r="COY13" t="s">
        <v>2499</v>
      </c>
      <c r="COZ13" t="s">
        <v>2500</v>
      </c>
      <c r="CPA13" t="s">
        <v>2501</v>
      </c>
      <c r="CPB13" t="s">
        <v>2502</v>
      </c>
      <c r="CPC13" t="s">
        <v>2503</v>
      </c>
      <c r="CPD13" t="s">
        <v>2504</v>
      </c>
      <c r="CPE13" t="s">
        <v>2505</v>
      </c>
      <c r="CPF13" t="s">
        <v>2506</v>
      </c>
      <c r="CPG13" t="s">
        <v>2507</v>
      </c>
      <c r="CPH13" t="s">
        <v>2508</v>
      </c>
      <c r="CPI13" t="s">
        <v>2509</v>
      </c>
      <c r="CPJ13" t="s">
        <v>2510</v>
      </c>
      <c r="CPK13" t="s">
        <v>2511</v>
      </c>
      <c r="CPL13" t="s">
        <v>2512</v>
      </c>
      <c r="CPM13" t="s">
        <v>2513</v>
      </c>
      <c r="CPN13" t="s">
        <v>2514</v>
      </c>
      <c r="CPO13" t="s">
        <v>2515</v>
      </c>
      <c r="CPP13" t="s">
        <v>2516</v>
      </c>
      <c r="CPQ13" t="s">
        <v>2517</v>
      </c>
      <c r="CPR13" t="s">
        <v>2518</v>
      </c>
      <c r="CPS13" t="s">
        <v>2519</v>
      </c>
      <c r="CPT13" t="s">
        <v>2520</v>
      </c>
      <c r="CPU13" t="s">
        <v>2521</v>
      </c>
      <c r="CPV13" t="s">
        <v>2522</v>
      </c>
      <c r="CPW13" t="s">
        <v>2523</v>
      </c>
      <c r="CPX13" t="s">
        <v>2524</v>
      </c>
      <c r="CPY13" t="s">
        <v>2525</v>
      </c>
      <c r="CPZ13" t="s">
        <v>2526</v>
      </c>
      <c r="CQA13" t="s">
        <v>2527</v>
      </c>
      <c r="CQB13" t="s">
        <v>2528</v>
      </c>
      <c r="CQC13" t="s">
        <v>2529</v>
      </c>
      <c r="CQD13" t="s">
        <v>2530</v>
      </c>
      <c r="CQE13" t="s">
        <v>2531</v>
      </c>
      <c r="CQF13" t="s">
        <v>2532</v>
      </c>
      <c r="CQG13" t="s">
        <v>2533</v>
      </c>
      <c r="CQH13" t="s">
        <v>2534</v>
      </c>
      <c r="CQI13" t="s">
        <v>2535</v>
      </c>
      <c r="CQJ13" t="s">
        <v>2536</v>
      </c>
      <c r="CQK13" t="s">
        <v>2537</v>
      </c>
      <c r="CQL13" t="s">
        <v>2538</v>
      </c>
      <c r="CQM13" t="s">
        <v>2539</v>
      </c>
      <c r="CQN13" t="s">
        <v>2540</v>
      </c>
      <c r="CQO13" t="s">
        <v>2541</v>
      </c>
      <c r="CQP13" t="s">
        <v>2542</v>
      </c>
      <c r="CQQ13" t="s">
        <v>2543</v>
      </c>
      <c r="CQR13" t="s">
        <v>2544</v>
      </c>
      <c r="CQS13" t="s">
        <v>2545</v>
      </c>
      <c r="CQT13" t="s">
        <v>2546</v>
      </c>
      <c r="CQU13" t="s">
        <v>2547</v>
      </c>
      <c r="CQV13" t="s">
        <v>2548</v>
      </c>
      <c r="CQW13" t="s">
        <v>2549</v>
      </c>
      <c r="CQX13" t="s">
        <v>2550</v>
      </c>
      <c r="CQY13" t="s">
        <v>2551</v>
      </c>
      <c r="CQZ13" t="s">
        <v>2552</v>
      </c>
      <c r="CRA13" t="s">
        <v>2553</v>
      </c>
      <c r="CRB13" t="s">
        <v>2554</v>
      </c>
      <c r="CRC13" t="s">
        <v>2555</v>
      </c>
      <c r="CRD13" t="s">
        <v>2556</v>
      </c>
      <c r="CRE13" t="s">
        <v>2557</v>
      </c>
      <c r="CRF13" t="s">
        <v>2558</v>
      </c>
      <c r="CRG13" t="s">
        <v>2559</v>
      </c>
      <c r="CRH13" t="s">
        <v>2560</v>
      </c>
      <c r="CRI13" t="s">
        <v>2561</v>
      </c>
      <c r="CRJ13" t="s">
        <v>2562</v>
      </c>
      <c r="CRK13" t="s">
        <v>2563</v>
      </c>
      <c r="CRL13" t="s">
        <v>2564</v>
      </c>
      <c r="CRM13" t="s">
        <v>2565</v>
      </c>
      <c r="CRN13" t="s">
        <v>2566</v>
      </c>
      <c r="CRO13" t="s">
        <v>2567</v>
      </c>
      <c r="CRP13" t="s">
        <v>2568</v>
      </c>
      <c r="CRQ13" t="s">
        <v>2569</v>
      </c>
      <c r="CRR13" t="s">
        <v>2570</v>
      </c>
      <c r="CRS13" t="s">
        <v>2571</v>
      </c>
      <c r="CRT13" t="s">
        <v>2572</v>
      </c>
      <c r="CRU13" t="s">
        <v>2573</v>
      </c>
      <c r="CRV13" t="s">
        <v>2574</v>
      </c>
      <c r="CRW13" t="s">
        <v>2575</v>
      </c>
      <c r="CRX13" t="s">
        <v>2576</v>
      </c>
      <c r="CRY13" t="s">
        <v>2577</v>
      </c>
      <c r="CRZ13" t="s">
        <v>2578</v>
      </c>
      <c r="CSA13" t="s">
        <v>2579</v>
      </c>
      <c r="CSB13" t="s">
        <v>2580</v>
      </c>
      <c r="CSC13" t="s">
        <v>2581</v>
      </c>
      <c r="CSD13" t="s">
        <v>2582</v>
      </c>
      <c r="CSE13" t="s">
        <v>2583</v>
      </c>
      <c r="CSF13" t="s">
        <v>2584</v>
      </c>
      <c r="CSG13" t="s">
        <v>2585</v>
      </c>
      <c r="CSH13" t="s">
        <v>2586</v>
      </c>
      <c r="CSI13" t="s">
        <v>2587</v>
      </c>
      <c r="CSJ13" t="s">
        <v>2588</v>
      </c>
      <c r="CSK13" t="s">
        <v>2589</v>
      </c>
      <c r="CSL13" t="s">
        <v>2590</v>
      </c>
      <c r="CSM13" t="s">
        <v>2591</v>
      </c>
      <c r="CSN13" t="s">
        <v>2592</v>
      </c>
      <c r="CSO13" t="s">
        <v>2593</v>
      </c>
      <c r="CSP13" t="s">
        <v>2594</v>
      </c>
      <c r="CSQ13" t="s">
        <v>2595</v>
      </c>
      <c r="CSR13" t="s">
        <v>2596</v>
      </c>
      <c r="CSS13" t="s">
        <v>2597</v>
      </c>
      <c r="CST13" t="s">
        <v>2598</v>
      </c>
      <c r="CSU13" t="s">
        <v>2599</v>
      </c>
      <c r="CSV13" t="s">
        <v>2600</v>
      </c>
      <c r="CSW13" t="s">
        <v>2601</v>
      </c>
      <c r="CSX13" t="s">
        <v>2602</v>
      </c>
      <c r="CSY13" t="s">
        <v>2603</v>
      </c>
      <c r="CSZ13" t="s">
        <v>2604</v>
      </c>
      <c r="CTA13" t="s">
        <v>2605</v>
      </c>
      <c r="CTB13" t="s">
        <v>2606</v>
      </c>
      <c r="CTC13" t="s">
        <v>2607</v>
      </c>
      <c r="CTD13" t="s">
        <v>2608</v>
      </c>
      <c r="CTE13" t="s">
        <v>2609</v>
      </c>
      <c r="CTF13" t="s">
        <v>2610</v>
      </c>
      <c r="CTG13" t="s">
        <v>2611</v>
      </c>
      <c r="CTH13" t="s">
        <v>2612</v>
      </c>
      <c r="CTI13" t="s">
        <v>2613</v>
      </c>
      <c r="CTJ13" t="s">
        <v>2614</v>
      </c>
      <c r="CTK13" t="s">
        <v>2615</v>
      </c>
      <c r="CTL13" t="s">
        <v>2616</v>
      </c>
      <c r="CTM13" t="s">
        <v>2617</v>
      </c>
      <c r="CTN13" t="s">
        <v>2618</v>
      </c>
      <c r="CTO13" t="s">
        <v>2619</v>
      </c>
      <c r="CTP13" t="s">
        <v>2620</v>
      </c>
      <c r="CTQ13" t="s">
        <v>2621</v>
      </c>
      <c r="CTR13" t="s">
        <v>2622</v>
      </c>
      <c r="CTS13" t="s">
        <v>2623</v>
      </c>
      <c r="CTT13" t="s">
        <v>2624</v>
      </c>
      <c r="CTU13" t="s">
        <v>2625</v>
      </c>
      <c r="CTV13" t="s">
        <v>2626</v>
      </c>
      <c r="CTW13" t="s">
        <v>2627</v>
      </c>
      <c r="CTX13" t="s">
        <v>2628</v>
      </c>
      <c r="CTY13" t="s">
        <v>2629</v>
      </c>
      <c r="CTZ13" t="s">
        <v>2630</v>
      </c>
      <c r="CUA13" t="s">
        <v>2631</v>
      </c>
      <c r="CUB13" t="s">
        <v>2632</v>
      </c>
      <c r="CUC13" t="s">
        <v>2633</v>
      </c>
      <c r="CUD13" t="s">
        <v>2634</v>
      </c>
      <c r="CUE13" t="s">
        <v>2635</v>
      </c>
      <c r="CUF13" t="s">
        <v>2636</v>
      </c>
      <c r="CUG13" t="s">
        <v>2637</v>
      </c>
      <c r="CUH13" t="s">
        <v>2638</v>
      </c>
      <c r="CUI13" t="s">
        <v>2639</v>
      </c>
      <c r="CUJ13" t="s">
        <v>2640</v>
      </c>
      <c r="CUK13" t="s">
        <v>2641</v>
      </c>
      <c r="CUL13" t="s">
        <v>2642</v>
      </c>
      <c r="CUM13" t="s">
        <v>2643</v>
      </c>
      <c r="CUN13" t="s">
        <v>2644</v>
      </c>
      <c r="CUO13" t="s">
        <v>2645</v>
      </c>
      <c r="CUP13" t="s">
        <v>2646</v>
      </c>
      <c r="CUQ13" t="s">
        <v>2647</v>
      </c>
      <c r="CUR13" t="s">
        <v>2648</v>
      </c>
      <c r="CUS13" t="s">
        <v>2649</v>
      </c>
      <c r="CUT13" t="s">
        <v>2650</v>
      </c>
      <c r="CUU13" t="s">
        <v>2651</v>
      </c>
      <c r="CUV13" t="s">
        <v>2652</v>
      </c>
      <c r="CUW13" t="s">
        <v>2653</v>
      </c>
      <c r="CUX13" t="s">
        <v>2654</v>
      </c>
      <c r="CUY13" t="s">
        <v>2655</v>
      </c>
      <c r="CUZ13" t="s">
        <v>2656</v>
      </c>
      <c r="CVA13" t="s">
        <v>2657</v>
      </c>
      <c r="CVB13" t="s">
        <v>2658</v>
      </c>
      <c r="CVC13" t="s">
        <v>2659</v>
      </c>
      <c r="CVD13" t="s">
        <v>2660</v>
      </c>
      <c r="CVE13" t="s">
        <v>2661</v>
      </c>
      <c r="CVF13" t="s">
        <v>2662</v>
      </c>
      <c r="CVG13" t="s">
        <v>2663</v>
      </c>
      <c r="CVH13" t="s">
        <v>2664</v>
      </c>
      <c r="CVI13" t="s">
        <v>2665</v>
      </c>
      <c r="CVJ13" t="s">
        <v>2666</v>
      </c>
      <c r="CVK13" t="s">
        <v>2667</v>
      </c>
      <c r="CVL13" t="s">
        <v>2668</v>
      </c>
      <c r="CVM13" t="s">
        <v>2669</v>
      </c>
      <c r="CVN13" t="s">
        <v>2670</v>
      </c>
      <c r="CVO13" t="s">
        <v>2671</v>
      </c>
      <c r="CVP13" t="s">
        <v>2672</v>
      </c>
      <c r="CVQ13" t="s">
        <v>2673</v>
      </c>
      <c r="CVR13" t="s">
        <v>2674</v>
      </c>
      <c r="CVS13" t="s">
        <v>2675</v>
      </c>
      <c r="CVT13" t="s">
        <v>2676</v>
      </c>
      <c r="CVU13" t="s">
        <v>2677</v>
      </c>
      <c r="CVV13" t="s">
        <v>2678</v>
      </c>
      <c r="CVW13" t="s">
        <v>2679</v>
      </c>
      <c r="CVX13" t="s">
        <v>2680</v>
      </c>
      <c r="CVY13" t="s">
        <v>2681</v>
      </c>
      <c r="CVZ13" t="s">
        <v>2682</v>
      </c>
      <c r="CWA13" t="s">
        <v>2683</v>
      </c>
      <c r="CWB13" t="s">
        <v>2684</v>
      </c>
      <c r="CWC13" t="s">
        <v>2685</v>
      </c>
      <c r="CWD13" t="s">
        <v>2686</v>
      </c>
      <c r="CWE13" t="s">
        <v>2687</v>
      </c>
      <c r="CWF13" t="s">
        <v>2688</v>
      </c>
      <c r="CWG13" t="s">
        <v>2689</v>
      </c>
      <c r="CWH13" t="s">
        <v>2690</v>
      </c>
      <c r="CWI13" t="s">
        <v>2691</v>
      </c>
      <c r="CWJ13" t="s">
        <v>2692</v>
      </c>
      <c r="CWK13" t="s">
        <v>2693</v>
      </c>
      <c r="CWL13" t="s">
        <v>2694</v>
      </c>
      <c r="CWM13" t="s">
        <v>2695</v>
      </c>
      <c r="CWN13" t="s">
        <v>2696</v>
      </c>
      <c r="CWO13" t="s">
        <v>2697</v>
      </c>
      <c r="CWP13" t="s">
        <v>2698</v>
      </c>
      <c r="CWQ13" t="s">
        <v>2699</v>
      </c>
      <c r="CWR13" t="s">
        <v>2700</v>
      </c>
      <c r="CWS13" t="s">
        <v>2701</v>
      </c>
      <c r="CWT13" t="s">
        <v>2702</v>
      </c>
      <c r="CWU13" t="s">
        <v>2703</v>
      </c>
      <c r="CWV13" t="s">
        <v>2704</v>
      </c>
      <c r="CWW13" t="s">
        <v>2705</v>
      </c>
      <c r="CWX13" t="s">
        <v>2706</v>
      </c>
      <c r="CWY13" t="s">
        <v>2707</v>
      </c>
      <c r="CWZ13" t="s">
        <v>2708</v>
      </c>
      <c r="CXA13" t="s">
        <v>2709</v>
      </c>
      <c r="CXB13" t="s">
        <v>2710</v>
      </c>
      <c r="CXC13" t="s">
        <v>2711</v>
      </c>
      <c r="CXD13" t="s">
        <v>2712</v>
      </c>
      <c r="CXE13" t="s">
        <v>2713</v>
      </c>
      <c r="CXF13" t="s">
        <v>2714</v>
      </c>
      <c r="CXG13" t="s">
        <v>2715</v>
      </c>
      <c r="CXH13" t="s">
        <v>2716</v>
      </c>
      <c r="CXI13" t="s">
        <v>2717</v>
      </c>
      <c r="CXJ13" t="s">
        <v>2718</v>
      </c>
      <c r="CXK13" t="s">
        <v>2719</v>
      </c>
      <c r="CXL13" t="s">
        <v>2720</v>
      </c>
      <c r="CXM13" t="s">
        <v>2721</v>
      </c>
      <c r="CXN13" t="s">
        <v>2722</v>
      </c>
      <c r="CXO13" t="s">
        <v>2723</v>
      </c>
      <c r="CXP13" t="s">
        <v>2724</v>
      </c>
      <c r="CXQ13" t="s">
        <v>2725</v>
      </c>
      <c r="CXR13" t="s">
        <v>2726</v>
      </c>
      <c r="CXS13" t="s">
        <v>2727</v>
      </c>
      <c r="CXT13" t="s">
        <v>2728</v>
      </c>
      <c r="CXU13" t="s">
        <v>2729</v>
      </c>
      <c r="CXV13" t="s">
        <v>2730</v>
      </c>
      <c r="CXW13" t="s">
        <v>2731</v>
      </c>
      <c r="CXX13" t="s">
        <v>2732</v>
      </c>
      <c r="CXY13" t="s">
        <v>2733</v>
      </c>
      <c r="CXZ13" t="s">
        <v>2734</v>
      </c>
      <c r="CYA13" t="s">
        <v>2735</v>
      </c>
      <c r="CYB13" t="s">
        <v>2736</v>
      </c>
      <c r="CYC13" t="s">
        <v>2737</v>
      </c>
      <c r="CYD13" t="s">
        <v>2738</v>
      </c>
      <c r="CYE13" t="s">
        <v>2739</v>
      </c>
      <c r="CYF13" t="s">
        <v>2740</v>
      </c>
      <c r="CYG13" t="s">
        <v>2741</v>
      </c>
      <c r="CYH13" t="s">
        <v>2742</v>
      </c>
      <c r="CYI13" t="s">
        <v>2743</v>
      </c>
      <c r="CYJ13" t="s">
        <v>2744</v>
      </c>
      <c r="CYK13" t="s">
        <v>2745</v>
      </c>
      <c r="CYL13" t="s">
        <v>2746</v>
      </c>
      <c r="CYM13" t="s">
        <v>2747</v>
      </c>
      <c r="CYN13" t="s">
        <v>2748</v>
      </c>
      <c r="CYO13" t="s">
        <v>2749</v>
      </c>
      <c r="CYP13" t="s">
        <v>2750</v>
      </c>
      <c r="CYQ13" t="s">
        <v>2751</v>
      </c>
      <c r="CYR13" t="s">
        <v>2752</v>
      </c>
      <c r="CYS13" t="s">
        <v>2753</v>
      </c>
      <c r="CYT13" t="s">
        <v>2754</v>
      </c>
      <c r="CYU13" t="s">
        <v>2755</v>
      </c>
      <c r="CYV13" t="s">
        <v>2756</v>
      </c>
      <c r="CYW13" t="s">
        <v>2757</v>
      </c>
      <c r="CYX13" t="s">
        <v>2758</v>
      </c>
      <c r="CYY13" t="s">
        <v>2759</v>
      </c>
      <c r="CYZ13" t="s">
        <v>2760</v>
      </c>
      <c r="CZA13" t="s">
        <v>2761</v>
      </c>
      <c r="CZB13" t="s">
        <v>2762</v>
      </c>
      <c r="CZC13" t="s">
        <v>2763</v>
      </c>
      <c r="CZD13" t="s">
        <v>2764</v>
      </c>
      <c r="CZE13" t="s">
        <v>2765</v>
      </c>
      <c r="CZF13" t="s">
        <v>2766</v>
      </c>
      <c r="CZG13" t="s">
        <v>2767</v>
      </c>
      <c r="CZH13" t="s">
        <v>2768</v>
      </c>
      <c r="CZI13" t="s">
        <v>2769</v>
      </c>
      <c r="CZJ13" t="s">
        <v>2770</v>
      </c>
      <c r="CZK13" t="s">
        <v>2771</v>
      </c>
      <c r="CZL13" t="s">
        <v>2772</v>
      </c>
      <c r="CZM13" t="s">
        <v>2773</v>
      </c>
      <c r="CZN13" t="s">
        <v>2774</v>
      </c>
      <c r="CZO13" t="s">
        <v>2775</v>
      </c>
      <c r="CZP13" t="s">
        <v>2776</v>
      </c>
      <c r="CZQ13" t="s">
        <v>2777</v>
      </c>
      <c r="CZR13" t="s">
        <v>2778</v>
      </c>
      <c r="CZS13" t="s">
        <v>2779</v>
      </c>
      <c r="CZT13" t="s">
        <v>2780</v>
      </c>
      <c r="CZU13" t="s">
        <v>2781</v>
      </c>
      <c r="CZV13" t="s">
        <v>2782</v>
      </c>
      <c r="CZW13" t="s">
        <v>2783</v>
      </c>
      <c r="CZX13" t="s">
        <v>2784</v>
      </c>
      <c r="CZY13" t="s">
        <v>2785</v>
      </c>
      <c r="CZZ13" t="s">
        <v>2786</v>
      </c>
      <c r="DAA13" t="s">
        <v>2787</v>
      </c>
      <c r="DAB13" t="s">
        <v>2788</v>
      </c>
      <c r="DAC13" t="s">
        <v>2789</v>
      </c>
      <c r="DAD13" t="s">
        <v>2790</v>
      </c>
      <c r="DAE13" t="s">
        <v>2791</v>
      </c>
      <c r="DAF13" t="s">
        <v>2792</v>
      </c>
      <c r="DAG13" t="s">
        <v>2793</v>
      </c>
      <c r="DAH13" t="s">
        <v>2794</v>
      </c>
      <c r="DAI13" t="s">
        <v>2795</v>
      </c>
      <c r="DAJ13" t="s">
        <v>2796</v>
      </c>
      <c r="DAK13" t="s">
        <v>2797</v>
      </c>
      <c r="DAL13" t="s">
        <v>2798</v>
      </c>
      <c r="DAM13" t="s">
        <v>2799</v>
      </c>
      <c r="DAN13" t="s">
        <v>2800</v>
      </c>
      <c r="DAO13" t="s">
        <v>2801</v>
      </c>
      <c r="DAP13" t="s">
        <v>2802</v>
      </c>
      <c r="DAQ13" t="s">
        <v>2803</v>
      </c>
      <c r="DAR13" t="s">
        <v>2804</v>
      </c>
      <c r="DAS13" t="s">
        <v>2805</v>
      </c>
      <c r="DAT13" t="s">
        <v>2806</v>
      </c>
      <c r="DAU13" t="s">
        <v>2807</v>
      </c>
      <c r="DAV13" t="s">
        <v>2808</v>
      </c>
      <c r="DAW13" t="s">
        <v>2809</v>
      </c>
      <c r="DAX13" t="s">
        <v>2810</v>
      </c>
      <c r="DAY13" t="s">
        <v>2811</v>
      </c>
      <c r="DAZ13" t="s">
        <v>2812</v>
      </c>
      <c r="DBA13" t="s">
        <v>2813</v>
      </c>
      <c r="DBB13" t="s">
        <v>2814</v>
      </c>
      <c r="DBC13" t="s">
        <v>2815</v>
      </c>
      <c r="DBD13" t="s">
        <v>2816</v>
      </c>
      <c r="DBE13" t="s">
        <v>2817</v>
      </c>
      <c r="DBF13" t="s">
        <v>2818</v>
      </c>
      <c r="DBG13" t="s">
        <v>2819</v>
      </c>
      <c r="DBH13" t="s">
        <v>2820</v>
      </c>
      <c r="DBI13" t="s">
        <v>2821</v>
      </c>
      <c r="DBJ13" t="s">
        <v>2822</v>
      </c>
      <c r="DBK13" t="s">
        <v>2823</v>
      </c>
      <c r="DBL13" t="s">
        <v>2824</v>
      </c>
      <c r="DBM13" t="s">
        <v>2825</v>
      </c>
      <c r="DBN13" t="s">
        <v>2826</v>
      </c>
      <c r="DBO13" t="s">
        <v>2827</v>
      </c>
      <c r="DBP13" t="s">
        <v>2828</v>
      </c>
      <c r="DBQ13" t="s">
        <v>2829</v>
      </c>
      <c r="DBR13" t="s">
        <v>2830</v>
      </c>
      <c r="DBS13" t="s">
        <v>2831</v>
      </c>
      <c r="DBT13" t="s">
        <v>2832</v>
      </c>
      <c r="DBU13" t="s">
        <v>2833</v>
      </c>
      <c r="DBV13" t="s">
        <v>2834</v>
      </c>
      <c r="DBW13" t="s">
        <v>2835</v>
      </c>
      <c r="DBX13" t="s">
        <v>2836</v>
      </c>
      <c r="DBY13" t="s">
        <v>2837</v>
      </c>
      <c r="DBZ13" t="s">
        <v>2838</v>
      </c>
      <c r="DCA13" t="s">
        <v>2839</v>
      </c>
      <c r="DCB13" t="s">
        <v>2840</v>
      </c>
      <c r="DCC13" t="s">
        <v>2841</v>
      </c>
      <c r="DCD13" t="s">
        <v>2842</v>
      </c>
      <c r="DCE13" t="s">
        <v>2843</v>
      </c>
      <c r="DCF13" t="s">
        <v>2844</v>
      </c>
      <c r="DCG13" t="s">
        <v>2845</v>
      </c>
      <c r="DCH13" t="s">
        <v>2846</v>
      </c>
      <c r="DCI13" t="s">
        <v>2847</v>
      </c>
      <c r="DCJ13" t="s">
        <v>2848</v>
      </c>
      <c r="DCK13" t="s">
        <v>2849</v>
      </c>
      <c r="DCL13" t="s">
        <v>2850</v>
      </c>
      <c r="DCM13" t="s">
        <v>2851</v>
      </c>
      <c r="DCN13" t="s">
        <v>2852</v>
      </c>
      <c r="DCO13" t="s">
        <v>2853</v>
      </c>
      <c r="DCP13" t="s">
        <v>2854</v>
      </c>
      <c r="DCQ13" t="s">
        <v>2855</v>
      </c>
      <c r="DCR13" t="s">
        <v>2856</v>
      </c>
      <c r="DCS13" t="s">
        <v>2857</v>
      </c>
      <c r="DCT13" t="s">
        <v>2858</v>
      </c>
      <c r="DCU13" t="s">
        <v>2859</v>
      </c>
      <c r="DCV13" t="s">
        <v>2860</v>
      </c>
      <c r="DCW13" t="s">
        <v>2861</v>
      </c>
      <c r="DCX13" t="s">
        <v>2862</v>
      </c>
      <c r="DCY13" t="s">
        <v>2863</v>
      </c>
      <c r="DCZ13" t="s">
        <v>2864</v>
      </c>
      <c r="DDA13" t="s">
        <v>2865</v>
      </c>
      <c r="DDB13" t="s">
        <v>2866</v>
      </c>
      <c r="DDC13" t="s">
        <v>2867</v>
      </c>
      <c r="DDD13" t="s">
        <v>2868</v>
      </c>
      <c r="DDE13" t="s">
        <v>2869</v>
      </c>
      <c r="DDF13" t="s">
        <v>2870</v>
      </c>
      <c r="DDG13" t="s">
        <v>2871</v>
      </c>
      <c r="DDH13" t="s">
        <v>2872</v>
      </c>
      <c r="DDI13" t="s">
        <v>2873</v>
      </c>
      <c r="DDJ13" t="s">
        <v>2874</v>
      </c>
      <c r="DDK13" t="s">
        <v>2875</v>
      </c>
      <c r="DDL13" t="s">
        <v>2876</v>
      </c>
      <c r="DDM13" t="s">
        <v>2877</v>
      </c>
      <c r="DDN13" t="s">
        <v>2878</v>
      </c>
      <c r="DDO13" t="s">
        <v>2879</v>
      </c>
      <c r="DDP13" t="s">
        <v>2880</v>
      </c>
      <c r="DDQ13" t="s">
        <v>2881</v>
      </c>
      <c r="DDR13" t="s">
        <v>2882</v>
      </c>
      <c r="DDS13" t="s">
        <v>2883</v>
      </c>
      <c r="DDT13" t="s">
        <v>2884</v>
      </c>
      <c r="DDU13" t="s">
        <v>2885</v>
      </c>
      <c r="DDV13" t="s">
        <v>2886</v>
      </c>
      <c r="DDW13" t="s">
        <v>2887</v>
      </c>
      <c r="DDX13" t="s">
        <v>2888</v>
      </c>
      <c r="DDY13" t="s">
        <v>2889</v>
      </c>
      <c r="DDZ13" t="s">
        <v>2890</v>
      </c>
      <c r="DEA13" t="s">
        <v>2891</v>
      </c>
      <c r="DEB13" t="s">
        <v>2892</v>
      </c>
      <c r="DEC13" t="s">
        <v>2893</v>
      </c>
      <c r="DED13" t="s">
        <v>2894</v>
      </c>
      <c r="DEE13" t="s">
        <v>2895</v>
      </c>
      <c r="DEF13" t="s">
        <v>2896</v>
      </c>
      <c r="DEG13" t="s">
        <v>2897</v>
      </c>
      <c r="DEH13" t="s">
        <v>2898</v>
      </c>
      <c r="DEI13" t="s">
        <v>2899</v>
      </c>
      <c r="DEJ13" t="s">
        <v>2900</v>
      </c>
      <c r="DEK13" t="s">
        <v>2901</v>
      </c>
      <c r="DEL13" t="s">
        <v>2902</v>
      </c>
      <c r="DEM13" t="s">
        <v>2903</v>
      </c>
      <c r="DEN13" t="s">
        <v>2904</v>
      </c>
      <c r="DEO13" t="s">
        <v>2905</v>
      </c>
      <c r="DEP13" t="s">
        <v>2906</v>
      </c>
      <c r="DEQ13" t="s">
        <v>2907</v>
      </c>
      <c r="DER13" t="s">
        <v>2908</v>
      </c>
      <c r="DES13" t="s">
        <v>2909</v>
      </c>
      <c r="DET13" t="s">
        <v>2910</v>
      </c>
      <c r="DEU13" t="s">
        <v>2911</v>
      </c>
      <c r="DEV13" t="s">
        <v>2912</v>
      </c>
      <c r="DEW13" t="s">
        <v>2913</v>
      </c>
      <c r="DEX13" t="s">
        <v>2914</v>
      </c>
      <c r="DEY13" t="s">
        <v>2915</v>
      </c>
      <c r="DEZ13" t="s">
        <v>2916</v>
      </c>
      <c r="DFA13" t="s">
        <v>2917</v>
      </c>
      <c r="DFB13" t="s">
        <v>2918</v>
      </c>
      <c r="DFC13" t="s">
        <v>2919</v>
      </c>
      <c r="DFD13" t="s">
        <v>2920</v>
      </c>
      <c r="DFE13" t="s">
        <v>2921</v>
      </c>
      <c r="DFF13" t="s">
        <v>2922</v>
      </c>
      <c r="DFG13" t="s">
        <v>2923</v>
      </c>
      <c r="DFH13" t="s">
        <v>2924</v>
      </c>
      <c r="DFI13" t="s">
        <v>2925</v>
      </c>
      <c r="DFJ13" t="s">
        <v>2926</v>
      </c>
      <c r="DFK13" t="s">
        <v>2927</v>
      </c>
      <c r="DFL13" t="s">
        <v>2928</v>
      </c>
      <c r="DFM13" t="s">
        <v>2929</v>
      </c>
      <c r="DFN13" t="s">
        <v>2930</v>
      </c>
      <c r="DFO13" t="s">
        <v>2931</v>
      </c>
      <c r="DFP13" t="s">
        <v>2932</v>
      </c>
      <c r="DFQ13" t="s">
        <v>2933</v>
      </c>
      <c r="DFR13" t="s">
        <v>2934</v>
      </c>
      <c r="DFS13" t="s">
        <v>2935</v>
      </c>
      <c r="DFT13" t="s">
        <v>2936</v>
      </c>
      <c r="DFU13" t="s">
        <v>2937</v>
      </c>
      <c r="DFV13" t="s">
        <v>2938</v>
      </c>
      <c r="DFW13" t="s">
        <v>2939</v>
      </c>
      <c r="DFX13" t="s">
        <v>2940</v>
      </c>
      <c r="DFY13" t="s">
        <v>2941</v>
      </c>
      <c r="DFZ13" t="s">
        <v>2942</v>
      </c>
      <c r="DGA13" t="s">
        <v>2943</v>
      </c>
      <c r="DGB13" t="s">
        <v>2944</v>
      </c>
      <c r="DGC13" t="s">
        <v>2945</v>
      </c>
      <c r="DGD13" t="s">
        <v>2946</v>
      </c>
      <c r="DGE13" t="s">
        <v>2947</v>
      </c>
      <c r="DGF13" t="s">
        <v>2948</v>
      </c>
      <c r="DGG13" t="s">
        <v>2949</v>
      </c>
      <c r="DGH13" t="s">
        <v>2950</v>
      </c>
      <c r="DGI13" t="s">
        <v>2951</v>
      </c>
      <c r="DGJ13" t="s">
        <v>2952</v>
      </c>
      <c r="DGK13" t="s">
        <v>2953</v>
      </c>
      <c r="DGL13" t="s">
        <v>2954</v>
      </c>
      <c r="DGM13" t="s">
        <v>2955</v>
      </c>
      <c r="DGN13" t="s">
        <v>2956</v>
      </c>
      <c r="DGO13" t="s">
        <v>2957</v>
      </c>
      <c r="DGP13" t="s">
        <v>2958</v>
      </c>
      <c r="DGQ13" t="s">
        <v>2959</v>
      </c>
      <c r="DGR13" t="s">
        <v>2960</v>
      </c>
      <c r="DGS13" t="s">
        <v>2961</v>
      </c>
      <c r="DGT13" t="s">
        <v>2962</v>
      </c>
      <c r="DGU13" t="s">
        <v>2963</v>
      </c>
      <c r="DGV13" t="s">
        <v>2964</v>
      </c>
      <c r="DGW13" t="s">
        <v>2965</v>
      </c>
      <c r="DGX13" t="s">
        <v>2966</v>
      </c>
      <c r="DGY13" t="s">
        <v>2967</v>
      </c>
      <c r="DGZ13" t="s">
        <v>2968</v>
      </c>
      <c r="DHA13" t="s">
        <v>2969</v>
      </c>
      <c r="DHB13" t="s">
        <v>2970</v>
      </c>
      <c r="DHC13" t="s">
        <v>2971</v>
      </c>
      <c r="DHD13" t="s">
        <v>2972</v>
      </c>
      <c r="DHE13" t="s">
        <v>2973</v>
      </c>
      <c r="DHF13" t="s">
        <v>2974</v>
      </c>
      <c r="DHG13" t="s">
        <v>2975</v>
      </c>
      <c r="DHH13" t="s">
        <v>2976</v>
      </c>
      <c r="DHI13" t="s">
        <v>2977</v>
      </c>
      <c r="DHJ13" t="s">
        <v>2978</v>
      </c>
      <c r="DHK13" t="s">
        <v>2979</v>
      </c>
      <c r="DHL13" t="s">
        <v>2980</v>
      </c>
      <c r="DHM13" t="s">
        <v>2981</v>
      </c>
      <c r="DHN13" t="s">
        <v>2982</v>
      </c>
      <c r="DHO13" t="s">
        <v>2983</v>
      </c>
      <c r="DHP13" t="s">
        <v>2984</v>
      </c>
      <c r="DHQ13" t="s">
        <v>2985</v>
      </c>
      <c r="DHR13" t="s">
        <v>2986</v>
      </c>
      <c r="DHS13" t="s">
        <v>2987</v>
      </c>
      <c r="DHT13" t="s">
        <v>2988</v>
      </c>
      <c r="DHU13" t="s">
        <v>2989</v>
      </c>
      <c r="DHV13" t="s">
        <v>2990</v>
      </c>
      <c r="DHW13" t="s">
        <v>2991</v>
      </c>
      <c r="DHX13" t="s">
        <v>2992</v>
      </c>
      <c r="DHY13" t="s">
        <v>2993</v>
      </c>
      <c r="DHZ13" t="s">
        <v>2994</v>
      </c>
      <c r="DIA13" t="s">
        <v>2995</v>
      </c>
      <c r="DIB13" t="s">
        <v>2996</v>
      </c>
      <c r="DIC13" t="s">
        <v>2997</v>
      </c>
      <c r="DID13" t="s">
        <v>2998</v>
      </c>
      <c r="DIE13" t="s">
        <v>2999</v>
      </c>
      <c r="DIF13" t="s">
        <v>3000</v>
      </c>
      <c r="DIG13" t="s">
        <v>3001</v>
      </c>
      <c r="DIH13" t="s">
        <v>3002</v>
      </c>
      <c r="DII13" t="s">
        <v>3003</v>
      </c>
      <c r="DIJ13" t="s">
        <v>3004</v>
      </c>
      <c r="DIK13" t="s">
        <v>3005</v>
      </c>
      <c r="DIL13" t="s">
        <v>3006</v>
      </c>
      <c r="DIM13" t="s">
        <v>3007</v>
      </c>
      <c r="DIN13" t="s">
        <v>3008</v>
      </c>
      <c r="DIO13" t="s">
        <v>3009</v>
      </c>
      <c r="DIP13" t="s">
        <v>3010</v>
      </c>
      <c r="DIQ13" t="s">
        <v>3011</v>
      </c>
      <c r="DIR13" t="s">
        <v>3012</v>
      </c>
      <c r="DIS13" t="s">
        <v>3013</v>
      </c>
      <c r="DIT13" t="s">
        <v>3014</v>
      </c>
      <c r="DIU13" t="s">
        <v>3015</v>
      </c>
      <c r="DIV13" t="s">
        <v>3016</v>
      </c>
      <c r="DIW13" t="s">
        <v>3017</v>
      </c>
      <c r="DIX13" t="s">
        <v>3018</v>
      </c>
      <c r="DIY13" t="s">
        <v>3019</v>
      </c>
      <c r="DIZ13" t="s">
        <v>3020</v>
      </c>
      <c r="DJA13" t="s">
        <v>3021</v>
      </c>
      <c r="DJB13" t="s">
        <v>3022</v>
      </c>
      <c r="DJC13" t="s">
        <v>3023</v>
      </c>
      <c r="DJD13" t="s">
        <v>3024</v>
      </c>
      <c r="DJE13" t="s">
        <v>3025</v>
      </c>
      <c r="DJF13" t="s">
        <v>3026</v>
      </c>
      <c r="DJG13" t="s">
        <v>3027</v>
      </c>
      <c r="DJH13" t="s">
        <v>3028</v>
      </c>
      <c r="DJI13" t="s">
        <v>3029</v>
      </c>
      <c r="DJJ13" t="s">
        <v>3030</v>
      </c>
      <c r="DJK13" t="s">
        <v>3031</v>
      </c>
      <c r="DJL13" t="s">
        <v>3032</v>
      </c>
      <c r="DJM13" t="s">
        <v>3033</v>
      </c>
      <c r="DJN13" t="s">
        <v>3034</v>
      </c>
      <c r="DJO13" t="s">
        <v>3035</v>
      </c>
      <c r="DJP13" t="s">
        <v>3036</v>
      </c>
      <c r="DJQ13" t="s">
        <v>3037</v>
      </c>
      <c r="DJR13" t="s">
        <v>3038</v>
      </c>
      <c r="DJS13" t="s">
        <v>3039</v>
      </c>
      <c r="DJT13" t="s">
        <v>3040</v>
      </c>
      <c r="DJU13" t="s">
        <v>3041</v>
      </c>
      <c r="DJV13" t="s">
        <v>3042</v>
      </c>
      <c r="DJW13" t="s">
        <v>3043</v>
      </c>
      <c r="DJX13" t="s">
        <v>3044</v>
      </c>
      <c r="DJY13" t="s">
        <v>3045</v>
      </c>
      <c r="DJZ13" t="s">
        <v>3046</v>
      </c>
      <c r="DKA13" t="s">
        <v>3047</v>
      </c>
      <c r="DKB13" t="s">
        <v>3048</v>
      </c>
      <c r="DKC13" t="s">
        <v>3049</v>
      </c>
      <c r="DKD13" t="s">
        <v>3050</v>
      </c>
      <c r="DKE13" t="s">
        <v>3051</v>
      </c>
      <c r="DKF13" t="s">
        <v>3052</v>
      </c>
      <c r="DKG13" t="s">
        <v>3053</v>
      </c>
      <c r="DKH13" t="s">
        <v>3054</v>
      </c>
      <c r="DKI13" t="s">
        <v>3055</v>
      </c>
      <c r="DKJ13" t="s">
        <v>3056</v>
      </c>
      <c r="DKK13" t="s">
        <v>3057</v>
      </c>
      <c r="DKL13" t="s">
        <v>3058</v>
      </c>
      <c r="DKM13" t="s">
        <v>3059</v>
      </c>
      <c r="DKN13" t="s">
        <v>3060</v>
      </c>
      <c r="DKO13" t="s">
        <v>3061</v>
      </c>
      <c r="DKP13" t="s">
        <v>3062</v>
      </c>
      <c r="DKQ13" t="s">
        <v>3063</v>
      </c>
      <c r="DKR13" t="s">
        <v>3064</v>
      </c>
      <c r="DKS13" t="s">
        <v>3065</v>
      </c>
      <c r="DKT13" t="s">
        <v>3066</v>
      </c>
      <c r="DKU13" t="s">
        <v>3067</v>
      </c>
      <c r="DKV13" t="s">
        <v>3068</v>
      </c>
      <c r="DKW13" t="s">
        <v>3069</v>
      </c>
      <c r="DKX13" t="s">
        <v>3070</v>
      </c>
      <c r="DKY13" t="s">
        <v>3071</v>
      </c>
      <c r="DKZ13" t="s">
        <v>3072</v>
      </c>
      <c r="DLA13" t="s">
        <v>3073</v>
      </c>
      <c r="DLB13" t="s">
        <v>3074</v>
      </c>
      <c r="DLC13" t="s">
        <v>3075</v>
      </c>
      <c r="DLD13" t="s">
        <v>3076</v>
      </c>
      <c r="DLE13" t="s">
        <v>3077</v>
      </c>
      <c r="DLF13" t="s">
        <v>3078</v>
      </c>
      <c r="DLG13" t="s">
        <v>3079</v>
      </c>
      <c r="DLH13" t="s">
        <v>3080</v>
      </c>
      <c r="DLI13" t="s">
        <v>3081</v>
      </c>
      <c r="DLJ13" t="s">
        <v>3082</v>
      </c>
      <c r="DLK13" t="s">
        <v>3083</v>
      </c>
      <c r="DLL13" t="s">
        <v>3084</v>
      </c>
      <c r="DLM13" t="s">
        <v>3085</v>
      </c>
      <c r="DLN13" t="s">
        <v>3086</v>
      </c>
      <c r="DLO13" t="s">
        <v>3087</v>
      </c>
      <c r="DLP13" t="s">
        <v>3088</v>
      </c>
      <c r="DLQ13" t="s">
        <v>3089</v>
      </c>
      <c r="DLR13" t="s">
        <v>3090</v>
      </c>
      <c r="DLS13" t="s">
        <v>3091</v>
      </c>
      <c r="DLT13" t="s">
        <v>3092</v>
      </c>
      <c r="DLU13" t="s">
        <v>3093</v>
      </c>
      <c r="DLV13" t="s">
        <v>3094</v>
      </c>
      <c r="DLW13" t="s">
        <v>3095</v>
      </c>
      <c r="DLX13" t="s">
        <v>3096</v>
      </c>
      <c r="DLY13" t="s">
        <v>3097</v>
      </c>
      <c r="DLZ13" t="s">
        <v>3098</v>
      </c>
      <c r="DMA13" t="s">
        <v>3099</v>
      </c>
      <c r="DMB13" t="s">
        <v>3100</v>
      </c>
      <c r="DMC13" t="s">
        <v>3101</v>
      </c>
      <c r="DMD13" t="s">
        <v>3102</v>
      </c>
      <c r="DME13" t="s">
        <v>3103</v>
      </c>
      <c r="DMF13" t="s">
        <v>3104</v>
      </c>
      <c r="DMG13" t="s">
        <v>3105</v>
      </c>
      <c r="DMH13" t="s">
        <v>3106</v>
      </c>
      <c r="DMI13" t="s">
        <v>3107</v>
      </c>
      <c r="DMJ13" t="s">
        <v>3108</v>
      </c>
      <c r="DMK13" t="s">
        <v>3109</v>
      </c>
      <c r="DML13" t="s">
        <v>3110</v>
      </c>
      <c r="DMM13" t="s">
        <v>3111</v>
      </c>
      <c r="DMN13" t="s">
        <v>3112</v>
      </c>
      <c r="DMO13" t="s">
        <v>3113</v>
      </c>
      <c r="DMP13" t="s">
        <v>3114</v>
      </c>
      <c r="DMQ13" t="s">
        <v>3115</v>
      </c>
      <c r="DMR13" t="s">
        <v>3116</v>
      </c>
      <c r="DMS13" t="s">
        <v>3117</v>
      </c>
      <c r="DMT13" t="s">
        <v>3118</v>
      </c>
      <c r="DMU13" t="s">
        <v>3119</v>
      </c>
      <c r="DMV13" t="s">
        <v>3120</v>
      </c>
      <c r="DMW13" t="s">
        <v>3121</v>
      </c>
      <c r="DMX13" t="s">
        <v>3122</v>
      </c>
      <c r="DMY13" t="s">
        <v>3123</v>
      </c>
      <c r="DMZ13" t="s">
        <v>3124</v>
      </c>
      <c r="DNA13" t="s">
        <v>3125</v>
      </c>
      <c r="DNB13" t="s">
        <v>3126</v>
      </c>
      <c r="DNC13" t="s">
        <v>3127</v>
      </c>
      <c r="DND13" t="s">
        <v>3128</v>
      </c>
      <c r="DNE13" t="s">
        <v>3129</v>
      </c>
      <c r="DNF13" t="s">
        <v>3130</v>
      </c>
      <c r="DNG13" t="s">
        <v>3131</v>
      </c>
      <c r="DNH13" t="s">
        <v>3132</v>
      </c>
      <c r="DNI13" t="s">
        <v>3133</v>
      </c>
      <c r="DNJ13" t="s">
        <v>3134</v>
      </c>
      <c r="DNK13" t="s">
        <v>3135</v>
      </c>
      <c r="DNL13" t="s">
        <v>3136</v>
      </c>
      <c r="DNM13" t="s">
        <v>3137</v>
      </c>
      <c r="DNN13" t="s">
        <v>3138</v>
      </c>
      <c r="DNO13" t="s">
        <v>3139</v>
      </c>
      <c r="DNP13" t="s">
        <v>3140</v>
      </c>
      <c r="DNQ13" t="s">
        <v>3141</v>
      </c>
      <c r="DNR13" t="s">
        <v>3142</v>
      </c>
      <c r="DNS13" t="s">
        <v>3143</v>
      </c>
      <c r="DNT13" t="s">
        <v>3144</v>
      </c>
      <c r="DNU13" t="s">
        <v>3145</v>
      </c>
      <c r="DNV13" t="s">
        <v>3146</v>
      </c>
      <c r="DNW13" t="s">
        <v>3147</v>
      </c>
      <c r="DNX13" t="s">
        <v>3148</v>
      </c>
      <c r="DNY13" t="s">
        <v>3149</v>
      </c>
      <c r="DNZ13" t="s">
        <v>3150</v>
      </c>
      <c r="DOA13" t="s">
        <v>3151</v>
      </c>
      <c r="DOB13" t="s">
        <v>3152</v>
      </c>
      <c r="DOC13" t="s">
        <v>3153</v>
      </c>
      <c r="DOD13" t="s">
        <v>3154</v>
      </c>
      <c r="DOE13" t="s">
        <v>3155</v>
      </c>
      <c r="DOF13" t="s">
        <v>3156</v>
      </c>
      <c r="DOG13" t="s">
        <v>3157</v>
      </c>
      <c r="DOH13" t="s">
        <v>3158</v>
      </c>
      <c r="DOI13" t="s">
        <v>3159</v>
      </c>
      <c r="DOJ13" t="s">
        <v>3160</v>
      </c>
      <c r="DOK13" t="s">
        <v>3161</v>
      </c>
      <c r="DOL13" t="s">
        <v>3162</v>
      </c>
      <c r="DOM13" t="s">
        <v>3163</v>
      </c>
      <c r="DON13" t="s">
        <v>3164</v>
      </c>
      <c r="DOO13" t="s">
        <v>3165</v>
      </c>
      <c r="DOP13" t="s">
        <v>3166</v>
      </c>
      <c r="DOQ13" t="s">
        <v>3167</v>
      </c>
      <c r="DOR13" t="s">
        <v>3168</v>
      </c>
      <c r="DOS13" t="s">
        <v>3169</v>
      </c>
      <c r="DOT13" t="s">
        <v>3170</v>
      </c>
      <c r="DOU13" t="s">
        <v>3171</v>
      </c>
      <c r="DOV13" t="s">
        <v>3172</v>
      </c>
      <c r="DOW13" t="s">
        <v>3173</v>
      </c>
      <c r="DOX13" t="s">
        <v>3174</v>
      </c>
      <c r="DOY13" t="s">
        <v>3175</v>
      </c>
      <c r="DOZ13" t="s">
        <v>3176</v>
      </c>
      <c r="DPA13" t="s">
        <v>3177</v>
      </c>
      <c r="DPB13" t="s">
        <v>3178</v>
      </c>
      <c r="DPC13" t="s">
        <v>3179</v>
      </c>
      <c r="DPD13" t="s">
        <v>3180</v>
      </c>
      <c r="DPE13" t="s">
        <v>3181</v>
      </c>
      <c r="DPF13" t="s">
        <v>3182</v>
      </c>
      <c r="DPG13" t="s">
        <v>3183</v>
      </c>
      <c r="DPH13" t="s">
        <v>3184</v>
      </c>
      <c r="DPI13" t="s">
        <v>3185</v>
      </c>
      <c r="DPJ13" t="s">
        <v>3186</v>
      </c>
      <c r="DPK13" t="s">
        <v>3187</v>
      </c>
      <c r="DPL13" t="s">
        <v>3188</v>
      </c>
      <c r="DPM13" t="s">
        <v>3189</v>
      </c>
      <c r="DPN13" t="s">
        <v>3190</v>
      </c>
      <c r="DPO13" t="s">
        <v>3191</v>
      </c>
      <c r="DPP13" t="s">
        <v>3192</v>
      </c>
      <c r="DPQ13" t="s">
        <v>3193</v>
      </c>
      <c r="DPR13" t="s">
        <v>3194</v>
      </c>
      <c r="DPS13" t="s">
        <v>3195</v>
      </c>
      <c r="DPT13" t="s">
        <v>3196</v>
      </c>
      <c r="DPU13" t="s">
        <v>3197</v>
      </c>
      <c r="DPV13" t="s">
        <v>3198</v>
      </c>
      <c r="DPW13" t="s">
        <v>3199</v>
      </c>
      <c r="DPX13" t="s">
        <v>3200</v>
      </c>
      <c r="DPY13" t="s">
        <v>3201</v>
      </c>
      <c r="DPZ13" t="s">
        <v>3202</v>
      </c>
      <c r="DQA13" t="s">
        <v>3203</v>
      </c>
      <c r="DQB13" t="s">
        <v>3204</v>
      </c>
      <c r="DQC13" t="s">
        <v>3205</v>
      </c>
      <c r="DQD13" t="s">
        <v>3206</v>
      </c>
      <c r="DQE13" t="s">
        <v>3207</v>
      </c>
      <c r="DQF13" t="s">
        <v>3208</v>
      </c>
      <c r="DQG13" t="s">
        <v>3209</v>
      </c>
      <c r="DQH13" t="s">
        <v>3210</v>
      </c>
      <c r="DQI13" t="s">
        <v>3211</v>
      </c>
      <c r="DQJ13" t="s">
        <v>3212</v>
      </c>
      <c r="DQK13" t="s">
        <v>3213</v>
      </c>
      <c r="DQL13" t="s">
        <v>3214</v>
      </c>
      <c r="DQM13" t="s">
        <v>3215</v>
      </c>
      <c r="DQN13" t="s">
        <v>3216</v>
      </c>
      <c r="DQO13" t="s">
        <v>3217</v>
      </c>
      <c r="DQP13" t="s">
        <v>3218</v>
      </c>
      <c r="DQQ13" t="s">
        <v>3219</v>
      </c>
      <c r="DQR13" t="s">
        <v>3220</v>
      </c>
      <c r="DQS13" t="s">
        <v>3221</v>
      </c>
      <c r="DQT13" t="s">
        <v>3222</v>
      </c>
      <c r="DQU13" t="s">
        <v>3223</v>
      </c>
      <c r="DQV13" t="s">
        <v>3224</v>
      </c>
      <c r="DQW13" t="s">
        <v>3225</v>
      </c>
      <c r="DQX13" t="s">
        <v>3226</v>
      </c>
      <c r="DQY13" t="s">
        <v>3227</v>
      </c>
      <c r="DQZ13" t="s">
        <v>3228</v>
      </c>
      <c r="DRA13" t="s">
        <v>3229</v>
      </c>
      <c r="DRB13" t="s">
        <v>3230</v>
      </c>
      <c r="DRC13" t="s">
        <v>3231</v>
      </c>
      <c r="DRD13" t="s">
        <v>3232</v>
      </c>
      <c r="DRE13" t="s">
        <v>3233</v>
      </c>
      <c r="DRF13" t="s">
        <v>3234</v>
      </c>
      <c r="DRG13" t="s">
        <v>3235</v>
      </c>
      <c r="DRH13" t="s">
        <v>3236</v>
      </c>
      <c r="DRI13" t="s">
        <v>3237</v>
      </c>
      <c r="DRJ13" t="s">
        <v>3238</v>
      </c>
      <c r="DRK13" t="s">
        <v>3239</v>
      </c>
      <c r="DRL13" t="s">
        <v>3240</v>
      </c>
      <c r="DRM13" t="s">
        <v>3241</v>
      </c>
      <c r="DRN13" t="s">
        <v>3242</v>
      </c>
      <c r="DRO13" t="s">
        <v>3243</v>
      </c>
      <c r="DRP13" t="s">
        <v>3244</v>
      </c>
      <c r="DRQ13" t="s">
        <v>3245</v>
      </c>
      <c r="DRR13" t="s">
        <v>3246</v>
      </c>
      <c r="DRS13" t="s">
        <v>3247</v>
      </c>
      <c r="DRT13" t="s">
        <v>3248</v>
      </c>
      <c r="DRU13" t="s">
        <v>3249</v>
      </c>
      <c r="DRV13" t="s">
        <v>3250</v>
      </c>
      <c r="DRW13" t="s">
        <v>3251</v>
      </c>
      <c r="DRX13" t="s">
        <v>3252</v>
      </c>
      <c r="DRY13" t="s">
        <v>3253</v>
      </c>
      <c r="DRZ13" t="s">
        <v>3254</v>
      </c>
      <c r="DSA13" t="s">
        <v>3255</v>
      </c>
      <c r="DSB13" t="s">
        <v>3256</v>
      </c>
      <c r="DSC13" t="s">
        <v>3257</v>
      </c>
      <c r="DSD13" t="s">
        <v>3258</v>
      </c>
      <c r="DSE13" t="s">
        <v>3259</v>
      </c>
      <c r="DSF13" t="s">
        <v>3260</v>
      </c>
      <c r="DSG13" t="s">
        <v>3261</v>
      </c>
      <c r="DSH13" t="s">
        <v>3262</v>
      </c>
      <c r="DSI13" t="s">
        <v>3263</v>
      </c>
      <c r="DSJ13" t="s">
        <v>3264</v>
      </c>
      <c r="DSK13" t="s">
        <v>3265</v>
      </c>
      <c r="DSL13" t="s">
        <v>3266</v>
      </c>
      <c r="DSM13" t="s">
        <v>3267</v>
      </c>
      <c r="DSN13" t="s">
        <v>3268</v>
      </c>
      <c r="DSO13" t="s">
        <v>3269</v>
      </c>
      <c r="DSP13" t="s">
        <v>3270</v>
      </c>
      <c r="DSQ13" t="s">
        <v>3271</v>
      </c>
      <c r="DSR13" t="s">
        <v>3272</v>
      </c>
      <c r="DSS13" t="s">
        <v>3273</v>
      </c>
      <c r="DST13" t="s">
        <v>3274</v>
      </c>
      <c r="DSU13" t="s">
        <v>3275</v>
      </c>
      <c r="DSV13" t="s">
        <v>3276</v>
      </c>
      <c r="DSW13" t="s">
        <v>3277</v>
      </c>
      <c r="DSX13" t="s">
        <v>3278</v>
      </c>
      <c r="DSY13" t="s">
        <v>3279</v>
      </c>
      <c r="DSZ13" t="s">
        <v>3280</v>
      </c>
      <c r="DTA13" t="s">
        <v>3281</v>
      </c>
      <c r="DTB13" t="s">
        <v>3282</v>
      </c>
      <c r="DTC13" t="s">
        <v>3283</v>
      </c>
      <c r="DTD13" t="s">
        <v>3284</v>
      </c>
      <c r="DTE13" t="s">
        <v>3285</v>
      </c>
      <c r="DTF13" t="s">
        <v>3286</v>
      </c>
      <c r="DTG13" t="s">
        <v>3287</v>
      </c>
      <c r="DTH13" t="s">
        <v>3288</v>
      </c>
      <c r="DTI13" t="s">
        <v>3289</v>
      </c>
      <c r="DTJ13" t="s">
        <v>3290</v>
      </c>
      <c r="DTK13" t="s">
        <v>3291</v>
      </c>
      <c r="DTL13" t="s">
        <v>3292</v>
      </c>
      <c r="DTM13" t="s">
        <v>3293</v>
      </c>
      <c r="DTN13" t="s">
        <v>3294</v>
      </c>
      <c r="DTO13" t="s">
        <v>3295</v>
      </c>
      <c r="DTP13" t="s">
        <v>3296</v>
      </c>
      <c r="DTQ13" t="s">
        <v>3297</v>
      </c>
      <c r="DTR13" t="s">
        <v>3298</v>
      </c>
      <c r="DTS13" t="s">
        <v>3299</v>
      </c>
      <c r="DTT13" t="s">
        <v>3300</v>
      </c>
      <c r="DTU13" t="s">
        <v>3301</v>
      </c>
      <c r="DTV13" t="s">
        <v>3302</v>
      </c>
      <c r="DTW13" t="s">
        <v>3303</v>
      </c>
      <c r="DTX13" t="s">
        <v>3304</v>
      </c>
      <c r="DTY13" t="s">
        <v>3305</v>
      </c>
      <c r="DTZ13" t="s">
        <v>3306</v>
      </c>
      <c r="DUA13" t="s">
        <v>3307</v>
      </c>
      <c r="DUB13" t="s">
        <v>3308</v>
      </c>
      <c r="DUC13" t="s">
        <v>3309</v>
      </c>
      <c r="DUD13" t="s">
        <v>3310</v>
      </c>
      <c r="DUE13" t="s">
        <v>3311</v>
      </c>
      <c r="DUF13" t="s">
        <v>3312</v>
      </c>
      <c r="DUG13" t="s">
        <v>3313</v>
      </c>
      <c r="DUH13" t="s">
        <v>3314</v>
      </c>
      <c r="DUI13" t="s">
        <v>3315</v>
      </c>
      <c r="DUJ13" t="s">
        <v>3316</v>
      </c>
      <c r="DUK13" t="s">
        <v>3317</v>
      </c>
      <c r="DUL13" t="s">
        <v>3318</v>
      </c>
      <c r="DUM13" t="s">
        <v>3319</v>
      </c>
      <c r="DUN13" t="s">
        <v>3320</v>
      </c>
      <c r="DUO13" t="s">
        <v>3321</v>
      </c>
      <c r="DUP13" t="s">
        <v>3322</v>
      </c>
      <c r="DUQ13" t="s">
        <v>3323</v>
      </c>
      <c r="DUR13" t="s">
        <v>3324</v>
      </c>
      <c r="DUS13" t="s">
        <v>3325</v>
      </c>
      <c r="DUT13" t="s">
        <v>3326</v>
      </c>
      <c r="DUU13" t="s">
        <v>3327</v>
      </c>
      <c r="DUV13" t="s">
        <v>3328</v>
      </c>
      <c r="DUW13" t="s">
        <v>3329</v>
      </c>
      <c r="DUX13" t="s">
        <v>3330</v>
      </c>
      <c r="DUY13" t="s">
        <v>3331</v>
      </c>
      <c r="DUZ13" t="s">
        <v>3332</v>
      </c>
      <c r="DVA13" t="s">
        <v>3333</v>
      </c>
      <c r="DVB13" t="s">
        <v>3334</v>
      </c>
      <c r="DVC13" t="s">
        <v>3335</v>
      </c>
      <c r="DVD13" t="s">
        <v>3336</v>
      </c>
      <c r="DVE13" t="s">
        <v>3337</v>
      </c>
      <c r="DVF13" t="s">
        <v>3338</v>
      </c>
      <c r="DVG13" t="s">
        <v>3339</v>
      </c>
      <c r="DVH13" t="s">
        <v>3340</v>
      </c>
      <c r="DVI13" t="s">
        <v>3341</v>
      </c>
      <c r="DVJ13" t="s">
        <v>3342</v>
      </c>
      <c r="DVK13" t="s">
        <v>3343</v>
      </c>
      <c r="DVL13" t="s">
        <v>3344</v>
      </c>
      <c r="DVM13" t="s">
        <v>3345</v>
      </c>
      <c r="DVN13" t="s">
        <v>3346</v>
      </c>
      <c r="DVO13" t="s">
        <v>3347</v>
      </c>
      <c r="DVP13" t="s">
        <v>3348</v>
      </c>
      <c r="DVQ13" t="s">
        <v>3349</v>
      </c>
      <c r="DVR13" t="s">
        <v>3350</v>
      </c>
      <c r="DVS13" t="s">
        <v>3351</v>
      </c>
      <c r="DVT13" t="s">
        <v>3352</v>
      </c>
      <c r="DVU13" t="s">
        <v>3353</v>
      </c>
      <c r="DVV13" t="s">
        <v>3354</v>
      </c>
      <c r="DVW13" t="s">
        <v>3355</v>
      </c>
      <c r="DVX13" t="s">
        <v>3356</v>
      </c>
      <c r="DVY13" t="s">
        <v>3357</v>
      </c>
      <c r="DVZ13" t="s">
        <v>3358</v>
      </c>
      <c r="DWA13" t="s">
        <v>3359</v>
      </c>
      <c r="DWB13" t="s">
        <v>3360</v>
      </c>
      <c r="DWC13" t="s">
        <v>3361</v>
      </c>
      <c r="DWD13" t="s">
        <v>3362</v>
      </c>
      <c r="DWE13" t="s">
        <v>3363</v>
      </c>
      <c r="DWF13" t="s">
        <v>3364</v>
      </c>
      <c r="DWG13" t="s">
        <v>3365</v>
      </c>
      <c r="DWH13" t="s">
        <v>3366</v>
      </c>
      <c r="DWI13" t="s">
        <v>3367</v>
      </c>
      <c r="DWJ13" t="s">
        <v>3368</v>
      </c>
      <c r="DWK13" t="s">
        <v>3369</v>
      </c>
      <c r="DWL13" t="s">
        <v>3370</v>
      </c>
      <c r="DWM13" t="s">
        <v>3371</v>
      </c>
      <c r="DWN13" t="s">
        <v>3372</v>
      </c>
      <c r="DWO13" t="s">
        <v>3373</v>
      </c>
      <c r="DWP13" t="s">
        <v>3374</v>
      </c>
      <c r="DWQ13" t="s">
        <v>3375</v>
      </c>
      <c r="DWR13" t="s">
        <v>3376</v>
      </c>
      <c r="DWS13" t="s">
        <v>3377</v>
      </c>
      <c r="DWT13" t="s">
        <v>3378</v>
      </c>
      <c r="DWU13" t="s">
        <v>3379</v>
      </c>
      <c r="DWV13" t="s">
        <v>3380</v>
      </c>
      <c r="DWW13" t="s">
        <v>3381</v>
      </c>
      <c r="DWX13" t="s">
        <v>3382</v>
      </c>
      <c r="DWY13" t="s">
        <v>3383</v>
      </c>
      <c r="DWZ13" t="s">
        <v>3384</v>
      </c>
      <c r="DXA13" t="s">
        <v>3385</v>
      </c>
      <c r="DXB13" t="s">
        <v>3386</v>
      </c>
      <c r="DXC13" t="s">
        <v>3387</v>
      </c>
      <c r="DXD13" t="s">
        <v>3388</v>
      </c>
      <c r="DXE13" t="s">
        <v>3389</v>
      </c>
      <c r="DXF13" t="s">
        <v>3390</v>
      </c>
      <c r="DXG13" t="s">
        <v>3391</v>
      </c>
      <c r="DXH13" t="s">
        <v>3392</v>
      </c>
      <c r="DXI13" t="s">
        <v>3393</v>
      </c>
      <c r="DXJ13" t="s">
        <v>3394</v>
      </c>
      <c r="DXK13" t="s">
        <v>3395</v>
      </c>
      <c r="DXL13" t="s">
        <v>3396</v>
      </c>
      <c r="DXM13" t="s">
        <v>3397</v>
      </c>
      <c r="DXN13" t="s">
        <v>3398</v>
      </c>
      <c r="DXO13" t="s">
        <v>3399</v>
      </c>
      <c r="DXP13" t="s">
        <v>3400</v>
      </c>
      <c r="DXQ13" t="s">
        <v>3401</v>
      </c>
      <c r="DXR13" t="s">
        <v>3402</v>
      </c>
      <c r="DXS13" t="s">
        <v>3403</v>
      </c>
      <c r="DXT13" t="s">
        <v>3404</v>
      </c>
      <c r="DXU13" t="s">
        <v>3405</v>
      </c>
      <c r="DXV13" t="s">
        <v>3406</v>
      </c>
      <c r="DXW13" t="s">
        <v>3407</v>
      </c>
      <c r="DXX13" t="s">
        <v>3408</v>
      </c>
      <c r="DXY13" t="s">
        <v>3409</v>
      </c>
      <c r="DXZ13" t="s">
        <v>3410</v>
      </c>
      <c r="DYA13" t="s">
        <v>3411</v>
      </c>
      <c r="DYB13" t="s">
        <v>3412</v>
      </c>
      <c r="DYC13" t="s">
        <v>3413</v>
      </c>
      <c r="DYD13" t="s">
        <v>3414</v>
      </c>
      <c r="DYE13" t="s">
        <v>3415</v>
      </c>
      <c r="DYF13" t="s">
        <v>3416</v>
      </c>
      <c r="DYG13" t="s">
        <v>3417</v>
      </c>
      <c r="DYH13" t="s">
        <v>3418</v>
      </c>
      <c r="DYI13" t="s">
        <v>3419</v>
      </c>
      <c r="DYJ13" t="s">
        <v>3420</v>
      </c>
      <c r="DYK13" t="s">
        <v>3421</v>
      </c>
      <c r="DYL13" t="s">
        <v>3422</v>
      </c>
      <c r="DYM13" t="s">
        <v>3423</v>
      </c>
      <c r="DYN13" t="s">
        <v>3424</v>
      </c>
      <c r="DYO13" t="s">
        <v>3425</v>
      </c>
      <c r="DYP13" t="s">
        <v>3426</v>
      </c>
      <c r="DYQ13" t="s">
        <v>3427</v>
      </c>
      <c r="DYR13" t="s">
        <v>3428</v>
      </c>
      <c r="DYS13" t="s">
        <v>3429</v>
      </c>
      <c r="DYT13" t="s">
        <v>3430</v>
      </c>
      <c r="DYU13" t="s">
        <v>3431</v>
      </c>
      <c r="DYV13" t="s">
        <v>3432</v>
      </c>
      <c r="DYW13" t="s">
        <v>3433</v>
      </c>
      <c r="DYX13" t="s">
        <v>3434</v>
      </c>
      <c r="DYY13" t="s">
        <v>3435</v>
      </c>
      <c r="DYZ13" t="s">
        <v>3436</v>
      </c>
      <c r="DZA13" t="s">
        <v>3437</v>
      </c>
      <c r="DZB13" t="s">
        <v>3438</v>
      </c>
      <c r="DZC13" t="s">
        <v>3439</v>
      </c>
      <c r="DZD13" t="s">
        <v>3440</v>
      </c>
      <c r="DZE13" t="s">
        <v>3441</v>
      </c>
      <c r="DZF13" t="s">
        <v>3442</v>
      </c>
      <c r="DZG13" t="s">
        <v>3443</v>
      </c>
      <c r="DZH13" t="s">
        <v>3444</v>
      </c>
      <c r="DZI13" t="s">
        <v>3445</v>
      </c>
      <c r="DZJ13" t="s">
        <v>3446</v>
      </c>
      <c r="DZK13" t="s">
        <v>3447</v>
      </c>
      <c r="DZL13" t="s">
        <v>3448</v>
      </c>
      <c r="DZM13" t="s">
        <v>3449</v>
      </c>
      <c r="DZN13" t="s">
        <v>3450</v>
      </c>
      <c r="DZO13" t="s">
        <v>3451</v>
      </c>
      <c r="DZP13" t="s">
        <v>3452</v>
      </c>
      <c r="DZQ13" t="s">
        <v>3453</v>
      </c>
      <c r="DZR13" t="s">
        <v>3454</v>
      </c>
      <c r="DZS13" t="s">
        <v>3455</v>
      </c>
      <c r="DZT13" t="s">
        <v>3456</v>
      </c>
      <c r="DZU13" t="s">
        <v>3457</v>
      </c>
      <c r="DZV13" t="s">
        <v>3458</v>
      </c>
      <c r="DZW13" t="s">
        <v>3459</v>
      </c>
      <c r="DZX13" t="s">
        <v>3460</v>
      </c>
      <c r="DZY13" t="s">
        <v>3461</v>
      </c>
      <c r="DZZ13" t="s">
        <v>3462</v>
      </c>
      <c r="EAA13" t="s">
        <v>3463</v>
      </c>
      <c r="EAB13" t="s">
        <v>3464</v>
      </c>
      <c r="EAC13" t="s">
        <v>3465</v>
      </c>
      <c r="EAD13" t="s">
        <v>3466</v>
      </c>
      <c r="EAE13" t="s">
        <v>3467</v>
      </c>
      <c r="EAF13" t="s">
        <v>3468</v>
      </c>
      <c r="EAG13" t="s">
        <v>3469</v>
      </c>
      <c r="EAH13" t="s">
        <v>3470</v>
      </c>
      <c r="EAI13" t="s">
        <v>3471</v>
      </c>
      <c r="EAJ13" t="s">
        <v>3472</v>
      </c>
      <c r="EAK13" t="s">
        <v>3473</v>
      </c>
      <c r="EAL13" t="s">
        <v>3474</v>
      </c>
      <c r="EAM13" t="s">
        <v>3475</v>
      </c>
      <c r="EAN13" t="s">
        <v>3476</v>
      </c>
      <c r="EAO13" t="s">
        <v>3477</v>
      </c>
      <c r="EAP13" t="s">
        <v>3478</v>
      </c>
      <c r="EAQ13" t="s">
        <v>3479</v>
      </c>
      <c r="EAR13" t="s">
        <v>3480</v>
      </c>
      <c r="EAS13" t="s">
        <v>3481</v>
      </c>
      <c r="EAT13" t="s">
        <v>3482</v>
      </c>
      <c r="EAU13" t="s">
        <v>3483</v>
      </c>
      <c r="EAV13" t="s">
        <v>3484</v>
      </c>
      <c r="EAW13" t="s">
        <v>3485</v>
      </c>
      <c r="EAX13" t="s">
        <v>3486</v>
      </c>
      <c r="EAY13" t="s">
        <v>3487</v>
      </c>
      <c r="EAZ13" t="s">
        <v>3488</v>
      </c>
      <c r="EBA13" t="s">
        <v>3489</v>
      </c>
      <c r="EBB13" t="s">
        <v>3490</v>
      </c>
      <c r="EBC13" t="s">
        <v>3491</v>
      </c>
      <c r="EBD13" t="s">
        <v>3492</v>
      </c>
      <c r="EBE13" t="s">
        <v>3493</v>
      </c>
      <c r="EBF13" t="s">
        <v>3494</v>
      </c>
      <c r="EBG13" t="s">
        <v>3495</v>
      </c>
      <c r="EBH13" t="s">
        <v>3496</v>
      </c>
      <c r="EBI13" t="s">
        <v>3497</v>
      </c>
      <c r="EBJ13" t="s">
        <v>3498</v>
      </c>
      <c r="EBK13" t="s">
        <v>3499</v>
      </c>
      <c r="EBL13" t="s">
        <v>3500</v>
      </c>
      <c r="EBM13" t="s">
        <v>3501</v>
      </c>
      <c r="EBN13" t="s">
        <v>3502</v>
      </c>
      <c r="EBO13" t="s">
        <v>3503</v>
      </c>
      <c r="EBP13" t="s">
        <v>3504</v>
      </c>
      <c r="EBQ13" t="s">
        <v>3505</v>
      </c>
      <c r="EBR13" t="s">
        <v>3506</v>
      </c>
      <c r="EBS13" t="s">
        <v>3507</v>
      </c>
      <c r="EBT13" t="s">
        <v>3508</v>
      </c>
      <c r="EBU13" t="s">
        <v>3509</v>
      </c>
      <c r="EBV13" t="s">
        <v>3510</v>
      </c>
      <c r="EBW13" t="s">
        <v>3511</v>
      </c>
      <c r="EBX13" t="s">
        <v>3512</v>
      </c>
      <c r="EBY13" t="s">
        <v>3513</v>
      </c>
      <c r="EBZ13" t="s">
        <v>3514</v>
      </c>
      <c r="ECA13" t="s">
        <v>3515</v>
      </c>
      <c r="ECB13" t="s">
        <v>3516</v>
      </c>
      <c r="ECC13" t="s">
        <v>3517</v>
      </c>
      <c r="ECD13" t="s">
        <v>3518</v>
      </c>
      <c r="ECE13" t="s">
        <v>3519</v>
      </c>
      <c r="ECF13" t="s">
        <v>3520</v>
      </c>
      <c r="ECG13" t="s">
        <v>3521</v>
      </c>
      <c r="ECH13" t="s">
        <v>3522</v>
      </c>
      <c r="ECI13" t="s">
        <v>3523</v>
      </c>
      <c r="ECJ13" t="s">
        <v>3524</v>
      </c>
      <c r="ECK13" t="s">
        <v>3525</v>
      </c>
      <c r="ECL13" t="s">
        <v>3526</v>
      </c>
      <c r="ECM13" t="s">
        <v>3527</v>
      </c>
      <c r="ECN13" t="s">
        <v>3528</v>
      </c>
      <c r="ECO13" t="s">
        <v>3529</v>
      </c>
      <c r="ECP13" t="s">
        <v>3530</v>
      </c>
      <c r="ECQ13" t="s">
        <v>3531</v>
      </c>
      <c r="ECR13" t="s">
        <v>3532</v>
      </c>
      <c r="ECS13" t="s">
        <v>3533</v>
      </c>
      <c r="ECT13" t="s">
        <v>3534</v>
      </c>
      <c r="ECU13" t="s">
        <v>3535</v>
      </c>
      <c r="ECV13" t="s">
        <v>3536</v>
      </c>
      <c r="ECW13" t="s">
        <v>3537</v>
      </c>
      <c r="ECX13" t="s">
        <v>3538</v>
      </c>
      <c r="ECY13" t="s">
        <v>3539</v>
      </c>
      <c r="ECZ13" t="s">
        <v>3540</v>
      </c>
      <c r="EDA13" t="s">
        <v>3541</v>
      </c>
      <c r="EDB13" t="s">
        <v>3542</v>
      </c>
      <c r="EDC13" t="s">
        <v>3543</v>
      </c>
      <c r="EDD13" t="s">
        <v>3544</v>
      </c>
      <c r="EDE13" t="s">
        <v>3545</v>
      </c>
      <c r="EDF13" t="s">
        <v>3546</v>
      </c>
      <c r="EDG13" t="s">
        <v>3547</v>
      </c>
      <c r="EDH13" t="s">
        <v>3548</v>
      </c>
      <c r="EDI13" t="s">
        <v>3549</v>
      </c>
      <c r="EDJ13" t="s">
        <v>3550</v>
      </c>
      <c r="EDK13" t="s">
        <v>3551</v>
      </c>
      <c r="EDL13" t="s">
        <v>3552</v>
      </c>
      <c r="EDM13" t="s">
        <v>3553</v>
      </c>
      <c r="EDN13" t="s">
        <v>3554</v>
      </c>
      <c r="EDO13" t="s">
        <v>3555</v>
      </c>
      <c r="EDP13" t="s">
        <v>3556</v>
      </c>
      <c r="EDQ13" t="s">
        <v>3557</v>
      </c>
      <c r="EDR13" t="s">
        <v>3558</v>
      </c>
      <c r="EDS13" t="s">
        <v>3559</v>
      </c>
      <c r="EDT13" t="s">
        <v>3560</v>
      </c>
      <c r="EDU13" t="s">
        <v>3561</v>
      </c>
      <c r="EDV13" t="s">
        <v>3562</v>
      </c>
      <c r="EDW13" t="s">
        <v>3563</v>
      </c>
      <c r="EDX13" t="s">
        <v>3564</v>
      </c>
      <c r="EDY13" t="s">
        <v>3565</v>
      </c>
      <c r="EDZ13" t="s">
        <v>3566</v>
      </c>
      <c r="EEA13" t="s">
        <v>3567</v>
      </c>
      <c r="EEB13" t="s">
        <v>3568</v>
      </c>
      <c r="EEC13" t="s">
        <v>3569</v>
      </c>
      <c r="EED13" t="s">
        <v>3570</v>
      </c>
      <c r="EEE13" t="s">
        <v>3571</v>
      </c>
      <c r="EEF13" t="s">
        <v>3572</v>
      </c>
      <c r="EEG13" t="s">
        <v>3573</v>
      </c>
      <c r="EEH13" t="s">
        <v>3574</v>
      </c>
      <c r="EEI13" t="s">
        <v>3575</v>
      </c>
      <c r="EEJ13" t="s">
        <v>3576</v>
      </c>
      <c r="EEK13" t="s">
        <v>3577</v>
      </c>
      <c r="EEL13" t="s">
        <v>3578</v>
      </c>
      <c r="EEM13" t="s">
        <v>3579</v>
      </c>
      <c r="EEN13" t="s">
        <v>3580</v>
      </c>
      <c r="EEO13" t="s">
        <v>3581</v>
      </c>
      <c r="EEP13" t="s">
        <v>3582</v>
      </c>
      <c r="EEQ13" t="s">
        <v>3583</v>
      </c>
      <c r="EER13" t="s">
        <v>3584</v>
      </c>
      <c r="EES13" t="s">
        <v>3585</v>
      </c>
      <c r="EET13" t="s">
        <v>3586</v>
      </c>
      <c r="EEU13" t="s">
        <v>3587</v>
      </c>
      <c r="EEV13" t="s">
        <v>3588</v>
      </c>
      <c r="EEW13" t="s">
        <v>3589</v>
      </c>
      <c r="EEX13" t="s">
        <v>3590</v>
      </c>
      <c r="EEY13" t="s">
        <v>3591</v>
      </c>
      <c r="EEZ13" t="s">
        <v>3592</v>
      </c>
      <c r="EFA13" t="s">
        <v>3593</v>
      </c>
      <c r="EFB13" t="s">
        <v>3594</v>
      </c>
      <c r="EFC13" t="s">
        <v>3595</v>
      </c>
      <c r="EFD13" t="s">
        <v>3596</v>
      </c>
      <c r="EFE13" t="s">
        <v>3597</v>
      </c>
      <c r="EFF13" t="s">
        <v>3598</v>
      </c>
      <c r="EFG13" t="s">
        <v>3599</v>
      </c>
      <c r="EFH13" t="s">
        <v>3600</v>
      </c>
      <c r="EFI13" t="s">
        <v>3601</v>
      </c>
      <c r="EFJ13" t="s">
        <v>3602</v>
      </c>
      <c r="EFK13" t="s">
        <v>3603</v>
      </c>
      <c r="EFL13" t="s">
        <v>3604</v>
      </c>
      <c r="EFM13" t="s">
        <v>3605</v>
      </c>
      <c r="EFN13" t="s">
        <v>3606</v>
      </c>
      <c r="EFO13" t="s">
        <v>3607</v>
      </c>
      <c r="EFP13" t="s">
        <v>3608</v>
      </c>
      <c r="EFQ13" t="s">
        <v>3609</v>
      </c>
      <c r="EFR13" t="s">
        <v>3610</v>
      </c>
      <c r="EFS13" t="s">
        <v>3611</v>
      </c>
      <c r="EFT13" t="s">
        <v>3612</v>
      </c>
      <c r="EFU13" t="s">
        <v>3613</v>
      </c>
      <c r="EFV13" t="s">
        <v>3614</v>
      </c>
      <c r="EFW13" t="s">
        <v>3615</v>
      </c>
      <c r="EFX13" t="s">
        <v>3616</v>
      </c>
      <c r="EFY13" t="s">
        <v>3617</v>
      </c>
      <c r="EFZ13" t="s">
        <v>3618</v>
      </c>
      <c r="EGA13" t="s">
        <v>3619</v>
      </c>
      <c r="EGB13" t="s">
        <v>3620</v>
      </c>
      <c r="EGC13" t="s">
        <v>3621</v>
      </c>
      <c r="EGD13" t="s">
        <v>3622</v>
      </c>
      <c r="EGE13" t="s">
        <v>3623</v>
      </c>
      <c r="EGF13" t="s">
        <v>3624</v>
      </c>
      <c r="EGG13" t="s">
        <v>3625</v>
      </c>
      <c r="EGH13" t="s">
        <v>3626</v>
      </c>
      <c r="EGI13" t="s">
        <v>3627</v>
      </c>
      <c r="EGJ13" t="s">
        <v>3628</v>
      </c>
      <c r="EGK13" t="s">
        <v>3629</v>
      </c>
      <c r="EGL13" t="s">
        <v>3630</v>
      </c>
      <c r="EGM13" t="s">
        <v>3631</v>
      </c>
      <c r="EGN13" t="s">
        <v>3632</v>
      </c>
      <c r="EGO13" t="s">
        <v>3633</v>
      </c>
      <c r="EGP13" t="s">
        <v>3634</v>
      </c>
      <c r="EGQ13" t="s">
        <v>3635</v>
      </c>
      <c r="EGR13" t="s">
        <v>3636</v>
      </c>
      <c r="EGS13" t="s">
        <v>3637</v>
      </c>
      <c r="EGT13" t="s">
        <v>3638</v>
      </c>
      <c r="EGU13" t="s">
        <v>3639</v>
      </c>
      <c r="EGV13" t="s">
        <v>3640</v>
      </c>
      <c r="EGW13" t="s">
        <v>3641</v>
      </c>
      <c r="EGX13" t="s">
        <v>3642</v>
      </c>
      <c r="EGY13" t="s">
        <v>3643</v>
      </c>
      <c r="EGZ13" t="s">
        <v>3644</v>
      </c>
      <c r="EHA13" t="s">
        <v>3645</v>
      </c>
      <c r="EHB13" t="s">
        <v>3646</v>
      </c>
      <c r="EHC13" t="s">
        <v>3647</v>
      </c>
      <c r="EHD13" t="s">
        <v>3648</v>
      </c>
      <c r="EHE13" t="s">
        <v>3649</v>
      </c>
      <c r="EHF13" t="s">
        <v>3650</v>
      </c>
      <c r="EHG13" t="s">
        <v>3651</v>
      </c>
      <c r="EHH13" t="s">
        <v>3652</v>
      </c>
      <c r="EHI13" t="s">
        <v>3653</v>
      </c>
      <c r="EHJ13" t="s">
        <v>3654</v>
      </c>
      <c r="EHK13" t="s">
        <v>3655</v>
      </c>
      <c r="EHL13" t="s">
        <v>3656</v>
      </c>
      <c r="EHM13" t="s">
        <v>3657</v>
      </c>
      <c r="EHN13" t="s">
        <v>3658</v>
      </c>
      <c r="EHO13" t="s">
        <v>3659</v>
      </c>
      <c r="EHP13" t="s">
        <v>3660</v>
      </c>
      <c r="EHQ13" t="s">
        <v>3661</v>
      </c>
      <c r="EHR13" t="s">
        <v>3662</v>
      </c>
      <c r="EHS13" t="s">
        <v>3663</v>
      </c>
      <c r="EHT13" t="s">
        <v>3664</v>
      </c>
      <c r="EHU13" t="s">
        <v>3665</v>
      </c>
      <c r="EHV13" t="s">
        <v>3666</v>
      </c>
      <c r="EHW13" t="s">
        <v>3667</v>
      </c>
      <c r="EHX13" t="s">
        <v>3668</v>
      </c>
      <c r="EHY13" t="s">
        <v>3669</v>
      </c>
      <c r="EHZ13" t="s">
        <v>3670</v>
      </c>
      <c r="EIA13" t="s">
        <v>3671</v>
      </c>
      <c r="EIB13" t="s">
        <v>3672</v>
      </c>
      <c r="EIC13" t="s">
        <v>3673</v>
      </c>
      <c r="EID13" t="s">
        <v>3674</v>
      </c>
      <c r="EIE13" t="s">
        <v>3675</v>
      </c>
      <c r="EIF13" t="s">
        <v>3676</v>
      </c>
      <c r="EIG13" t="s">
        <v>3677</v>
      </c>
      <c r="EIH13" t="s">
        <v>3678</v>
      </c>
      <c r="EII13" t="s">
        <v>3679</v>
      </c>
      <c r="EIJ13" t="s">
        <v>3680</v>
      </c>
      <c r="EIK13" t="s">
        <v>3681</v>
      </c>
      <c r="EIL13" t="s">
        <v>3682</v>
      </c>
      <c r="EIM13" t="s">
        <v>3683</v>
      </c>
      <c r="EIN13" t="s">
        <v>3684</v>
      </c>
      <c r="EIO13" t="s">
        <v>3685</v>
      </c>
      <c r="EIP13" t="s">
        <v>3686</v>
      </c>
      <c r="EIQ13" t="s">
        <v>3687</v>
      </c>
      <c r="EIR13" t="s">
        <v>3688</v>
      </c>
      <c r="EIS13" t="s">
        <v>3689</v>
      </c>
      <c r="EIT13" t="s">
        <v>3690</v>
      </c>
      <c r="EIU13" t="s">
        <v>3691</v>
      </c>
      <c r="EIV13" t="s">
        <v>3692</v>
      </c>
      <c r="EIW13" t="s">
        <v>3693</v>
      </c>
      <c r="EIX13" t="s">
        <v>3694</v>
      </c>
      <c r="EIY13" t="s">
        <v>3695</v>
      </c>
      <c r="EIZ13" t="s">
        <v>3696</v>
      </c>
      <c r="EJA13" t="s">
        <v>3697</v>
      </c>
      <c r="EJB13" t="s">
        <v>3698</v>
      </c>
      <c r="EJC13" t="s">
        <v>3699</v>
      </c>
      <c r="EJD13" t="s">
        <v>3700</v>
      </c>
      <c r="EJE13" t="s">
        <v>3701</v>
      </c>
      <c r="EJF13" t="s">
        <v>3702</v>
      </c>
      <c r="EJG13" t="s">
        <v>3703</v>
      </c>
      <c r="EJH13" t="s">
        <v>3704</v>
      </c>
      <c r="EJI13" t="s">
        <v>3705</v>
      </c>
      <c r="EJJ13" t="s">
        <v>3706</v>
      </c>
      <c r="EJK13" t="s">
        <v>3707</v>
      </c>
      <c r="EJL13" t="s">
        <v>3708</v>
      </c>
      <c r="EJM13" t="s">
        <v>3709</v>
      </c>
      <c r="EJN13" t="s">
        <v>3710</v>
      </c>
      <c r="EJO13" t="s">
        <v>3711</v>
      </c>
      <c r="EJP13" t="s">
        <v>3712</v>
      </c>
      <c r="EJQ13" t="s">
        <v>3713</v>
      </c>
      <c r="EJR13" t="s">
        <v>3714</v>
      </c>
      <c r="EJS13" t="s">
        <v>3715</v>
      </c>
      <c r="EJT13" t="s">
        <v>3716</v>
      </c>
      <c r="EJU13" t="s">
        <v>3717</v>
      </c>
      <c r="EJV13" t="s">
        <v>3718</v>
      </c>
      <c r="EJW13" t="s">
        <v>3719</v>
      </c>
      <c r="EJX13" t="s">
        <v>3720</v>
      </c>
      <c r="EJY13" t="s">
        <v>3721</v>
      </c>
      <c r="EJZ13" t="s">
        <v>3722</v>
      </c>
      <c r="EKA13" t="s">
        <v>3723</v>
      </c>
      <c r="EKB13" t="s">
        <v>3724</v>
      </c>
      <c r="EKC13" t="s">
        <v>3725</v>
      </c>
      <c r="EKD13" t="s">
        <v>3726</v>
      </c>
      <c r="EKE13" t="s">
        <v>3727</v>
      </c>
      <c r="EKF13" t="s">
        <v>3728</v>
      </c>
      <c r="EKG13" t="s">
        <v>3729</v>
      </c>
      <c r="EKH13" t="s">
        <v>3730</v>
      </c>
      <c r="EKI13" t="s">
        <v>3731</v>
      </c>
      <c r="EKJ13" t="s">
        <v>3732</v>
      </c>
      <c r="EKK13" t="s">
        <v>3733</v>
      </c>
      <c r="EKL13" t="s">
        <v>3734</v>
      </c>
      <c r="EKM13" t="s">
        <v>3735</v>
      </c>
      <c r="EKN13" t="s">
        <v>3736</v>
      </c>
      <c r="EKO13" t="s">
        <v>3737</v>
      </c>
      <c r="EKP13" t="s">
        <v>3738</v>
      </c>
      <c r="EKQ13" t="s">
        <v>3739</v>
      </c>
      <c r="EKR13" t="s">
        <v>3740</v>
      </c>
      <c r="EKS13" t="s">
        <v>3741</v>
      </c>
      <c r="EKT13" t="s">
        <v>3742</v>
      </c>
      <c r="EKU13" t="s">
        <v>3743</v>
      </c>
      <c r="EKV13" t="s">
        <v>3744</v>
      </c>
      <c r="EKW13" t="s">
        <v>3745</v>
      </c>
      <c r="EKX13" t="s">
        <v>3746</v>
      </c>
      <c r="EKY13" t="s">
        <v>3747</v>
      </c>
      <c r="EKZ13" t="s">
        <v>3748</v>
      </c>
      <c r="ELA13" t="s">
        <v>3749</v>
      </c>
      <c r="ELB13" t="s">
        <v>3750</v>
      </c>
      <c r="ELC13" t="s">
        <v>3751</v>
      </c>
      <c r="ELD13" t="s">
        <v>3752</v>
      </c>
      <c r="ELE13" t="s">
        <v>3753</v>
      </c>
      <c r="ELF13" t="s">
        <v>3754</v>
      </c>
      <c r="ELG13" t="s">
        <v>3755</v>
      </c>
      <c r="ELH13" t="s">
        <v>3756</v>
      </c>
      <c r="ELI13" t="s">
        <v>3757</v>
      </c>
      <c r="ELJ13" t="s">
        <v>3758</v>
      </c>
      <c r="ELK13" t="s">
        <v>3759</v>
      </c>
      <c r="ELL13" t="s">
        <v>3760</v>
      </c>
      <c r="ELM13" t="s">
        <v>3761</v>
      </c>
      <c r="ELN13" t="s">
        <v>3762</v>
      </c>
      <c r="ELO13" t="s">
        <v>3763</v>
      </c>
      <c r="ELP13" t="s">
        <v>3764</v>
      </c>
      <c r="ELQ13" t="s">
        <v>3765</v>
      </c>
      <c r="ELR13" t="s">
        <v>3766</v>
      </c>
      <c r="ELS13" t="s">
        <v>3767</v>
      </c>
      <c r="ELT13" t="s">
        <v>3768</v>
      </c>
      <c r="ELU13" t="s">
        <v>3769</v>
      </c>
      <c r="ELV13" t="s">
        <v>3770</v>
      </c>
      <c r="ELW13" t="s">
        <v>3771</v>
      </c>
      <c r="ELX13" t="s">
        <v>3772</v>
      </c>
      <c r="ELY13" t="s">
        <v>3773</v>
      </c>
      <c r="ELZ13" t="s">
        <v>3774</v>
      </c>
      <c r="EMA13" t="s">
        <v>3775</v>
      </c>
      <c r="EMB13" t="s">
        <v>3776</v>
      </c>
      <c r="EMC13" t="s">
        <v>3777</v>
      </c>
      <c r="EMD13" t="s">
        <v>3778</v>
      </c>
      <c r="EME13" t="s">
        <v>3779</v>
      </c>
      <c r="EMF13" t="s">
        <v>3780</v>
      </c>
      <c r="EMG13" t="s">
        <v>3781</v>
      </c>
      <c r="EMH13" t="s">
        <v>3782</v>
      </c>
      <c r="EMI13" t="s">
        <v>3783</v>
      </c>
      <c r="EMJ13" t="s">
        <v>3784</v>
      </c>
      <c r="EMK13" t="s">
        <v>3785</v>
      </c>
      <c r="EML13" t="s">
        <v>3786</v>
      </c>
      <c r="EMM13" t="s">
        <v>3787</v>
      </c>
      <c r="EMN13" t="s">
        <v>3788</v>
      </c>
      <c r="EMO13" t="s">
        <v>3789</v>
      </c>
      <c r="EMP13" t="s">
        <v>3790</v>
      </c>
      <c r="EMQ13" t="s">
        <v>3791</v>
      </c>
      <c r="EMR13" t="s">
        <v>3792</v>
      </c>
      <c r="EMS13" t="s">
        <v>3793</v>
      </c>
      <c r="EMT13" t="s">
        <v>3794</v>
      </c>
      <c r="EMU13" t="s">
        <v>3795</v>
      </c>
      <c r="EMV13" t="s">
        <v>3796</v>
      </c>
      <c r="EMW13" t="s">
        <v>3797</v>
      </c>
      <c r="EMX13" t="s">
        <v>3798</v>
      </c>
      <c r="EMY13" t="s">
        <v>3799</v>
      </c>
      <c r="EMZ13" t="s">
        <v>3800</v>
      </c>
      <c r="ENA13" t="s">
        <v>3801</v>
      </c>
      <c r="ENB13" t="s">
        <v>3802</v>
      </c>
      <c r="ENC13" t="s">
        <v>3803</v>
      </c>
      <c r="END13" t="s">
        <v>3804</v>
      </c>
      <c r="ENE13" t="s">
        <v>3805</v>
      </c>
      <c r="ENF13" t="s">
        <v>3806</v>
      </c>
      <c r="ENG13" t="s">
        <v>3807</v>
      </c>
      <c r="ENH13" t="s">
        <v>3808</v>
      </c>
      <c r="ENI13" t="s">
        <v>3809</v>
      </c>
      <c r="ENJ13" t="s">
        <v>3810</v>
      </c>
      <c r="ENK13" t="s">
        <v>3811</v>
      </c>
      <c r="ENL13" t="s">
        <v>3812</v>
      </c>
      <c r="ENM13" t="s">
        <v>3813</v>
      </c>
      <c r="ENN13" t="s">
        <v>3814</v>
      </c>
      <c r="ENO13" t="s">
        <v>3815</v>
      </c>
      <c r="ENP13" t="s">
        <v>3816</v>
      </c>
      <c r="ENQ13" t="s">
        <v>3817</v>
      </c>
      <c r="ENR13" t="s">
        <v>3818</v>
      </c>
      <c r="ENS13" t="s">
        <v>3819</v>
      </c>
      <c r="ENT13" t="s">
        <v>3820</v>
      </c>
      <c r="ENU13" t="s">
        <v>3821</v>
      </c>
      <c r="ENV13" t="s">
        <v>3822</v>
      </c>
      <c r="ENW13" t="s">
        <v>3823</v>
      </c>
      <c r="ENX13" t="s">
        <v>3824</v>
      </c>
      <c r="ENY13" t="s">
        <v>3825</v>
      </c>
      <c r="ENZ13" t="s">
        <v>3826</v>
      </c>
      <c r="EOA13" t="s">
        <v>3827</v>
      </c>
      <c r="EOB13" t="s">
        <v>3828</v>
      </c>
      <c r="EOC13" t="s">
        <v>3829</v>
      </c>
      <c r="EOD13" t="s">
        <v>3830</v>
      </c>
      <c r="EOE13" t="s">
        <v>3831</v>
      </c>
      <c r="EOF13" t="s">
        <v>3832</v>
      </c>
      <c r="EOG13" t="s">
        <v>3833</v>
      </c>
      <c r="EOH13" t="s">
        <v>3834</v>
      </c>
      <c r="EOI13" t="s">
        <v>3835</v>
      </c>
      <c r="EOJ13" t="s">
        <v>3836</v>
      </c>
      <c r="EOK13" t="s">
        <v>3837</v>
      </c>
      <c r="EOL13" t="s">
        <v>3838</v>
      </c>
      <c r="EOM13" t="s">
        <v>3839</v>
      </c>
      <c r="EON13" t="s">
        <v>3840</v>
      </c>
      <c r="EOO13" t="s">
        <v>3841</v>
      </c>
      <c r="EOP13" t="s">
        <v>3842</v>
      </c>
      <c r="EOQ13" t="s">
        <v>3843</v>
      </c>
      <c r="EOR13" t="s">
        <v>3844</v>
      </c>
      <c r="EOS13" t="s">
        <v>3845</v>
      </c>
      <c r="EOT13" t="s">
        <v>3846</v>
      </c>
      <c r="EOU13" t="s">
        <v>3847</v>
      </c>
      <c r="EOV13" t="s">
        <v>3848</v>
      </c>
      <c r="EOW13" t="s">
        <v>3849</v>
      </c>
      <c r="EOX13" t="s">
        <v>3850</v>
      </c>
      <c r="EOY13" t="s">
        <v>3851</v>
      </c>
      <c r="EOZ13" t="s">
        <v>3852</v>
      </c>
      <c r="EPA13" t="s">
        <v>3853</v>
      </c>
      <c r="EPB13" t="s">
        <v>3854</v>
      </c>
      <c r="EPC13" t="s">
        <v>3855</v>
      </c>
      <c r="EPD13" t="s">
        <v>3856</v>
      </c>
      <c r="EPE13" t="s">
        <v>3857</v>
      </c>
      <c r="EPF13" t="s">
        <v>3858</v>
      </c>
      <c r="EPG13" t="s">
        <v>3859</v>
      </c>
      <c r="EPH13" t="s">
        <v>3860</v>
      </c>
      <c r="EPI13" t="s">
        <v>3861</v>
      </c>
      <c r="EPJ13" t="s">
        <v>3862</v>
      </c>
      <c r="EPK13" t="s">
        <v>3863</v>
      </c>
      <c r="EPL13" t="s">
        <v>3864</v>
      </c>
      <c r="EPM13" t="s">
        <v>3865</v>
      </c>
      <c r="EPN13" t="s">
        <v>3866</v>
      </c>
      <c r="EPO13" t="s">
        <v>3867</v>
      </c>
      <c r="EPP13" t="s">
        <v>3868</v>
      </c>
      <c r="EPQ13" t="s">
        <v>3869</v>
      </c>
      <c r="EPR13" t="s">
        <v>3870</v>
      </c>
      <c r="EPS13" t="s">
        <v>3871</v>
      </c>
      <c r="EPT13" t="s">
        <v>3872</v>
      </c>
      <c r="EPU13" t="s">
        <v>3873</v>
      </c>
      <c r="EPV13" t="s">
        <v>3874</v>
      </c>
      <c r="EPW13" t="s">
        <v>3875</v>
      </c>
      <c r="EPX13" t="s">
        <v>3876</v>
      </c>
      <c r="EPY13" t="s">
        <v>3877</v>
      </c>
      <c r="EPZ13" t="s">
        <v>3878</v>
      </c>
      <c r="EQA13" t="s">
        <v>3879</v>
      </c>
      <c r="EQB13" t="s">
        <v>3880</v>
      </c>
      <c r="EQC13" t="s">
        <v>3881</v>
      </c>
      <c r="EQD13" t="s">
        <v>3882</v>
      </c>
      <c r="EQE13" t="s">
        <v>3883</v>
      </c>
      <c r="EQF13" t="s">
        <v>3884</v>
      </c>
      <c r="EQG13" t="s">
        <v>3885</v>
      </c>
      <c r="EQH13" t="s">
        <v>3886</v>
      </c>
      <c r="EQI13" t="s">
        <v>3887</v>
      </c>
      <c r="EQJ13" t="s">
        <v>3888</v>
      </c>
      <c r="EQK13" t="s">
        <v>3889</v>
      </c>
      <c r="EQL13" t="s">
        <v>3890</v>
      </c>
      <c r="EQM13" t="s">
        <v>3891</v>
      </c>
      <c r="EQN13" t="s">
        <v>3892</v>
      </c>
      <c r="EQO13" t="s">
        <v>3893</v>
      </c>
      <c r="EQP13" t="s">
        <v>3894</v>
      </c>
      <c r="EQQ13" t="s">
        <v>3895</v>
      </c>
      <c r="EQR13" t="s">
        <v>3896</v>
      </c>
      <c r="EQS13" t="s">
        <v>3897</v>
      </c>
      <c r="EQT13" t="s">
        <v>3898</v>
      </c>
      <c r="EQU13" t="s">
        <v>3899</v>
      </c>
      <c r="EQV13" t="s">
        <v>3900</v>
      </c>
      <c r="EQW13" t="s">
        <v>3901</v>
      </c>
      <c r="EQX13" t="s">
        <v>3902</v>
      </c>
      <c r="EQY13" t="s">
        <v>3903</v>
      </c>
      <c r="EQZ13" t="s">
        <v>3904</v>
      </c>
      <c r="ERA13" t="s">
        <v>3905</v>
      </c>
      <c r="ERB13" t="s">
        <v>3906</v>
      </c>
      <c r="ERC13" t="s">
        <v>3907</v>
      </c>
      <c r="ERD13" t="s">
        <v>3908</v>
      </c>
      <c r="ERE13" t="s">
        <v>3909</v>
      </c>
      <c r="ERF13" t="s">
        <v>3910</v>
      </c>
      <c r="ERG13" t="s">
        <v>3911</v>
      </c>
      <c r="ERH13" t="s">
        <v>3912</v>
      </c>
      <c r="ERI13" t="s">
        <v>3913</v>
      </c>
      <c r="ERJ13" t="s">
        <v>3914</v>
      </c>
      <c r="ERK13" t="s">
        <v>3915</v>
      </c>
      <c r="ERL13" t="s">
        <v>3916</v>
      </c>
      <c r="ERM13" t="s">
        <v>3917</v>
      </c>
      <c r="ERN13" t="s">
        <v>3918</v>
      </c>
      <c r="ERO13" t="s">
        <v>3919</v>
      </c>
      <c r="ERP13" t="s">
        <v>3920</v>
      </c>
      <c r="ERQ13" t="s">
        <v>3921</v>
      </c>
      <c r="ERR13" t="s">
        <v>3922</v>
      </c>
      <c r="ERS13" t="s">
        <v>3923</v>
      </c>
      <c r="ERT13" t="s">
        <v>3924</v>
      </c>
      <c r="ERU13" t="s">
        <v>3925</v>
      </c>
      <c r="ERV13" t="s">
        <v>3926</v>
      </c>
      <c r="ERW13" t="s">
        <v>3927</v>
      </c>
      <c r="ERX13" t="s">
        <v>3928</v>
      </c>
      <c r="ERY13" t="s">
        <v>3929</v>
      </c>
      <c r="ERZ13" t="s">
        <v>3930</v>
      </c>
      <c r="ESA13" t="s">
        <v>3931</v>
      </c>
      <c r="ESB13" t="s">
        <v>3932</v>
      </c>
      <c r="ESC13" t="s">
        <v>3933</v>
      </c>
      <c r="ESD13" t="s">
        <v>3934</v>
      </c>
      <c r="ESE13" t="s">
        <v>3935</v>
      </c>
      <c r="ESF13" t="s">
        <v>3936</v>
      </c>
      <c r="ESG13" t="s">
        <v>3937</v>
      </c>
      <c r="ESH13" t="s">
        <v>3938</v>
      </c>
      <c r="ESI13" t="s">
        <v>3939</v>
      </c>
      <c r="ESJ13" t="s">
        <v>3940</v>
      </c>
      <c r="ESK13" t="s">
        <v>3941</v>
      </c>
      <c r="ESL13" t="s">
        <v>3942</v>
      </c>
      <c r="ESM13" t="s">
        <v>3943</v>
      </c>
      <c r="ESN13" t="s">
        <v>3944</v>
      </c>
      <c r="ESO13" t="s">
        <v>3945</v>
      </c>
      <c r="ESP13" t="s">
        <v>3946</v>
      </c>
      <c r="ESQ13" t="s">
        <v>3947</v>
      </c>
      <c r="ESR13" t="s">
        <v>3948</v>
      </c>
      <c r="ESS13" t="s">
        <v>3949</v>
      </c>
      <c r="EST13" t="s">
        <v>3950</v>
      </c>
      <c r="ESU13" t="s">
        <v>3951</v>
      </c>
      <c r="ESV13" t="s">
        <v>3952</v>
      </c>
      <c r="ESW13" t="s">
        <v>3953</v>
      </c>
      <c r="ESX13" t="s">
        <v>3954</v>
      </c>
      <c r="ESY13" t="s">
        <v>3955</v>
      </c>
      <c r="ESZ13" t="s">
        <v>3956</v>
      </c>
      <c r="ETA13" t="s">
        <v>3957</v>
      </c>
      <c r="ETB13" t="s">
        <v>3958</v>
      </c>
      <c r="ETC13" t="s">
        <v>3959</v>
      </c>
      <c r="ETD13" t="s">
        <v>3960</v>
      </c>
      <c r="ETE13" t="s">
        <v>3961</v>
      </c>
      <c r="ETF13" t="s">
        <v>3962</v>
      </c>
      <c r="ETG13" t="s">
        <v>3963</v>
      </c>
      <c r="ETH13" t="s">
        <v>3964</v>
      </c>
      <c r="ETI13" t="s">
        <v>3965</v>
      </c>
      <c r="ETJ13" t="s">
        <v>3966</v>
      </c>
      <c r="ETK13" t="s">
        <v>3967</v>
      </c>
      <c r="ETL13" t="s">
        <v>3968</v>
      </c>
      <c r="ETM13" t="s">
        <v>3969</v>
      </c>
      <c r="ETN13" t="s">
        <v>3970</v>
      </c>
      <c r="ETO13" t="s">
        <v>3971</v>
      </c>
      <c r="ETP13" t="s">
        <v>3972</v>
      </c>
      <c r="ETQ13" t="s">
        <v>3973</v>
      </c>
      <c r="ETR13" t="s">
        <v>3974</v>
      </c>
      <c r="ETS13" t="s">
        <v>3975</v>
      </c>
      <c r="ETT13" t="s">
        <v>3976</v>
      </c>
      <c r="ETU13" t="s">
        <v>3977</v>
      </c>
      <c r="ETV13" t="s">
        <v>3978</v>
      </c>
      <c r="ETW13" t="s">
        <v>3979</v>
      </c>
      <c r="ETX13" t="s">
        <v>3980</v>
      </c>
      <c r="ETY13" t="s">
        <v>3981</v>
      </c>
      <c r="ETZ13" t="s">
        <v>3982</v>
      </c>
      <c r="EUA13" t="s">
        <v>3983</v>
      </c>
      <c r="EUB13" t="s">
        <v>3984</v>
      </c>
      <c r="EUC13" t="s">
        <v>3985</v>
      </c>
      <c r="EUD13" t="s">
        <v>3986</v>
      </c>
      <c r="EUE13" t="s">
        <v>3987</v>
      </c>
      <c r="EUF13" t="s">
        <v>3988</v>
      </c>
      <c r="EUG13" t="s">
        <v>3989</v>
      </c>
      <c r="EUH13" t="s">
        <v>3990</v>
      </c>
      <c r="EUI13" t="s">
        <v>3991</v>
      </c>
      <c r="EUJ13" t="s">
        <v>3992</v>
      </c>
      <c r="EUK13" t="s">
        <v>3993</v>
      </c>
      <c r="EUL13" t="s">
        <v>3994</v>
      </c>
      <c r="EUM13" t="s">
        <v>3995</v>
      </c>
      <c r="EUN13" t="s">
        <v>3996</v>
      </c>
      <c r="EUO13" t="s">
        <v>3997</v>
      </c>
      <c r="EUP13" t="s">
        <v>3998</v>
      </c>
      <c r="EUQ13" t="s">
        <v>3999</v>
      </c>
      <c r="EUR13" t="s">
        <v>4000</v>
      </c>
      <c r="EUS13" t="s">
        <v>4001</v>
      </c>
      <c r="EUT13" t="s">
        <v>4002</v>
      </c>
      <c r="EUU13" t="s">
        <v>4003</v>
      </c>
      <c r="EUV13" t="s">
        <v>4004</v>
      </c>
      <c r="EUW13" t="s">
        <v>4005</v>
      </c>
      <c r="EUX13" t="s">
        <v>4006</v>
      </c>
      <c r="EUY13" t="s">
        <v>4007</v>
      </c>
      <c r="EUZ13" t="s">
        <v>4008</v>
      </c>
      <c r="EVA13" t="s">
        <v>4009</v>
      </c>
      <c r="EVB13" t="s">
        <v>4010</v>
      </c>
      <c r="EVC13" t="s">
        <v>4011</v>
      </c>
      <c r="EVD13" t="s">
        <v>4012</v>
      </c>
      <c r="EVE13" t="s">
        <v>4013</v>
      </c>
      <c r="EVF13" t="s">
        <v>4014</v>
      </c>
      <c r="EVG13" t="s">
        <v>4015</v>
      </c>
      <c r="EVH13" t="s">
        <v>4016</v>
      </c>
      <c r="EVI13" t="s">
        <v>4017</v>
      </c>
      <c r="EVJ13" t="s">
        <v>4018</v>
      </c>
      <c r="EVK13" t="s">
        <v>4019</v>
      </c>
      <c r="EVL13" t="s">
        <v>4020</v>
      </c>
      <c r="EVM13" t="s">
        <v>4021</v>
      </c>
      <c r="EVN13" t="s">
        <v>4022</v>
      </c>
      <c r="EVO13" t="s">
        <v>4023</v>
      </c>
      <c r="EVP13" t="s">
        <v>4024</v>
      </c>
      <c r="EVQ13" t="s">
        <v>4025</v>
      </c>
      <c r="EVR13" t="s">
        <v>4026</v>
      </c>
      <c r="EVS13" t="s">
        <v>4027</v>
      </c>
      <c r="EVT13" t="s">
        <v>4028</v>
      </c>
      <c r="EVU13" t="s">
        <v>4029</v>
      </c>
      <c r="EVV13" t="s">
        <v>4030</v>
      </c>
      <c r="EVW13" t="s">
        <v>4031</v>
      </c>
      <c r="EVX13" t="s">
        <v>4032</v>
      </c>
      <c r="EVY13" t="s">
        <v>4033</v>
      </c>
      <c r="EVZ13" t="s">
        <v>4034</v>
      </c>
      <c r="EWA13" t="s">
        <v>4035</v>
      </c>
      <c r="EWB13" t="s">
        <v>4036</v>
      </c>
      <c r="EWC13" t="s">
        <v>4037</v>
      </c>
      <c r="EWD13" t="s">
        <v>4038</v>
      </c>
      <c r="EWE13" t="s">
        <v>4039</v>
      </c>
      <c r="EWF13" t="s">
        <v>4040</v>
      </c>
      <c r="EWG13" t="s">
        <v>4041</v>
      </c>
      <c r="EWH13" t="s">
        <v>4042</v>
      </c>
      <c r="EWI13" t="s">
        <v>4043</v>
      </c>
      <c r="EWJ13" t="s">
        <v>4044</v>
      </c>
      <c r="EWK13" t="s">
        <v>4045</v>
      </c>
      <c r="EWL13" t="s">
        <v>4046</v>
      </c>
      <c r="EWM13" t="s">
        <v>4047</v>
      </c>
      <c r="EWN13" t="s">
        <v>4048</v>
      </c>
      <c r="EWO13" t="s">
        <v>4049</v>
      </c>
      <c r="EWP13" t="s">
        <v>4050</v>
      </c>
      <c r="EWQ13" t="s">
        <v>4051</v>
      </c>
      <c r="EWR13" t="s">
        <v>4052</v>
      </c>
      <c r="EWS13" t="s">
        <v>4053</v>
      </c>
      <c r="EWT13" t="s">
        <v>4054</v>
      </c>
      <c r="EWU13" t="s">
        <v>4055</v>
      </c>
      <c r="EWV13" t="s">
        <v>4056</v>
      </c>
      <c r="EWW13" t="s">
        <v>4057</v>
      </c>
      <c r="EWX13" t="s">
        <v>4058</v>
      </c>
      <c r="EWY13" t="s">
        <v>4059</v>
      </c>
      <c r="EWZ13" t="s">
        <v>4060</v>
      </c>
      <c r="EXA13" t="s">
        <v>4061</v>
      </c>
      <c r="EXB13" t="s">
        <v>4062</v>
      </c>
      <c r="EXC13" t="s">
        <v>4063</v>
      </c>
      <c r="EXD13" t="s">
        <v>4064</v>
      </c>
      <c r="EXE13" t="s">
        <v>4065</v>
      </c>
      <c r="EXF13" t="s">
        <v>4066</v>
      </c>
      <c r="EXG13" t="s">
        <v>4067</v>
      </c>
      <c r="EXH13" t="s">
        <v>4068</v>
      </c>
      <c r="EXI13" t="s">
        <v>4069</v>
      </c>
      <c r="EXJ13" t="s">
        <v>4070</v>
      </c>
      <c r="EXK13" t="s">
        <v>4071</v>
      </c>
      <c r="EXL13" t="s">
        <v>4072</v>
      </c>
      <c r="EXM13" t="s">
        <v>4073</v>
      </c>
      <c r="EXN13" t="s">
        <v>4074</v>
      </c>
      <c r="EXO13" t="s">
        <v>4075</v>
      </c>
      <c r="EXP13" t="s">
        <v>4076</v>
      </c>
      <c r="EXQ13" t="s">
        <v>4077</v>
      </c>
      <c r="EXR13" t="s">
        <v>4078</v>
      </c>
      <c r="EXS13" t="s">
        <v>4079</v>
      </c>
      <c r="EXT13" t="s">
        <v>4080</v>
      </c>
      <c r="EXU13" t="s">
        <v>4081</v>
      </c>
      <c r="EXV13" t="s">
        <v>4082</v>
      </c>
      <c r="EXW13" t="s">
        <v>4083</v>
      </c>
      <c r="EXX13" t="s">
        <v>4084</v>
      </c>
      <c r="EXY13" t="s">
        <v>4085</v>
      </c>
      <c r="EXZ13" t="s">
        <v>4086</v>
      </c>
      <c r="EYA13" t="s">
        <v>4087</v>
      </c>
      <c r="EYB13" t="s">
        <v>4088</v>
      </c>
      <c r="EYC13" t="s">
        <v>4089</v>
      </c>
      <c r="EYD13" t="s">
        <v>4090</v>
      </c>
      <c r="EYE13" t="s">
        <v>4091</v>
      </c>
      <c r="EYF13" t="s">
        <v>4092</v>
      </c>
      <c r="EYG13" t="s">
        <v>4093</v>
      </c>
      <c r="EYH13" t="s">
        <v>4094</v>
      </c>
      <c r="EYI13" t="s">
        <v>4095</v>
      </c>
      <c r="EYJ13" t="s">
        <v>4096</v>
      </c>
      <c r="EYK13" t="s">
        <v>4097</v>
      </c>
      <c r="EYL13" t="s">
        <v>4098</v>
      </c>
      <c r="EYM13" t="s">
        <v>4099</v>
      </c>
      <c r="EYN13" t="s">
        <v>4100</v>
      </c>
      <c r="EYO13" t="s">
        <v>4101</v>
      </c>
      <c r="EYP13" t="s">
        <v>4102</v>
      </c>
      <c r="EYQ13" t="s">
        <v>4103</v>
      </c>
      <c r="EYR13" t="s">
        <v>4104</v>
      </c>
      <c r="EYS13" t="s">
        <v>4105</v>
      </c>
      <c r="EYT13" t="s">
        <v>4106</v>
      </c>
      <c r="EYU13" t="s">
        <v>4107</v>
      </c>
      <c r="EYV13" t="s">
        <v>4108</v>
      </c>
      <c r="EYW13" t="s">
        <v>4109</v>
      </c>
      <c r="EYX13" t="s">
        <v>4110</v>
      </c>
      <c r="EYY13" t="s">
        <v>4111</v>
      </c>
      <c r="EYZ13" t="s">
        <v>4112</v>
      </c>
      <c r="EZA13" t="s">
        <v>4113</v>
      </c>
      <c r="EZB13" t="s">
        <v>4114</v>
      </c>
      <c r="EZC13" t="s">
        <v>4115</v>
      </c>
      <c r="EZD13" t="s">
        <v>4116</v>
      </c>
      <c r="EZE13" t="s">
        <v>4117</v>
      </c>
      <c r="EZF13" t="s">
        <v>4118</v>
      </c>
      <c r="EZG13" t="s">
        <v>4119</v>
      </c>
      <c r="EZH13" t="s">
        <v>4120</v>
      </c>
      <c r="EZI13" t="s">
        <v>4121</v>
      </c>
      <c r="EZJ13" t="s">
        <v>4122</v>
      </c>
      <c r="EZK13" t="s">
        <v>4123</v>
      </c>
      <c r="EZL13" t="s">
        <v>4124</v>
      </c>
      <c r="EZM13" t="s">
        <v>4125</v>
      </c>
      <c r="EZN13" t="s">
        <v>4126</v>
      </c>
      <c r="EZO13" t="s">
        <v>4127</v>
      </c>
      <c r="EZP13" t="s">
        <v>4128</v>
      </c>
      <c r="EZQ13" t="s">
        <v>4129</v>
      </c>
      <c r="EZR13" t="s">
        <v>4130</v>
      </c>
      <c r="EZS13" t="s">
        <v>4131</v>
      </c>
      <c r="EZT13" t="s">
        <v>4132</v>
      </c>
      <c r="EZU13" t="s">
        <v>4133</v>
      </c>
      <c r="EZV13" t="s">
        <v>4134</v>
      </c>
      <c r="EZW13" t="s">
        <v>4135</v>
      </c>
      <c r="EZX13" t="s">
        <v>4136</v>
      </c>
      <c r="EZY13" t="s">
        <v>4137</v>
      </c>
      <c r="EZZ13" t="s">
        <v>4138</v>
      </c>
      <c r="FAA13" t="s">
        <v>4139</v>
      </c>
      <c r="FAB13" t="s">
        <v>4140</v>
      </c>
      <c r="FAC13" t="s">
        <v>4141</v>
      </c>
      <c r="FAD13" t="s">
        <v>4142</v>
      </c>
      <c r="FAE13" t="s">
        <v>4143</v>
      </c>
      <c r="FAF13" t="s">
        <v>4144</v>
      </c>
      <c r="FAG13" t="s">
        <v>4145</v>
      </c>
      <c r="FAH13" t="s">
        <v>4146</v>
      </c>
      <c r="FAI13" t="s">
        <v>4147</v>
      </c>
      <c r="FAJ13" t="s">
        <v>4148</v>
      </c>
      <c r="FAK13" t="s">
        <v>4149</v>
      </c>
      <c r="FAL13" t="s">
        <v>4150</v>
      </c>
      <c r="FAM13" t="s">
        <v>4151</v>
      </c>
      <c r="FAN13" t="s">
        <v>4152</v>
      </c>
      <c r="FAO13" t="s">
        <v>4153</v>
      </c>
      <c r="FAP13" t="s">
        <v>4154</v>
      </c>
      <c r="FAQ13" t="s">
        <v>4155</v>
      </c>
      <c r="FAR13" t="s">
        <v>4156</v>
      </c>
      <c r="FAS13" t="s">
        <v>4157</v>
      </c>
      <c r="FAT13" t="s">
        <v>4158</v>
      </c>
      <c r="FAU13" t="s">
        <v>4159</v>
      </c>
      <c r="FAV13" t="s">
        <v>4160</v>
      </c>
      <c r="FAW13" t="s">
        <v>4161</v>
      </c>
      <c r="FAX13" t="s">
        <v>4162</v>
      </c>
      <c r="FAY13" t="s">
        <v>4163</v>
      </c>
      <c r="FAZ13" t="s">
        <v>4164</v>
      </c>
      <c r="FBA13" t="s">
        <v>4165</v>
      </c>
      <c r="FBB13" t="s">
        <v>4166</v>
      </c>
      <c r="FBC13" t="s">
        <v>4167</v>
      </c>
      <c r="FBD13" t="s">
        <v>4168</v>
      </c>
      <c r="FBE13" t="s">
        <v>4169</v>
      </c>
      <c r="FBF13" t="s">
        <v>4170</v>
      </c>
      <c r="FBG13" t="s">
        <v>4171</v>
      </c>
      <c r="FBH13" t="s">
        <v>4172</v>
      </c>
      <c r="FBI13" t="s">
        <v>4173</v>
      </c>
      <c r="FBJ13" t="s">
        <v>4174</v>
      </c>
      <c r="FBK13" t="s">
        <v>4175</v>
      </c>
      <c r="FBL13" t="s">
        <v>4176</v>
      </c>
      <c r="FBM13" t="s">
        <v>4177</v>
      </c>
      <c r="FBN13" t="s">
        <v>4178</v>
      </c>
      <c r="FBO13" t="s">
        <v>4179</v>
      </c>
      <c r="FBP13" t="s">
        <v>4180</v>
      </c>
      <c r="FBQ13" t="s">
        <v>4181</v>
      </c>
      <c r="FBR13" t="s">
        <v>4182</v>
      </c>
      <c r="FBS13" t="s">
        <v>4183</v>
      </c>
      <c r="FBT13" t="s">
        <v>4184</v>
      </c>
      <c r="FBU13" t="s">
        <v>4185</v>
      </c>
      <c r="FBV13" t="s">
        <v>4186</v>
      </c>
      <c r="FBW13" t="s">
        <v>4187</v>
      </c>
      <c r="FBX13" t="s">
        <v>4188</v>
      </c>
      <c r="FBY13" t="s">
        <v>4189</v>
      </c>
      <c r="FBZ13" t="s">
        <v>4190</v>
      </c>
      <c r="FCA13" t="s">
        <v>4191</v>
      </c>
      <c r="FCB13" t="s">
        <v>4192</v>
      </c>
      <c r="FCC13" t="s">
        <v>4193</v>
      </c>
      <c r="FCD13" t="s">
        <v>4194</v>
      </c>
      <c r="FCE13" t="s">
        <v>4195</v>
      </c>
      <c r="FCF13" t="s">
        <v>4196</v>
      </c>
      <c r="FCG13" t="s">
        <v>4197</v>
      </c>
      <c r="FCH13" t="s">
        <v>4198</v>
      </c>
      <c r="FCI13" t="s">
        <v>4199</v>
      </c>
      <c r="FCJ13" t="s">
        <v>4200</v>
      </c>
      <c r="FCK13" t="s">
        <v>4201</v>
      </c>
      <c r="FCL13" t="s">
        <v>4202</v>
      </c>
      <c r="FCM13" t="s">
        <v>4203</v>
      </c>
      <c r="FCN13" t="s">
        <v>4204</v>
      </c>
      <c r="FCO13" t="s">
        <v>4205</v>
      </c>
      <c r="FCP13" t="s">
        <v>4206</v>
      </c>
      <c r="FCQ13" t="s">
        <v>4207</v>
      </c>
      <c r="FCR13" t="s">
        <v>4208</v>
      </c>
      <c r="FCS13" t="s">
        <v>4209</v>
      </c>
      <c r="FCT13" t="s">
        <v>4210</v>
      </c>
      <c r="FCU13" t="s">
        <v>4211</v>
      </c>
      <c r="FCV13" t="s">
        <v>4212</v>
      </c>
      <c r="FCW13" t="s">
        <v>4213</v>
      </c>
      <c r="FCX13" t="s">
        <v>4214</v>
      </c>
      <c r="FCY13" t="s">
        <v>4215</v>
      </c>
      <c r="FCZ13" t="s">
        <v>4216</v>
      </c>
      <c r="FDA13" t="s">
        <v>4217</v>
      </c>
      <c r="FDB13" t="s">
        <v>4218</v>
      </c>
      <c r="FDC13" t="s">
        <v>4219</v>
      </c>
      <c r="FDD13" t="s">
        <v>4220</v>
      </c>
      <c r="FDE13" t="s">
        <v>4221</v>
      </c>
      <c r="FDF13" t="s">
        <v>4222</v>
      </c>
      <c r="FDG13" t="s">
        <v>4223</v>
      </c>
      <c r="FDH13" t="s">
        <v>4224</v>
      </c>
      <c r="FDI13" t="s">
        <v>4225</v>
      </c>
      <c r="FDJ13" t="s">
        <v>4226</v>
      </c>
      <c r="FDK13" t="s">
        <v>4227</v>
      </c>
      <c r="FDL13" t="s">
        <v>4228</v>
      </c>
      <c r="FDM13" t="s">
        <v>4229</v>
      </c>
      <c r="FDN13" t="s">
        <v>4230</v>
      </c>
      <c r="FDO13" t="s">
        <v>4231</v>
      </c>
      <c r="FDP13" t="s">
        <v>4232</v>
      </c>
      <c r="FDQ13" t="s">
        <v>4233</v>
      </c>
      <c r="FDR13" t="s">
        <v>4234</v>
      </c>
      <c r="FDS13" t="s">
        <v>4235</v>
      </c>
      <c r="FDT13" t="s">
        <v>4236</v>
      </c>
      <c r="FDU13" t="s">
        <v>4237</v>
      </c>
      <c r="FDV13" t="s">
        <v>4238</v>
      </c>
      <c r="FDW13" t="s">
        <v>4239</v>
      </c>
      <c r="FDX13" t="s">
        <v>4240</v>
      </c>
      <c r="FDY13" t="s">
        <v>4241</v>
      </c>
      <c r="FDZ13" t="s">
        <v>4242</v>
      </c>
      <c r="FEA13" t="s">
        <v>4243</v>
      </c>
      <c r="FEB13" t="s">
        <v>4244</v>
      </c>
      <c r="FEC13" t="s">
        <v>4245</v>
      </c>
      <c r="FED13" t="s">
        <v>4246</v>
      </c>
      <c r="FEE13" t="s">
        <v>4247</v>
      </c>
      <c r="FEF13" t="s">
        <v>4248</v>
      </c>
      <c r="FEG13" t="s">
        <v>4249</v>
      </c>
      <c r="FEH13" t="s">
        <v>4250</v>
      </c>
      <c r="FEI13" t="s">
        <v>4251</v>
      </c>
      <c r="FEJ13" t="s">
        <v>4252</v>
      </c>
      <c r="FEK13" t="s">
        <v>4253</v>
      </c>
      <c r="FEL13" t="s">
        <v>4254</v>
      </c>
      <c r="FEM13" t="s">
        <v>4255</v>
      </c>
      <c r="FEN13" t="s">
        <v>4256</v>
      </c>
      <c r="FEO13" t="s">
        <v>4257</v>
      </c>
      <c r="FEP13" t="s">
        <v>4258</v>
      </c>
      <c r="FEQ13" t="s">
        <v>4259</v>
      </c>
      <c r="FER13" t="s">
        <v>4260</v>
      </c>
      <c r="FES13" t="s">
        <v>4261</v>
      </c>
      <c r="FET13" t="s">
        <v>4262</v>
      </c>
      <c r="FEU13" t="s">
        <v>4263</v>
      </c>
      <c r="FEV13" t="s">
        <v>4264</v>
      </c>
      <c r="FEW13" t="s">
        <v>4265</v>
      </c>
      <c r="FEX13" t="s">
        <v>4266</v>
      </c>
      <c r="FEY13" t="s">
        <v>4267</v>
      </c>
      <c r="FEZ13" t="s">
        <v>4268</v>
      </c>
      <c r="FFA13" t="s">
        <v>4269</v>
      </c>
      <c r="FFB13" t="s">
        <v>4270</v>
      </c>
      <c r="FFC13" t="s">
        <v>4271</v>
      </c>
      <c r="FFD13" t="s">
        <v>4272</v>
      </c>
      <c r="FFE13" t="s">
        <v>4273</v>
      </c>
      <c r="FFF13" t="s">
        <v>4274</v>
      </c>
      <c r="FFG13" t="s">
        <v>4275</v>
      </c>
      <c r="FFH13" t="s">
        <v>4276</v>
      </c>
      <c r="FFI13" t="s">
        <v>4277</v>
      </c>
      <c r="FFJ13" t="s">
        <v>4278</v>
      </c>
      <c r="FFK13" t="s">
        <v>4279</v>
      </c>
      <c r="FFL13" t="s">
        <v>4280</v>
      </c>
      <c r="FFM13" t="s">
        <v>4281</v>
      </c>
      <c r="FFN13" t="s">
        <v>4282</v>
      </c>
      <c r="FFO13" t="s">
        <v>4283</v>
      </c>
      <c r="FFP13" t="s">
        <v>4284</v>
      </c>
      <c r="FFQ13" t="s">
        <v>4285</v>
      </c>
      <c r="FFR13" t="s">
        <v>4286</v>
      </c>
      <c r="FFS13" t="s">
        <v>4287</v>
      </c>
      <c r="FFT13" t="s">
        <v>4288</v>
      </c>
      <c r="FFU13" t="s">
        <v>4289</v>
      </c>
      <c r="FFV13" t="s">
        <v>4290</v>
      </c>
      <c r="FFW13" t="s">
        <v>4291</v>
      </c>
      <c r="FFX13" t="s">
        <v>4292</v>
      </c>
      <c r="FFY13" t="s">
        <v>4293</v>
      </c>
      <c r="FFZ13" t="s">
        <v>4294</v>
      </c>
      <c r="FGA13" t="s">
        <v>4295</v>
      </c>
      <c r="FGB13" t="s">
        <v>4296</v>
      </c>
      <c r="FGC13" t="s">
        <v>4297</v>
      </c>
      <c r="FGD13" t="s">
        <v>4298</v>
      </c>
      <c r="FGE13" t="s">
        <v>4299</v>
      </c>
      <c r="FGF13" t="s">
        <v>4300</v>
      </c>
      <c r="FGG13" t="s">
        <v>4301</v>
      </c>
      <c r="FGH13" t="s">
        <v>4302</v>
      </c>
      <c r="FGI13" t="s">
        <v>4303</v>
      </c>
      <c r="FGJ13" t="s">
        <v>4304</v>
      </c>
      <c r="FGK13" t="s">
        <v>4305</v>
      </c>
      <c r="FGL13" t="s">
        <v>4306</v>
      </c>
      <c r="FGM13" t="s">
        <v>4307</v>
      </c>
      <c r="FGN13" t="s">
        <v>4308</v>
      </c>
      <c r="FGO13" t="s">
        <v>4309</v>
      </c>
      <c r="FGP13" t="s">
        <v>4310</v>
      </c>
      <c r="FGQ13" t="s">
        <v>4311</v>
      </c>
      <c r="FGR13" t="s">
        <v>4312</v>
      </c>
      <c r="FGS13" t="s">
        <v>4313</v>
      </c>
      <c r="FGT13" t="s">
        <v>4314</v>
      </c>
      <c r="FGU13" t="s">
        <v>4315</v>
      </c>
      <c r="FGV13" t="s">
        <v>4316</v>
      </c>
      <c r="FGW13" t="s">
        <v>4317</v>
      </c>
      <c r="FGX13" t="s">
        <v>4318</v>
      </c>
      <c r="FGY13" t="s">
        <v>4319</v>
      </c>
      <c r="FGZ13" t="s">
        <v>4320</v>
      </c>
      <c r="FHA13" t="s">
        <v>4321</v>
      </c>
      <c r="FHB13" t="s">
        <v>4322</v>
      </c>
      <c r="FHC13" t="s">
        <v>4323</v>
      </c>
      <c r="FHD13" t="s">
        <v>4324</v>
      </c>
      <c r="FHE13" t="s">
        <v>4325</v>
      </c>
      <c r="FHF13" t="s">
        <v>4326</v>
      </c>
      <c r="FHG13" t="s">
        <v>4327</v>
      </c>
      <c r="FHH13" t="s">
        <v>4328</v>
      </c>
      <c r="FHI13" t="s">
        <v>4329</v>
      </c>
      <c r="FHJ13" t="s">
        <v>4330</v>
      </c>
      <c r="FHK13" t="s">
        <v>4331</v>
      </c>
      <c r="FHL13" t="s">
        <v>4332</v>
      </c>
      <c r="FHM13" t="s">
        <v>4333</v>
      </c>
      <c r="FHN13" t="s">
        <v>4334</v>
      </c>
      <c r="FHO13" t="s">
        <v>4335</v>
      </c>
      <c r="FHP13" t="s">
        <v>4336</v>
      </c>
      <c r="FHQ13" t="s">
        <v>4337</v>
      </c>
      <c r="FHR13" t="s">
        <v>4338</v>
      </c>
      <c r="FHS13" t="s">
        <v>4339</v>
      </c>
      <c r="FHT13" t="s">
        <v>4340</v>
      </c>
      <c r="FHU13" t="s">
        <v>4341</v>
      </c>
      <c r="FHV13" t="s">
        <v>4342</v>
      </c>
      <c r="FHW13" t="s">
        <v>4343</v>
      </c>
      <c r="FHX13" t="s">
        <v>4344</v>
      </c>
      <c r="FHY13" t="s">
        <v>4345</v>
      </c>
      <c r="FHZ13" t="s">
        <v>4346</v>
      </c>
      <c r="FIA13" t="s">
        <v>4347</v>
      </c>
      <c r="FIB13" t="s">
        <v>4348</v>
      </c>
      <c r="FIC13" t="s">
        <v>4349</v>
      </c>
      <c r="FID13" t="s">
        <v>4350</v>
      </c>
      <c r="FIE13" t="s">
        <v>4351</v>
      </c>
      <c r="FIF13" t="s">
        <v>4352</v>
      </c>
      <c r="FIG13" t="s">
        <v>4353</v>
      </c>
      <c r="FIH13" t="s">
        <v>4354</v>
      </c>
      <c r="FII13" t="s">
        <v>4355</v>
      </c>
      <c r="FIJ13" t="s">
        <v>4356</v>
      </c>
      <c r="FIK13" t="s">
        <v>4357</v>
      </c>
      <c r="FIL13" t="s">
        <v>4358</v>
      </c>
      <c r="FIM13" t="s">
        <v>4359</v>
      </c>
      <c r="FIN13" t="s">
        <v>4360</v>
      </c>
      <c r="FIO13" t="s">
        <v>4361</v>
      </c>
      <c r="FIP13" t="s">
        <v>4362</v>
      </c>
      <c r="FIQ13" t="s">
        <v>4363</v>
      </c>
      <c r="FIR13" t="s">
        <v>4364</v>
      </c>
      <c r="FIS13" t="s">
        <v>4365</v>
      </c>
      <c r="FIT13" t="s">
        <v>4366</v>
      </c>
      <c r="FIU13" t="s">
        <v>4367</v>
      </c>
      <c r="FIV13" t="s">
        <v>4368</v>
      </c>
      <c r="FIW13" t="s">
        <v>4369</v>
      </c>
      <c r="FIX13" t="s">
        <v>4370</v>
      </c>
      <c r="FIY13" t="s">
        <v>4371</v>
      </c>
      <c r="FIZ13" t="s">
        <v>4372</v>
      </c>
      <c r="FJA13" t="s">
        <v>4373</v>
      </c>
      <c r="FJB13" t="s">
        <v>4374</v>
      </c>
      <c r="FJC13" t="s">
        <v>4375</v>
      </c>
      <c r="FJD13" t="s">
        <v>4376</v>
      </c>
      <c r="FJE13" t="s">
        <v>4377</v>
      </c>
      <c r="FJF13" t="s">
        <v>4378</v>
      </c>
      <c r="FJG13" t="s">
        <v>4379</v>
      </c>
      <c r="FJH13" t="s">
        <v>4380</v>
      </c>
      <c r="FJI13" t="s">
        <v>4381</v>
      </c>
      <c r="FJJ13" t="s">
        <v>4382</v>
      </c>
      <c r="FJK13" t="s">
        <v>4383</v>
      </c>
      <c r="FJL13" t="s">
        <v>4384</v>
      </c>
      <c r="FJM13" t="s">
        <v>4385</v>
      </c>
      <c r="FJN13" t="s">
        <v>4386</v>
      </c>
      <c r="FJO13" t="s">
        <v>4387</v>
      </c>
      <c r="FJP13" t="s">
        <v>4388</v>
      </c>
      <c r="FJQ13" t="s">
        <v>4389</v>
      </c>
      <c r="FJR13" t="s">
        <v>4390</v>
      </c>
      <c r="FJS13" t="s">
        <v>4391</v>
      </c>
      <c r="FJT13" t="s">
        <v>4392</v>
      </c>
      <c r="FJU13" t="s">
        <v>4393</v>
      </c>
      <c r="FJV13" t="s">
        <v>4394</v>
      </c>
      <c r="FJW13" t="s">
        <v>4395</v>
      </c>
      <c r="FJX13" t="s">
        <v>4396</v>
      </c>
      <c r="FJY13" t="s">
        <v>4397</v>
      </c>
      <c r="FJZ13" t="s">
        <v>4398</v>
      </c>
      <c r="FKA13" t="s">
        <v>4399</v>
      </c>
      <c r="FKB13" t="s">
        <v>4400</v>
      </c>
      <c r="FKC13" t="s">
        <v>4401</v>
      </c>
      <c r="FKD13" t="s">
        <v>4402</v>
      </c>
      <c r="FKE13" t="s">
        <v>4403</v>
      </c>
      <c r="FKF13" t="s">
        <v>4404</v>
      </c>
      <c r="FKG13" t="s">
        <v>4405</v>
      </c>
      <c r="FKH13" t="s">
        <v>4406</v>
      </c>
      <c r="FKI13" t="s">
        <v>4407</v>
      </c>
      <c r="FKJ13" t="s">
        <v>4408</v>
      </c>
      <c r="FKK13" t="s">
        <v>4409</v>
      </c>
      <c r="FKL13" t="s">
        <v>4410</v>
      </c>
      <c r="FKM13" t="s">
        <v>4411</v>
      </c>
      <c r="FKN13" t="s">
        <v>4412</v>
      </c>
      <c r="FKO13" t="s">
        <v>4413</v>
      </c>
      <c r="FKP13" t="s">
        <v>4414</v>
      </c>
      <c r="FKQ13" t="s">
        <v>4415</v>
      </c>
      <c r="FKR13" t="s">
        <v>4416</v>
      </c>
      <c r="FKS13" t="s">
        <v>4417</v>
      </c>
      <c r="FKT13" t="s">
        <v>4418</v>
      </c>
      <c r="FKU13" t="s">
        <v>4419</v>
      </c>
      <c r="FKV13" t="s">
        <v>4420</v>
      </c>
      <c r="FKW13" t="s">
        <v>4421</v>
      </c>
      <c r="FKX13" t="s">
        <v>4422</v>
      </c>
      <c r="FKY13" t="s">
        <v>4423</v>
      </c>
      <c r="FKZ13" t="s">
        <v>4424</v>
      </c>
      <c r="FLA13" t="s">
        <v>4425</v>
      </c>
      <c r="FLB13" t="s">
        <v>4426</v>
      </c>
      <c r="FLC13" t="s">
        <v>4427</v>
      </c>
      <c r="FLD13" t="s">
        <v>4428</v>
      </c>
      <c r="FLE13" t="s">
        <v>4429</v>
      </c>
      <c r="FLF13" t="s">
        <v>4430</v>
      </c>
      <c r="FLG13" t="s">
        <v>4431</v>
      </c>
      <c r="FLH13" t="s">
        <v>4432</v>
      </c>
      <c r="FLI13" t="s">
        <v>4433</v>
      </c>
      <c r="FLJ13" t="s">
        <v>4434</v>
      </c>
      <c r="FLK13" t="s">
        <v>4435</v>
      </c>
      <c r="FLL13" t="s">
        <v>4436</v>
      </c>
      <c r="FLM13" t="s">
        <v>4437</v>
      </c>
      <c r="FLN13" t="s">
        <v>4438</v>
      </c>
      <c r="FLO13" t="s">
        <v>4439</v>
      </c>
      <c r="FLP13" t="s">
        <v>4440</v>
      </c>
      <c r="FLQ13" t="s">
        <v>4441</v>
      </c>
      <c r="FLR13" t="s">
        <v>4442</v>
      </c>
      <c r="FLS13" t="s">
        <v>4443</v>
      </c>
      <c r="FLT13" t="s">
        <v>4444</v>
      </c>
      <c r="FLU13" t="s">
        <v>4445</v>
      </c>
      <c r="FLV13" t="s">
        <v>4446</v>
      </c>
      <c r="FLW13" t="s">
        <v>4447</v>
      </c>
      <c r="FLX13" t="s">
        <v>4448</v>
      </c>
      <c r="FLY13" t="s">
        <v>4449</v>
      </c>
      <c r="FLZ13" t="s">
        <v>4450</v>
      </c>
      <c r="FMA13" t="s">
        <v>4451</v>
      </c>
      <c r="FMB13" t="s">
        <v>4452</v>
      </c>
      <c r="FMC13" t="s">
        <v>4453</v>
      </c>
      <c r="FMD13" t="s">
        <v>4454</v>
      </c>
      <c r="FME13" t="s">
        <v>4455</v>
      </c>
      <c r="FMF13" t="s">
        <v>4456</v>
      </c>
      <c r="FMG13" t="s">
        <v>4457</v>
      </c>
      <c r="FMH13" t="s">
        <v>4458</v>
      </c>
      <c r="FMI13" t="s">
        <v>4459</v>
      </c>
      <c r="FMJ13" t="s">
        <v>4460</v>
      </c>
      <c r="FMK13" t="s">
        <v>4461</v>
      </c>
      <c r="FML13" t="s">
        <v>4462</v>
      </c>
      <c r="FMM13" t="s">
        <v>4463</v>
      </c>
      <c r="FMN13" t="s">
        <v>4464</v>
      </c>
      <c r="FMO13" t="s">
        <v>4465</v>
      </c>
      <c r="FMP13" t="s">
        <v>4466</v>
      </c>
      <c r="FMQ13" t="s">
        <v>4467</v>
      </c>
      <c r="FMR13" t="s">
        <v>4468</v>
      </c>
      <c r="FMS13" t="s">
        <v>4469</v>
      </c>
      <c r="FMT13" t="s">
        <v>4470</v>
      </c>
      <c r="FMU13" t="s">
        <v>4471</v>
      </c>
      <c r="FMV13" t="s">
        <v>4472</v>
      </c>
      <c r="FMW13" t="s">
        <v>4473</v>
      </c>
      <c r="FMX13" t="s">
        <v>4474</v>
      </c>
      <c r="FMY13" t="s">
        <v>4475</v>
      </c>
      <c r="FMZ13" t="s">
        <v>4476</v>
      </c>
      <c r="FNA13" t="s">
        <v>4477</v>
      </c>
      <c r="FNB13" t="s">
        <v>4478</v>
      </c>
      <c r="FNC13" t="s">
        <v>4479</v>
      </c>
      <c r="FND13" t="s">
        <v>4480</v>
      </c>
      <c r="FNE13" t="s">
        <v>4481</v>
      </c>
      <c r="FNF13" t="s">
        <v>4482</v>
      </c>
      <c r="FNG13" t="s">
        <v>4483</v>
      </c>
      <c r="FNH13" t="s">
        <v>4484</v>
      </c>
      <c r="FNI13" t="s">
        <v>4485</v>
      </c>
      <c r="FNJ13" t="s">
        <v>4486</v>
      </c>
      <c r="FNK13" t="s">
        <v>4487</v>
      </c>
      <c r="FNL13" t="s">
        <v>4488</v>
      </c>
      <c r="FNM13" t="s">
        <v>4489</v>
      </c>
      <c r="FNN13" t="s">
        <v>4490</v>
      </c>
      <c r="FNO13" t="s">
        <v>4491</v>
      </c>
      <c r="FNP13" t="s">
        <v>4492</v>
      </c>
      <c r="FNQ13" t="s">
        <v>4493</v>
      </c>
      <c r="FNR13" t="s">
        <v>4494</v>
      </c>
      <c r="FNS13" t="s">
        <v>4495</v>
      </c>
      <c r="FNT13" t="s">
        <v>4496</v>
      </c>
      <c r="FNU13" t="s">
        <v>4497</v>
      </c>
      <c r="FNV13" t="s">
        <v>4498</v>
      </c>
      <c r="FNW13" t="s">
        <v>4499</v>
      </c>
      <c r="FNX13" t="s">
        <v>4500</v>
      </c>
      <c r="FNY13" t="s">
        <v>4501</v>
      </c>
      <c r="FNZ13" t="s">
        <v>4502</v>
      </c>
      <c r="FOA13" t="s">
        <v>4503</v>
      </c>
      <c r="FOB13" t="s">
        <v>4504</v>
      </c>
      <c r="FOC13" t="s">
        <v>4505</v>
      </c>
      <c r="FOD13" t="s">
        <v>4506</v>
      </c>
      <c r="FOE13" t="s">
        <v>4507</v>
      </c>
      <c r="FOF13" t="s">
        <v>4508</v>
      </c>
      <c r="FOG13" t="s">
        <v>4509</v>
      </c>
      <c r="FOH13" t="s">
        <v>4510</v>
      </c>
      <c r="FOI13" t="s">
        <v>4511</v>
      </c>
      <c r="FOJ13" t="s">
        <v>4512</v>
      </c>
      <c r="FOK13" t="s">
        <v>4513</v>
      </c>
      <c r="FOL13" t="s">
        <v>4514</v>
      </c>
      <c r="FOM13" t="s">
        <v>4515</v>
      </c>
      <c r="FON13" t="s">
        <v>4516</v>
      </c>
      <c r="FOO13" t="s">
        <v>4517</v>
      </c>
      <c r="FOP13" t="s">
        <v>4518</v>
      </c>
      <c r="FOQ13" t="s">
        <v>4519</v>
      </c>
      <c r="FOR13" t="s">
        <v>4520</v>
      </c>
      <c r="FOS13" t="s">
        <v>4521</v>
      </c>
      <c r="FOT13" t="s">
        <v>4522</v>
      </c>
      <c r="FOU13" t="s">
        <v>4523</v>
      </c>
      <c r="FOV13" t="s">
        <v>4524</v>
      </c>
      <c r="FOW13" t="s">
        <v>4525</v>
      </c>
      <c r="FOX13" t="s">
        <v>4526</v>
      </c>
      <c r="FOY13" t="s">
        <v>4527</v>
      </c>
      <c r="FOZ13" t="s">
        <v>4528</v>
      </c>
      <c r="FPA13" t="s">
        <v>4529</v>
      </c>
      <c r="FPB13" t="s">
        <v>4530</v>
      </c>
      <c r="FPC13" t="s">
        <v>4531</v>
      </c>
      <c r="FPD13" t="s">
        <v>4532</v>
      </c>
      <c r="FPE13" t="s">
        <v>4533</v>
      </c>
      <c r="FPF13" t="s">
        <v>4534</v>
      </c>
      <c r="FPG13" t="s">
        <v>4535</v>
      </c>
      <c r="FPH13" t="s">
        <v>4536</v>
      </c>
      <c r="FPI13" t="s">
        <v>4537</v>
      </c>
      <c r="FPJ13" t="s">
        <v>4538</v>
      </c>
      <c r="FPK13" t="s">
        <v>4539</v>
      </c>
      <c r="FPL13" t="s">
        <v>4540</v>
      </c>
      <c r="FPM13" t="s">
        <v>4541</v>
      </c>
      <c r="FPN13" t="s">
        <v>4542</v>
      </c>
      <c r="FPO13" t="s">
        <v>4543</v>
      </c>
      <c r="FPP13" t="s">
        <v>4544</v>
      </c>
      <c r="FPQ13" t="s">
        <v>4545</v>
      </c>
      <c r="FPR13" t="s">
        <v>4546</v>
      </c>
      <c r="FPS13" t="s">
        <v>4547</v>
      </c>
      <c r="FPT13" t="s">
        <v>4548</v>
      </c>
      <c r="FPU13" t="s">
        <v>4549</v>
      </c>
      <c r="FPV13" t="s">
        <v>4550</v>
      </c>
      <c r="FPW13" t="s">
        <v>4551</v>
      </c>
      <c r="FPX13" t="s">
        <v>4552</v>
      </c>
      <c r="FPY13" t="s">
        <v>4553</v>
      </c>
      <c r="FPZ13" t="s">
        <v>4554</v>
      </c>
      <c r="FQA13" t="s">
        <v>4555</v>
      </c>
      <c r="FQB13" t="s">
        <v>4556</v>
      </c>
      <c r="FQC13" t="s">
        <v>4557</v>
      </c>
      <c r="FQD13" t="s">
        <v>4558</v>
      </c>
      <c r="FQE13" t="s">
        <v>4559</v>
      </c>
      <c r="FQF13" t="s">
        <v>4560</v>
      </c>
      <c r="FQG13" t="s">
        <v>4561</v>
      </c>
      <c r="FQH13" t="s">
        <v>4562</v>
      </c>
      <c r="FQI13" t="s">
        <v>4563</v>
      </c>
      <c r="FQJ13" t="s">
        <v>4564</v>
      </c>
      <c r="FQK13" t="s">
        <v>4565</v>
      </c>
      <c r="FQL13" t="s">
        <v>4566</v>
      </c>
      <c r="FQM13" t="s">
        <v>4567</v>
      </c>
      <c r="FQN13" t="s">
        <v>4568</v>
      </c>
      <c r="FQO13" t="s">
        <v>4569</v>
      </c>
      <c r="FQP13" t="s">
        <v>4570</v>
      </c>
      <c r="FQQ13" t="s">
        <v>4571</v>
      </c>
      <c r="FQR13" t="s">
        <v>4572</v>
      </c>
      <c r="FQS13" t="s">
        <v>4573</v>
      </c>
      <c r="FQT13" t="s">
        <v>4574</v>
      </c>
      <c r="FQU13" t="s">
        <v>4575</v>
      </c>
      <c r="FQV13" t="s">
        <v>4576</v>
      </c>
      <c r="FQW13" t="s">
        <v>4577</v>
      </c>
      <c r="FQX13" t="s">
        <v>4578</v>
      </c>
      <c r="FQY13" t="s">
        <v>4579</v>
      </c>
      <c r="FQZ13" t="s">
        <v>4580</v>
      </c>
      <c r="FRA13" t="s">
        <v>4581</v>
      </c>
      <c r="FRB13" t="s">
        <v>4582</v>
      </c>
      <c r="FRC13" t="s">
        <v>4583</v>
      </c>
      <c r="FRD13" t="s">
        <v>4584</v>
      </c>
      <c r="FRE13" t="s">
        <v>4585</v>
      </c>
      <c r="FRF13" t="s">
        <v>4586</v>
      </c>
      <c r="FRG13" t="s">
        <v>4587</v>
      </c>
      <c r="FRH13" t="s">
        <v>4588</v>
      </c>
      <c r="FRI13" t="s">
        <v>4589</v>
      </c>
      <c r="FRJ13" t="s">
        <v>4590</v>
      </c>
      <c r="FRK13" t="s">
        <v>4591</v>
      </c>
      <c r="FRL13" t="s">
        <v>4592</v>
      </c>
      <c r="FRM13" t="s">
        <v>4593</v>
      </c>
      <c r="FRN13" t="s">
        <v>4594</v>
      </c>
      <c r="FRO13" t="s">
        <v>4595</v>
      </c>
      <c r="FRP13" t="s">
        <v>4596</v>
      </c>
      <c r="FRQ13" t="s">
        <v>4597</v>
      </c>
      <c r="FRR13" t="s">
        <v>4598</v>
      </c>
      <c r="FRS13" t="s">
        <v>4599</v>
      </c>
      <c r="FRT13" t="s">
        <v>4600</v>
      </c>
      <c r="FRU13" t="s">
        <v>4601</v>
      </c>
      <c r="FRV13" t="s">
        <v>4602</v>
      </c>
      <c r="FRW13" t="s">
        <v>4603</v>
      </c>
      <c r="FRX13" t="s">
        <v>4604</v>
      </c>
      <c r="FRY13" t="s">
        <v>4605</v>
      </c>
      <c r="FRZ13" t="s">
        <v>4606</v>
      </c>
      <c r="FSA13" t="s">
        <v>4607</v>
      </c>
      <c r="FSB13" t="s">
        <v>4608</v>
      </c>
      <c r="FSC13" t="s">
        <v>4609</v>
      </c>
      <c r="FSD13" t="s">
        <v>4610</v>
      </c>
      <c r="FSE13" t="s">
        <v>4611</v>
      </c>
      <c r="FSF13" t="s">
        <v>4612</v>
      </c>
      <c r="FSG13" t="s">
        <v>4613</v>
      </c>
      <c r="FSH13" t="s">
        <v>4614</v>
      </c>
      <c r="FSI13" t="s">
        <v>4615</v>
      </c>
      <c r="FSJ13" t="s">
        <v>4616</v>
      </c>
      <c r="FSK13" t="s">
        <v>4617</v>
      </c>
      <c r="FSL13" t="s">
        <v>4618</v>
      </c>
      <c r="FSM13" t="s">
        <v>4619</v>
      </c>
      <c r="FSN13" t="s">
        <v>4620</v>
      </c>
      <c r="FSO13" t="s">
        <v>4621</v>
      </c>
      <c r="FSP13" t="s">
        <v>4622</v>
      </c>
      <c r="FSQ13" t="s">
        <v>4623</v>
      </c>
      <c r="FSR13" t="s">
        <v>4624</v>
      </c>
      <c r="FSS13" t="s">
        <v>4625</v>
      </c>
      <c r="FST13" t="s">
        <v>4626</v>
      </c>
      <c r="FSU13" t="s">
        <v>4627</v>
      </c>
      <c r="FSV13" t="s">
        <v>4628</v>
      </c>
      <c r="FSW13" t="s">
        <v>4629</v>
      </c>
      <c r="FSX13" t="s">
        <v>4630</v>
      </c>
      <c r="FSY13" t="s">
        <v>4631</v>
      </c>
      <c r="FSZ13" t="s">
        <v>4632</v>
      </c>
      <c r="FTA13" t="s">
        <v>4633</v>
      </c>
      <c r="FTB13" t="s">
        <v>4634</v>
      </c>
      <c r="FTC13" t="s">
        <v>4635</v>
      </c>
      <c r="FTD13" t="s">
        <v>4636</v>
      </c>
      <c r="FTE13" t="s">
        <v>4637</v>
      </c>
      <c r="FTF13" t="s">
        <v>4638</v>
      </c>
      <c r="FTG13" t="s">
        <v>4639</v>
      </c>
      <c r="FTH13" t="s">
        <v>4640</v>
      </c>
      <c r="FTI13" t="s">
        <v>4641</v>
      </c>
      <c r="FTJ13" t="s">
        <v>4642</v>
      </c>
      <c r="FTK13" t="s">
        <v>4643</v>
      </c>
      <c r="FTL13" t="s">
        <v>4644</v>
      </c>
      <c r="FTM13" t="s">
        <v>4645</v>
      </c>
      <c r="FTN13" t="s">
        <v>4646</v>
      </c>
      <c r="FTO13" t="s">
        <v>4647</v>
      </c>
      <c r="FTP13" t="s">
        <v>4648</v>
      </c>
      <c r="FTQ13" t="s">
        <v>4649</v>
      </c>
      <c r="FTR13" t="s">
        <v>4650</v>
      </c>
      <c r="FTS13" t="s">
        <v>4651</v>
      </c>
      <c r="FTT13" t="s">
        <v>4652</v>
      </c>
      <c r="FTU13" t="s">
        <v>4653</v>
      </c>
      <c r="FTV13" t="s">
        <v>4654</v>
      </c>
      <c r="FTW13" t="s">
        <v>4655</v>
      </c>
      <c r="FTX13" t="s">
        <v>4656</v>
      </c>
      <c r="FTY13" t="s">
        <v>4657</v>
      </c>
      <c r="FTZ13" t="s">
        <v>4658</v>
      </c>
      <c r="FUA13" t="s">
        <v>4659</v>
      </c>
      <c r="FUB13" t="s">
        <v>4660</v>
      </c>
      <c r="FUC13" t="s">
        <v>4661</v>
      </c>
      <c r="FUD13" t="s">
        <v>4662</v>
      </c>
      <c r="FUE13" t="s">
        <v>4663</v>
      </c>
      <c r="FUF13" t="s">
        <v>4664</v>
      </c>
      <c r="FUG13" t="s">
        <v>4665</v>
      </c>
      <c r="FUH13" t="s">
        <v>4666</v>
      </c>
      <c r="FUI13" t="s">
        <v>4667</v>
      </c>
      <c r="FUJ13" t="s">
        <v>4668</v>
      </c>
      <c r="FUK13" t="s">
        <v>4669</v>
      </c>
      <c r="FUL13" t="s">
        <v>4670</v>
      </c>
      <c r="FUM13" t="s">
        <v>4671</v>
      </c>
      <c r="FUN13" t="s">
        <v>4672</v>
      </c>
      <c r="FUO13" t="s">
        <v>4673</v>
      </c>
      <c r="FUP13" t="s">
        <v>4674</v>
      </c>
      <c r="FUQ13" t="s">
        <v>4675</v>
      </c>
      <c r="FUR13" t="s">
        <v>4676</v>
      </c>
      <c r="FUS13" t="s">
        <v>4677</v>
      </c>
      <c r="FUT13" t="s">
        <v>4678</v>
      </c>
      <c r="FUU13" t="s">
        <v>4679</v>
      </c>
      <c r="FUV13" t="s">
        <v>4680</v>
      </c>
      <c r="FUW13" t="s">
        <v>4681</v>
      </c>
      <c r="FUX13" t="s">
        <v>4682</v>
      </c>
      <c r="FUY13" t="s">
        <v>4683</v>
      </c>
      <c r="FUZ13" t="s">
        <v>4684</v>
      </c>
      <c r="FVA13" t="s">
        <v>4685</v>
      </c>
      <c r="FVB13" t="s">
        <v>4686</v>
      </c>
      <c r="FVC13" t="s">
        <v>4687</v>
      </c>
      <c r="FVD13" t="s">
        <v>4688</v>
      </c>
      <c r="FVE13" t="s">
        <v>4689</v>
      </c>
      <c r="FVF13" t="s">
        <v>4690</v>
      </c>
      <c r="FVG13" t="s">
        <v>4691</v>
      </c>
      <c r="FVH13" t="s">
        <v>4692</v>
      </c>
      <c r="FVI13" t="s">
        <v>4693</v>
      </c>
      <c r="FVJ13" t="s">
        <v>4694</v>
      </c>
      <c r="FVK13" t="s">
        <v>4695</v>
      </c>
      <c r="FVL13" t="s">
        <v>4696</v>
      </c>
      <c r="FVM13" t="s">
        <v>4697</v>
      </c>
      <c r="FVN13" t="s">
        <v>4698</v>
      </c>
      <c r="FVO13" t="s">
        <v>4699</v>
      </c>
      <c r="FVP13" t="s">
        <v>4700</v>
      </c>
      <c r="FVQ13" t="s">
        <v>4701</v>
      </c>
      <c r="FVR13" t="s">
        <v>4702</v>
      </c>
      <c r="FVS13" t="s">
        <v>4703</v>
      </c>
      <c r="FVT13" t="s">
        <v>4704</v>
      </c>
      <c r="FVU13" t="s">
        <v>4705</v>
      </c>
      <c r="FVV13" t="s">
        <v>4706</v>
      </c>
      <c r="FVW13" t="s">
        <v>4707</v>
      </c>
      <c r="FVX13" t="s">
        <v>4708</v>
      </c>
      <c r="FVY13" t="s">
        <v>4709</v>
      </c>
      <c r="FVZ13" t="s">
        <v>4710</v>
      </c>
      <c r="FWA13" t="s">
        <v>4711</v>
      </c>
      <c r="FWB13" t="s">
        <v>4712</v>
      </c>
      <c r="FWC13" t="s">
        <v>4713</v>
      </c>
      <c r="FWD13" t="s">
        <v>4714</v>
      </c>
      <c r="FWE13" t="s">
        <v>4715</v>
      </c>
      <c r="FWF13" t="s">
        <v>4716</v>
      </c>
      <c r="FWG13" t="s">
        <v>4717</v>
      </c>
      <c r="FWH13" t="s">
        <v>4718</v>
      </c>
      <c r="FWI13" t="s">
        <v>4719</v>
      </c>
      <c r="FWJ13" t="s">
        <v>4720</v>
      </c>
      <c r="FWK13" t="s">
        <v>4721</v>
      </c>
      <c r="FWL13" t="s">
        <v>4722</v>
      </c>
      <c r="FWM13" t="s">
        <v>4723</v>
      </c>
      <c r="FWN13" t="s">
        <v>4724</v>
      </c>
      <c r="FWO13" t="s">
        <v>4725</v>
      </c>
      <c r="FWP13" t="s">
        <v>4726</v>
      </c>
      <c r="FWQ13" t="s">
        <v>4727</v>
      </c>
      <c r="FWR13" t="s">
        <v>4728</v>
      </c>
      <c r="FWS13" t="s">
        <v>4729</v>
      </c>
      <c r="FWT13" t="s">
        <v>4730</v>
      </c>
      <c r="FWU13" t="s">
        <v>4731</v>
      </c>
      <c r="FWV13" t="s">
        <v>4732</v>
      </c>
      <c r="FWW13" t="s">
        <v>4733</v>
      </c>
      <c r="FWX13" t="s">
        <v>4734</v>
      </c>
      <c r="FWY13" t="s">
        <v>4735</v>
      </c>
      <c r="FWZ13" t="s">
        <v>4736</v>
      </c>
      <c r="FXA13" t="s">
        <v>4737</v>
      </c>
      <c r="FXB13" t="s">
        <v>4738</v>
      </c>
      <c r="FXC13" t="s">
        <v>4739</v>
      </c>
      <c r="FXD13" t="s">
        <v>4740</v>
      </c>
      <c r="FXE13" t="s">
        <v>4741</v>
      </c>
      <c r="FXF13" t="s">
        <v>4742</v>
      </c>
      <c r="FXG13" t="s">
        <v>4743</v>
      </c>
      <c r="FXH13" t="s">
        <v>4744</v>
      </c>
      <c r="FXI13" t="s">
        <v>4745</v>
      </c>
      <c r="FXJ13" t="s">
        <v>4746</v>
      </c>
      <c r="FXK13" t="s">
        <v>4747</v>
      </c>
      <c r="FXL13" t="s">
        <v>4748</v>
      </c>
      <c r="FXM13" t="s">
        <v>4749</v>
      </c>
      <c r="FXN13" t="s">
        <v>4750</v>
      </c>
      <c r="FXO13" t="s">
        <v>4751</v>
      </c>
      <c r="FXP13" t="s">
        <v>4752</v>
      </c>
      <c r="FXQ13" t="s">
        <v>4753</v>
      </c>
      <c r="FXR13" t="s">
        <v>4754</v>
      </c>
      <c r="FXS13" t="s">
        <v>4755</v>
      </c>
      <c r="FXT13" t="s">
        <v>4756</v>
      </c>
      <c r="FXU13" t="s">
        <v>4757</v>
      </c>
      <c r="FXV13" t="s">
        <v>4758</v>
      </c>
      <c r="FXW13" t="s">
        <v>4759</v>
      </c>
      <c r="FXX13" t="s">
        <v>4760</v>
      </c>
      <c r="FXY13" t="s">
        <v>4761</v>
      </c>
      <c r="FXZ13" t="s">
        <v>4762</v>
      </c>
      <c r="FYA13" t="s">
        <v>4763</v>
      </c>
      <c r="FYB13" t="s">
        <v>4764</v>
      </c>
      <c r="FYC13" t="s">
        <v>4765</v>
      </c>
      <c r="FYD13" t="s">
        <v>4766</v>
      </c>
      <c r="FYE13" t="s">
        <v>4767</v>
      </c>
      <c r="FYF13" t="s">
        <v>4768</v>
      </c>
      <c r="FYG13" t="s">
        <v>4769</v>
      </c>
      <c r="FYH13" t="s">
        <v>4770</v>
      </c>
      <c r="FYI13" t="s">
        <v>4771</v>
      </c>
      <c r="FYJ13" t="s">
        <v>4772</v>
      </c>
      <c r="FYK13" t="s">
        <v>4773</v>
      </c>
      <c r="FYL13" t="s">
        <v>4774</v>
      </c>
      <c r="FYM13" t="s">
        <v>4775</v>
      </c>
      <c r="FYN13" t="s">
        <v>4776</v>
      </c>
      <c r="FYO13" t="s">
        <v>4777</v>
      </c>
      <c r="FYP13" t="s">
        <v>4778</v>
      </c>
      <c r="FYQ13" t="s">
        <v>4779</v>
      </c>
      <c r="FYR13" t="s">
        <v>4780</v>
      </c>
      <c r="FYS13" t="s">
        <v>4781</v>
      </c>
      <c r="FYT13" t="s">
        <v>4782</v>
      </c>
      <c r="FYU13" t="s">
        <v>4783</v>
      </c>
      <c r="FYV13" t="s">
        <v>4784</v>
      </c>
      <c r="FYW13" t="s">
        <v>4785</v>
      </c>
      <c r="FYX13" t="s">
        <v>4786</v>
      </c>
      <c r="FYY13" t="s">
        <v>4787</v>
      </c>
      <c r="FYZ13" t="s">
        <v>4788</v>
      </c>
      <c r="FZA13" t="s">
        <v>4789</v>
      </c>
      <c r="FZB13" t="s">
        <v>4790</v>
      </c>
      <c r="FZC13" t="s">
        <v>4791</v>
      </c>
      <c r="FZD13" t="s">
        <v>4792</v>
      </c>
      <c r="FZE13" t="s">
        <v>4793</v>
      </c>
      <c r="FZF13" t="s">
        <v>4794</v>
      </c>
      <c r="FZG13" t="s">
        <v>4795</v>
      </c>
      <c r="FZH13" t="s">
        <v>4796</v>
      </c>
      <c r="FZI13" t="s">
        <v>4797</v>
      </c>
      <c r="FZJ13" t="s">
        <v>4798</v>
      </c>
      <c r="FZK13" t="s">
        <v>4799</v>
      </c>
      <c r="FZL13" t="s">
        <v>4800</v>
      </c>
      <c r="FZM13" t="s">
        <v>4801</v>
      </c>
      <c r="FZN13" t="s">
        <v>4802</v>
      </c>
      <c r="FZO13" t="s">
        <v>4803</v>
      </c>
      <c r="FZP13" t="s">
        <v>4804</v>
      </c>
      <c r="FZQ13" t="s">
        <v>4805</v>
      </c>
      <c r="FZR13" t="s">
        <v>4806</v>
      </c>
      <c r="FZS13" t="s">
        <v>4807</v>
      </c>
      <c r="FZT13" t="s">
        <v>4808</v>
      </c>
      <c r="FZU13" t="s">
        <v>4809</v>
      </c>
      <c r="FZV13" t="s">
        <v>4810</v>
      </c>
      <c r="FZW13" t="s">
        <v>4811</v>
      </c>
      <c r="FZX13" t="s">
        <v>4812</v>
      </c>
      <c r="FZY13" t="s">
        <v>4813</v>
      </c>
      <c r="FZZ13" t="s">
        <v>4814</v>
      </c>
      <c r="GAA13" t="s">
        <v>4815</v>
      </c>
      <c r="GAB13" t="s">
        <v>4816</v>
      </c>
      <c r="GAC13" t="s">
        <v>4817</v>
      </c>
      <c r="GAD13" t="s">
        <v>4818</v>
      </c>
      <c r="GAE13" t="s">
        <v>4819</v>
      </c>
      <c r="GAF13" t="s">
        <v>4820</v>
      </c>
      <c r="GAG13" t="s">
        <v>4821</v>
      </c>
      <c r="GAH13" t="s">
        <v>4822</v>
      </c>
      <c r="GAI13" t="s">
        <v>4823</v>
      </c>
      <c r="GAJ13" t="s">
        <v>4824</v>
      </c>
      <c r="GAK13" t="s">
        <v>4825</v>
      </c>
      <c r="GAL13" t="s">
        <v>4826</v>
      </c>
      <c r="GAM13" t="s">
        <v>4827</v>
      </c>
      <c r="GAN13" t="s">
        <v>4828</v>
      </c>
      <c r="GAO13" t="s">
        <v>4829</v>
      </c>
      <c r="GAP13" t="s">
        <v>4830</v>
      </c>
      <c r="GAQ13" t="s">
        <v>4831</v>
      </c>
      <c r="GAR13" t="s">
        <v>4832</v>
      </c>
      <c r="GAS13" t="s">
        <v>4833</v>
      </c>
      <c r="GAT13" t="s">
        <v>4834</v>
      </c>
      <c r="GAU13" t="s">
        <v>4835</v>
      </c>
      <c r="GAV13" t="s">
        <v>4836</v>
      </c>
      <c r="GAW13" t="s">
        <v>4837</v>
      </c>
      <c r="GAX13" t="s">
        <v>4838</v>
      </c>
      <c r="GAY13" t="s">
        <v>4839</v>
      </c>
      <c r="GAZ13" t="s">
        <v>4840</v>
      </c>
      <c r="GBA13" t="s">
        <v>4841</v>
      </c>
      <c r="GBB13" t="s">
        <v>4842</v>
      </c>
      <c r="GBC13" t="s">
        <v>4843</v>
      </c>
      <c r="GBD13" t="s">
        <v>4844</v>
      </c>
      <c r="GBE13" t="s">
        <v>4845</v>
      </c>
      <c r="GBF13" t="s">
        <v>4846</v>
      </c>
      <c r="GBG13" t="s">
        <v>4847</v>
      </c>
      <c r="GBH13" t="s">
        <v>4848</v>
      </c>
      <c r="GBI13" t="s">
        <v>4849</v>
      </c>
      <c r="GBJ13" t="s">
        <v>4850</v>
      </c>
      <c r="GBK13" t="s">
        <v>4851</v>
      </c>
      <c r="GBL13" t="s">
        <v>4852</v>
      </c>
      <c r="GBM13" t="s">
        <v>4853</v>
      </c>
      <c r="GBN13" t="s">
        <v>4854</v>
      </c>
      <c r="GBO13" t="s">
        <v>4855</v>
      </c>
      <c r="GBP13" t="s">
        <v>4856</v>
      </c>
      <c r="GBQ13" t="s">
        <v>4857</v>
      </c>
      <c r="GBR13" t="s">
        <v>4858</v>
      </c>
      <c r="GBS13" t="s">
        <v>4859</v>
      </c>
      <c r="GBT13" t="s">
        <v>4860</v>
      </c>
      <c r="GBU13" t="s">
        <v>4861</v>
      </c>
      <c r="GBV13" t="s">
        <v>4862</v>
      </c>
      <c r="GBW13" t="s">
        <v>4863</v>
      </c>
      <c r="GBX13" t="s">
        <v>4864</v>
      </c>
      <c r="GBY13" t="s">
        <v>4865</v>
      </c>
      <c r="GBZ13" t="s">
        <v>4866</v>
      </c>
      <c r="GCA13" t="s">
        <v>4867</v>
      </c>
      <c r="GCB13" t="s">
        <v>4868</v>
      </c>
      <c r="GCC13" t="s">
        <v>4869</v>
      </c>
      <c r="GCD13" t="s">
        <v>4870</v>
      </c>
      <c r="GCE13" t="s">
        <v>4871</v>
      </c>
      <c r="GCF13" t="s">
        <v>4872</v>
      </c>
      <c r="GCG13" t="s">
        <v>4873</v>
      </c>
      <c r="GCH13" t="s">
        <v>4874</v>
      </c>
      <c r="GCI13" t="s">
        <v>4875</v>
      </c>
      <c r="GCJ13" t="s">
        <v>4876</v>
      </c>
      <c r="GCK13" t="s">
        <v>4877</v>
      </c>
      <c r="GCL13" t="s">
        <v>4878</v>
      </c>
      <c r="GCM13" t="s">
        <v>4879</v>
      </c>
      <c r="GCN13" t="s">
        <v>4880</v>
      </c>
      <c r="GCO13" t="s">
        <v>4881</v>
      </c>
      <c r="GCP13" t="s">
        <v>4882</v>
      </c>
      <c r="GCQ13" t="s">
        <v>4883</v>
      </c>
      <c r="GCR13" t="s">
        <v>4884</v>
      </c>
      <c r="GCS13" t="s">
        <v>4885</v>
      </c>
      <c r="GCT13" t="s">
        <v>4886</v>
      </c>
      <c r="GCU13" t="s">
        <v>4887</v>
      </c>
      <c r="GCV13" t="s">
        <v>4888</v>
      </c>
      <c r="GCW13" t="s">
        <v>4889</v>
      </c>
      <c r="GCX13" t="s">
        <v>4890</v>
      </c>
      <c r="GCY13" t="s">
        <v>4891</v>
      </c>
      <c r="GCZ13" t="s">
        <v>4892</v>
      </c>
      <c r="GDA13" t="s">
        <v>4893</v>
      </c>
      <c r="GDB13" t="s">
        <v>4894</v>
      </c>
      <c r="GDC13" t="s">
        <v>4895</v>
      </c>
      <c r="GDD13" t="s">
        <v>4896</v>
      </c>
      <c r="GDE13" t="s">
        <v>4897</v>
      </c>
      <c r="GDF13" t="s">
        <v>4898</v>
      </c>
      <c r="GDG13" t="s">
        <v>4899</v>
      </c>
      <c r="GDH13" t="s">
        <v>4900</v>
      </c>
      <c r="GDI13" t="s">
        <v>4901</v>
      </c>
      <c r="GDJ13" t="s">
        <v>4902</v>
      </c>
      <c r="GDK13" t="s">
        <v>4903</v>
      </c>
      <c r="GDL13" t="s">
        <v>4904</v>
      </c>
      <c r="GDM13" t="s">
        <v>4905</v>
      </c>
      <c r="GDN13" t="s">
        <v>4906</v>
      </c>
      <c r="GDO13" t="s">
        <v>4907</v>
      </c>
      <c r="GDP13" t="s">
        <v>4908</v>
      </c>
      <c r="GDQ13" t="s">
        <v>4909</v>
      </c>
      <c r="GDR13" t="s">
        <v>4910</v>
      </c>
      <c r="GDS13" t="s">
        <v>4911</v>
      </c>
      <c r="GDT13" t="s">
        <v>4912</v>
      </c>
      <c r="GDU13" t="s">
        <v>4913</v>
      </c>
      <c r="GDV13" t="s">
        <v>4914</v>
      </c>
      <c r="GDW13" t="s">
        <v>4915</v>
      </c>
      <c r="GDX13" t="s">
        <v>4916</v>
      </c>
      <c r="GDY13" t="s">
        <v>4917</v>
      </c>
      <c r="GDZ13" t="s">
        <v>4918</v>
      </c>
      <c r="GEA13" t="s">
        <v>4919</v>
      </c>
      <c r="GEB13" t="s">
        <v>4920</v>
      </c>
      <c r="GEC13" t="s">
        <v>4921</v>
      </c>
      <c r="GED13" t="s">
        <v>4922</v>
      </c>
      <c r="GEE13" t="s">
        <v>4923</v>
      </c>
      <c r="GEF13" t="s">
        <v>4924</v>
      </c>
      <c r="GEG13" t="s">
        <v>4925</v>
      </c>
      <c r="GEH13" t="s">
        <v>4926</v>
      </c>
      <c r="GEI13" t="s">
        <v>4927</v>
      </c>
      <c r="GEJ13" t="s">
        <v>4928</v>
      </c>
      <c r="GEK13" t="s">
        <v>4929</v>
      </c>
      <c r="GEL13" t="s">
        <v>4930</v>
      </c>
      <c r="GEM13" t="s">
        <v>4931</v>
      </c>
      <c r="GEN13" t="s">
        <v>4932</v>
      </c>
      <c r="GEO13" t="s">
        <v>4933</v>
      </c>
      <c r="GEP13" t="s">
        <v>4934</v>
      </c>
      <c r="GEQ13" t="s">
        <v>4935</v>
      </c>
      <c r="GER13" t="s">
        <v>4936</v>
      </c>
      <c r="GES13" t="s">
        <v>4937</v>
      </c>
      <c r="GET13" t="s">
        <v>4938</v>
      </c>
      <c r="GEU13" t="s">
        <v>4939</v>
      </c>
      <c r="GEV13" t="s">
        <v>4940</v>
      </c>
      <c r="GEW13" t="s">
        <v>4941</v>
      </c>
      <c r="GEX13" t="s">
        <v>4942</v>
      </c>
      <c r="GEY13" t="s">
        <v>4943</v>
      </c>
      <c r="GEZ13" t="s">
        <v>4944</v>
      </c>
      <c r="GFA13" t="s">
        <v>4945</v>
      </c>
      <c r="GFB13" t="s">
        <v>4946</v>
      </c>
      <c r="GFC13" t="s">
        <v>4947</v>
      </c>
      <c r="GFD13" t="s">
        <v>4948</v>
      </c>
      <c r="GFE13" t="s">
        <v>4949</v>
      </c>
      <c r="GFF13" t="s">
        <v>4950</v>
      </c>
      <c r="GFG13" t="s">
        <v>4951</v>
      </c>
      <c r="GFH13" t="s">
        <v>4952</v>
      </c>
      <c r="GFI13" t="s">
        <v>4953</v>
      </c>
      <c r="GFJ13" t="s">
        <v>4954</v>
      </c>
      <c r="GFK13" t="s">
        <v>4955</v>
      </c>
      <c r="GFL13" t="s">
        <v>4956</v>
      </c>
      <c r="GFM13" t="s">
        <v>4957</v>
      </c>
      <c r="GFN13" t="s">
        <v>4958</v>
      </c>
      <c r="GFO13" t="s">
        <v>4959</v>
      </c>
      <c r="GFP13" t="s">
        <v>4960</v>
      </c>
      <c r="GFQ13" t="s">
        <v>4961</v>
      </c>
      <c r="GFR13" t="s">
        <v>4962</v>
      </c>
      <c r="GFS13" t="s">
        <v>4963</v>
      </c>
      <c r="GFT13" t="s">
        <v>4964</v>
      </c>
      <c r="GFU13" t="s">
        <v>4965</v>
      </c>
      <c r="GFV13" t="s">
        <v>4966</v>
      </c>
      <c r="GFW13" t="s">
        <v>4967</v>
      </c>
      <c r="GFX13" t="s">
        <v>4968</v>
      </c>
      <c r="GFY13" t="s">
        <v>4969</v>
      </c>
      <c r="GFZ13" t="s">
        <v>4970</v>
      </c>
      <c r="GGA13" t="s">
        <v>4971</v>
      </c>
      <c r="GGB13" t="s">
        <v>4972</v>
      </c>
      <c r="GGC13" t="s">
        <v>4973</v>
      </c>
      <c r="GGD13" t="s">
        <v>4974</v>
      </c>
      <c r="GGE13" t="s">
        <v>4975</v>
      </c>
      <c r="GGF13" t="s">
        <v>4976</v>
      </c>
      <c r="GGG13" t="s">
        <v>4977</v>
      </c>
      <c r="GGH13" t="s">
        <v>4978</v>
      </c>
      <c r="GGI13" t="s">
        <v>4979</v>
      </c>
      <c r="GGJ13" t="s">
        <v>4980</v>
      </c>
      <c r="GGK13" t="s">
        <v>4981</v>
      </c>
      <c r="GGL13" t="s">
        <v>4982</v>
      </c>
      <c r="GGM13" t="s">
        <v>4983</v>
      </c>
      <c r="GGN13" t="s">
        <v>4984</v>
      </c>
      <c r="GGO13" t="s">
        <v>4985</v>
      </c>
      <c r="GGP13" t="s">
        <v>4986</v>
      </c>
      <c r="GGQ13" t="s">
        <v>4987</v>
      </c>
      <c r="GGR13" t="s">
        <v>4988</v>
      </c>
      <c r="GGS13" t="s">
        <v>4989</v>
      </c>
      <c r="GGT13" t="s">
        <v>4990</v>
      </c>
      <c r="GGU13" t="s">
        <v>4991</v>
      </c>
      <c r="GGV13" t="s">
        <v>4992</v>
      </c>
      <c r="GGW13" t="s">
        <v>4993</v>
      </c>
      <c r="GGX13" t="s">
        <v>4994</v>
      </c>
      <c r="GGY13" t="s">
        <v>4995</v>
      </c>
      <c r="GGZ13" t="s">
        <v>4996</v>
      </c>
      <c r="GHA13" t="s">
        <v>4997</v>
      </c>
      <c r="GHB13" t="s">
        <v>4998</v>
      </c>
      <c r="GHC13" t="s">
        <v>4999</v>
      </c>
      <c r="GHD13" t="s">
        <v>5000</v>
      </c>
      <c r="GHE13" t="s">
        <v>5001</v>
      </c>
      <c r="GHF13" t="s">
        <v>5002</v>
      </c>
      <c r="GHG13" t="s">
        <v>5003</v>
      </c>
      <c r="GHH13" t="s">
        <v>5004</v>
      </c>
      <c r="GHI13" t="s">
        <v>5005</v>
      </c>
      <c r="GHJ13" t="s">
        <v>5006</v>
      </c>
      <c r="GHK13" t="s">
        <v>5007</v>
      </c>
      <c r="GHL13" t="s">
        <v>5008</v>
      </c>
      <c r="GHM13" t="s">
        <v>5009</v>
      </c>
      <c r="GHN13" t="s">
        <v>5010</v>
      </c>
      <c r="GHO13" t="s">
        <v>5011</v>
      </c>
      <c r="GHP13" t="s">
        <v>5012</v>
      </c>
      <c r="GHQ13" t="s">
        <v>5013</v>
      </c>
      <c r="GHR13" t="s">
        <v>5014</v>
      </c>
      <c r="GHS13" t="s">
        <v>5015</v>
      </c>
      <c r="GHT13" t="s">
        <v>5016</v>
      </c>
      <c r="GHU13" t="s">
        <v>5017</v>
      </c>
      <c r="GHV13" t="s">
        <v>5018</v>
      </c>
      <c r="GHW13" t="s">
        <v>5019</v>
      </c>
      <c r="GHX13" t="s">
        <v>5020</v>
      </c>
      <c r="GHY13" t="s">
        <v>5021</v>
      </c>
      <c r="GHZ13" t="s">
        <v>5022</v>
      </c>
      <c r="GIA13" t="s">
        <v>5023</v>
      </c>
      <c r="GIB13" t="s">
        <v>5024</v>
      </c>
      <c r="GIC13" t="s">
        <v>5025</v>
      </c>
      <c r="GID13" t="s">
        <v>5026</v>
      </c>
      <c r="GIE13" t="s">
        <v>5027</v>
      </c>
      <c r="GIF13" t="s">
        <v>5028</v>
      </c>
      <c r="GIG13" t="s">
        <v>5029</v>
      </c>
      <c r="GIH13" t="s">
        <v>5030</v>
      </c>
      <c r="GII13" t="s">
        <v>5031</v>
      </c>
      <c r="GIJ13" t="s">
        <v>5032</v>
      </c>
      <c r="GIK13" t="s">
        <v>5033</v>
      </c>
      <c r="GIL13" t="s">
        <v>5034</v>
      </c>
      <c r="GIM13" t="s">
        <v>5035</v>
      </c>
      <c r="GIN13" t="s">
        <v>5036</v>
      </c>
      <c r="GIO13" t="s">
        <v>5037</v>
      </c>
      <c r="GIP13" t="s">
        <v>5038</v>
      </c>
      <c r="GIQ13" t="s">
        <v>5039</v>
      </c>
      <c r="GIR13" t="s">
        <v>5040</v>
      </c>
      <c r="GIS13" t="s">
        <v>5041</v>
      </c>
      <c r="GIT13" t="s">
        <v>5042</v>
      </c>
      <c r="GIU13" t="s">
        <v>5043</v>
      </c>
      <c r="GIV13" t="s">
        <v>5044</v>
      </c>
      <c r="GIW13" t="s">
        <v>5045</v>
      </c>
      <c r="GIX13" t="s">
        <v>5046</v>
      </c>
      <c r="GIY13" t="s">
        <v>5047</v>
      </c>
      <c r="GIZ13" t="s">
        <v>5048</v>
      </c>
      <c r="GJA13" t="s">
        <v>5049</v>
      </c>
      <c r="GJB13" t="s">
        <v>5050</v>
      </c>
      <c r="GJC13" t="s">
        <v>5051</v>
      </c>
      <c r="GJD13" t="s">
        <v>5052</v>
      </c>
      <c r="GJE13" t="s">
        <v>5053</v>
      </c>
      <c r="GJF13" t="s">
        <v>5054</v>
      </c>
      <c r="GJG13" t="s">
        <v>5055</v>
      </c>
      <c r="GJH13" t="s">
        <v>5056</v>
      </c>
      <c r="GJI13" t="s">
        <v>5057</v>
      </c>
      <c r="GJJ13" t="s">
        <v>5058</v>
      </c>
      <c r="GJK13" t="s">
        <v>5059</v>
      </c>
      <c r="GJL13" t="s">
        <v>5060</v>
      </c>
      <c r="GJM13" t="s">
        <v>5061</v>
      </c>
      <c r="GJN13" t="s">
        <v>5062</v>
      </c>
      <c r="GJO13" t="s">
        <v>5063</v>
      </c>
      <c r="GJP13" t="s">
        <v>5064</v>
      </c>
      <c r="GJQ13" t="s">
        <v>5065</v>
      </c>
      <c r="GJR13" t="s">
        <v>5066</v>
      </c>
      <c r="GJS13" t="s">
        <v>5067</v>
      </c>
      <c r="GJT13" t="s">
        <v>5068</v>
      </c>
      <c r="GJU13" t="s">
        <v>5069</v>
      </c>
      <c r="GJV13" t="s">
        <v>5070</v>
      </c>
      <c r="GJW13" t="s">
        <v>5071</v>
      </c>
      <c r="GJX13" t="s">
        <v>5072</v>
      </c>
      <c r="GJY13" t="s">
        <v>5073</v>
      </c>
      <c r="GJZ13" t="s">
        <v>5074</v>
      </c>
      <c r="GKA13" t="s">
        <v>5075</v>
      </c>
      <c r="GKB13" t="s">
        <v>5076</v>
      </c>
      <c r="GKC13" t="s">
        <v>5077</v>
      </c>
      <c r="GKD13" t="s">
        <v>5078</v>
      </c>
      <c r="GKE13" t="s">
        <v>5079</v>
      </c>
      <c r="GKF13" t="s">
        <v>5080</v>
      </c>
      <c r="GKG13" t="s">
        <v>5081</v>
      </c>
      <c r="GKH13" t="s">
        <v>5082</v>
      </c>
      <c r="GKI13" t="s">
        <v>5083</v>
      </c>
      <c r="GKJ13" t="s">
        <v>5084</v>
      </c>
      <c r="GKK13" t="s">
        <v>5085</v>
      </c>
      <c r="GKL13" t="s">
        <v>5086</v>
      </c>
      <c r="GKM13" t="s">
        <v>5087</v>
      </c>
      <c r="GKN13" t="s">
        <v>5088</v>
      </c>
      <c r="GKO13" t="s">
        <v>5089</v>
      </c>
      <c r="GKP13" t="s">
        <v>5090</v>
      </c>
      <c r="GKQ13" t="s">
        <v>5091</v>
      </c>
      <c r="GKR13" t="s">
        <v>5092</v>
      </c>
      <c r="GKS13" t="s">
        <v>5093</v>
      </c>
      <c r="GKT13" t="s">
        <v>5094</v>
      </c>
      <c r="GKU13" t="s">
        <v>5095</v>
      </c>
      <c r="GKV13" t="s">
        <v>5096</v>
      </c>
      <c r="GKW13" t="s">
        <v>5097</v>
      </c>
      <c r="GKX13" t="s">
        <v>5098</v>
      </c>
      <c r="GKY13" t="s">
        <v>5099</v>
      </c>
      <c r="GKZ13" t="s">
        <v>5100</v>
      </c>
      <c r="GLA13" t="s">
        <v>5101</v>
      </c>
      <c r="GLB13" t="s">
        <v>5102</v>
      </c>
      <c r="GLC13" t="s">
        <v>5103</v>
      </c>
      <c r="GLD13" t="s">
        <v>5104</v>
      </c>
      <c r="GLE13" t="s">
        <v>5105</v>
      </c>
      <c r="GLF13" t="s">
        <v>5106</v>
      </c>
      <c r="GLG13" t="s">
        <v>5107</v>
      </c>
      <c r="GLH13" t="s">
        <v>5108</v>
      </c>
      <c r="GLI13" t="s">
        <v>5109</v>
      </c>
      <c r="GLJ13" t="s">
        <v>5110</v>
      </c>
      <c r="GLK13" t="s">
        <v>5111</v>
      </c>
      <c r="GLL13" t="s">
        <v>5112</v>
      </c>
      <c r="GLM13" t="s">
        <v>5113</v>
      </c>
      <c r="GLN13" t="s">
        <v>5114</v>
      </c>
      <c r="GLO13" t="s">
        <v>5115</v>
      </c>
      <c r="GLP13" t="s">
        <v>5116</v>
      </c>
      <c r="GLQ13" t="s">
        <v>5117</v>
      </c>
      <c r="GLR13" t="s">
        <v>5118</v>
      </c>
      <c r="GLS13" t="s">
        <v>5119</v>
      </c>
      <c r="GLT13" t="s">
        <v>5120</v>
      </c>
      <c r="GLU13" t="s">
        <v>5121</v>
      </c>
      <c r="GLV13" t="s">
        <v>5122</v>
      </c>
      <c r="GLW13" t="s">
        <v>5123</v>
      </c>
      <c r="GLX13" t="s">
        <v>5124</v>
      </c>
      <c r="GLY13" t="s">
        <v>5125</v>
      </c>
      <c r="GLZ13" t="s">
        <v>5126</v>
      </c>
      <c r="GMA13" t="s">
        <v>5127</v>
      </c>
      <c r="GMB13" t="s">
        <v>5128</v>
      </c>
      <c r="GMC13" t="s">
        <v>5129</v>
      </c>
      <c r="GMD13" t="s">
        <v>5130</v>
      </c>
      <c r="GME13" t="s">
        <v>5131</v>
      </c>
      <c r="GMF13" t="s">
        <v>5132</v>
      </c>
      <c r="GMG13" t="s">
        <v>5133</v>
      </c>
      <c r="GMH13" t="s">
        <v>5134</v>
      </c>
      <c r="GMI13" t="s">
        <v>5135</v>
      </c>
      <c r="GMJ13" t="s">
        <v>5136</v>
      </c>
      <c r="GMK13" t="s">
        <v>5137</v>
      </c>
      <c r="GML13" t="s">
        <v>5138</v>
      </c>
      <c r="GMM13" t="s">
        <v>5139</v>
      </c>
      <c r="GMN13" t="s">
        <v>5140</v>
      </c>
      <c r="GMO13" t="s">
        <v>5141</v>
      </c>
      <c r="GMP13" t="s">
        <v>5142</v>
      </c>
      <c r="GMQ13" t="s">
        <v>5143</v>
      </c>
      <c r="GMR13" t="s">
        <v>5144</v>
      </c>
      <c r="GMS13" t="s">
        <v>5145</v>
      </c>
      <c r="GMT13" t="s">
        <v>5146</v>
      </c>
      <c r="GMU13" t="s">
        <v>5147</v>
      </c>
      <c r="GMV13" t="s">
        <v>5148</v>
      </c>
      <c r="GMW13" t="s">
        <v>5149</v>
      </c>
      <c r="GMX13" t="s">
        <v>5150</v>
      </c>
      <c r="GMY13" t="s">
        <v>5151</v>
      </c>
      <c r="GMZ13" t="s">
        <v>5152</v>
      </c>
      <c r="GNA13" t="s">
        <v>5153</v>
      </c>
      <c r="GNB13" t="s">
        <v>5154</v>
      </c>
      <c r="GNC13" t="s">
        <v>5155</v>
      </c>
      <c r="GND13" t="s">
        <v>5156</v>
      </c>
      <c r="GNE13" t="s">
        <v>5157</v>
      </c>
      <c r="GNF13" t="s">
        <v>5158</v>
      </c>
      <c r="GNG13" t="s">
        <v>5159</v>
      </c>
      <c r="GNH13" t="s">
        <v>5160</v>
      </c>
      <c r="GNI13" t="s">
        <v>5161</v>
      </c>
      <c r="GNJ13" t="s">
        <v>5162</v>
      </c>
      <c r="GNK13" t="s">
        <v>5163</v>
      </c>
      <c r="GNL13" t="s">
        <v>5164</v>
      </c>
      <c r="GNM13" t="s">
        <v>5165</v>
      </c>
      <c r="GNN13" t="s">
        <v>5166</v>
      </c>
      <c r="GNO13" t="s">
        <v>5167</v>
      </c>
      <c r="GNP13" t="s">
        <v>5168</v>
      </c>
      <c r="GNQ13" t="s">
        <v>5169</v>
      </c>
      <c r="GNR13" t="s">
        <v>5170</v>
      </c>
      <c r="GNS13" t="s">
        <v>5171</v>
      </c>
      <c r="GNT13" t="s">
        <v>5172</v>
      </c>
      <c r="GNU13" t="s">
        <v>5173</v>
      </c>
      <c r="GNV13" t="s">
        <v>5174</v>
      </c>
      <c r="GNW13" t="s">
        <v>5175</v>
      </c>
      <c r="GNX13" t="s">
        <v>5176</v>
      </c>
      <c r="GNY13" t="s">
        <v>5177</v>
      </c>
      <c r="GNZ13" t="s">
        <v>5178</v>
      </c>
      <c r="GOA13" t="s">
        <v>5179</v>
      </c>
      <c r="GOB13" t="s">
        <v>5180</v>
      </c>
      <c r="GOC13" t="s">
        <v>5181</v>
      </c>
      <c r="GOD13" t="s">
        <v>5182</v>
      </c>
      <c r="GOE13" t="s">
        <v>5183</v>
      </c>
      <c r="GOF13" t="s">
        <v>5184</v>
      </c>
      <c r="GOG13" t="s">
        <v>5185</v>
      </c>
      <c r="GOH13" t="s">
        <v>5186</v>
      </c>
      <c r="GOI13" t="s">
        <v>5187</v>
      </c>
      <c r="GOJ13" t="s">
        <v>5188</v>
      </c>
      <c r="GOK13" t="s">
        <v>5189</v>
      </c>
      <c r="GOL13" t="s">
        <v>5190</v>
      </c>
      <c r="GOM13" t="s">
        <v>5191</v>
      </c>
      <c r="GON13" t="s">
        <v>5192</v>
      </c>
      <c r="GOO13" t="s">
        <v>5193</v>
      </c>
      <c r="GOP13" t="s">
        <v>5194</v>
      </c>
      <c r="GOQ13" t="s">
        <v>5195</v>
      </c>
      <c r="GOR13" t="s">
        <v>5196</v>
      </c>
      <c r="GOS13" t="s">
        <v>5197</v>
      </c>
      <c r="GOT13" t="s">
        <v>5198</v>
      </c>
      <c r="GOU13" t="s">
        <v>5199</v>
      </c>
      <c r="GOV13" t="s">
        <v>5200</v>
      </c>
      <c r="GOW13" t="s">
        <v>5201</v>
      </c>
      <c r="GOX13" t="s">
        <v>5202</v>
      </c>
      <c r="GOY13" t="s">
        <v>5203</v>
      </c>
      <c r="GOZ13" t="s">
        <v>5204</v>
      </c>
      <c r="GPA13" t="s">
        <v>5205</v>
      </c>
      <c r="GPB13" t="s">
        <v>5206</v>
      </c>
      <c r="GPC13" t="s">
        <v>5207</v>
      </c>
      <c r="GPD13" t="s">
        <v>5208</v>
      </c>
      <c r="GPE13" t="s">
        <v>5209</v>
      </c>
      <c r="GPF13" t="s">
        <v>5210</v>
      </c>
      <c r="GPG13" t="s">
        <v>5211</v>
      </c>
      <c r="GPH13" t="s">
        <v>5212</v>
      </c>
      <c r="GPI13" t="s">
        <v>5213</v>
      </c>
      <c r="GPJ13" t="s">
        <v>5214</v>
      </c>
      <c r="GPK13" t="s">
        <v>5215</v>
      </c>
      <c r="GPL13" t="s">
        <v>5216</v>
      </c>
      <c r="GPM13" t="s">
        <v>5217</v>
      </c>
      <c r="GPN13" t="s">
        <v>5218</v>
      </c>
      <c r="GPO13" t="s">
        <v>5219</v>
      </c>
      <c r="GPP13" t="s">
        <v>5220</v>
      </c>
      <c r="GPQ13" t="s">
        <v>5221</v>
      </c>
      <c r="GPR13" t="s">
        <v>5222</v>
      </c>
      <c r="GPS13" t="s">
        <v>5223</v>
      </c>
      <c r="GPT13" t="s">
        <v>5224</v>
      </c>
      <c r="GPU13" t="s">
        <v>5225</v>
      </c>
      <c r="GPV13" t="s">
        <v>5226</v>
      </c>
      <c r="GPW13" t="s">
        <v>5227</v>
      </c>
      <c r="GPX13" t="s">
        <v>5228</v>
      </c>
      <c r="GPY13" t="s">
        <v>5229</v>
      </c>
      <c r="GPZ13" t="s">
        <v>5230</v>
      </c>
      <c r="GQA13" t="s">
        <v>5231</v>
      </c>
      <c r="GQB13" t="s">
        <v>5232</v>
      </c>
      <c r="GQC13" t="s">
        <v>5233</v>
      </c>
      <c r="GQD13" t="s">
        <v>5234</v>
      </c>
      <c r="GQE13" t="s">
        <v>5235</v>
      </c>
      <c r="GQF13" t="s">
        <v>5236</v>
      </c>
      <c r="GQG13" t="s">
        <v>5237</v>
      </c>
      <c r="GQH13" t="s">
        <v>5238</v>
      </c>
      <c r="GQI13" t="s">
        <v>5239</v>
      </c>
      <c r="GQJ13" t="s">
        <v>5240</v>
      </c>
      <c r="GQK13" t="s">
        <v>5241</v>
      </c>
      <c r="GQL13" t="s">
        <v>5242</v>
      </c>
      <c r="GQM13" t="s">
        <v>5243</v>
      </c>
      <c r="GQN13" t="s">
        <v>5244</v>
      </c>
      <c r="GQO13" t="s">
        <v>5245</v>
      </c>
      <c r="GQP13" t="s">
        <v>5246</v>
      </c>
      <c r="GQQ13" t="s">
        <v>5247</v>
      </c>
      <c r="GQR13" t="s">
        <v>5248</v>
      </c>
      <c r="GQS13" t="s">
        <v>5249</v>
      </c>
      <c r="GQT13" t="s">
        <v>5250</v>
      </c>
      <c r="GQU13" t="s">
        <v>5251</v>
      </c>
      <c r="GQV13" t="s">
        <v>5252</v>
      </c>
      <c r="GQW13" t="s">
        <v>5253</v>
      </c>
      <c r="GQX13" t="s">
        <v>5254</v>
      </c>
      <c r="GQY13" t="s">
        <v>5255</v>
      </c>
      <c r="GQZ13" t="s">
        <v>5256</v>
      </c>
      <c r="GRA13" t="s">
        <v>5257</v>
      </c>
      <c r="GRB13" t="s">
        <v>5258</v>
      </c>
      <c r="GRC13" t="s">
        <v>5259</v>
      </c>
      <c r="GRD13" t="s">
        <v>5260</v>
      </c>
      <c r="GRE13" t="s">
        <v>5261</v>
      </c>
      <c r="GRF13" t="s">
        <v>5262</v>
      </c>
      <c r="GRG13" t="s">
        <v>5263</v>
      </c>
      <c r="GRH13" t="s">
        <v>5264</v>
      </c>
      <c r="GRI13" t="s">
        <v>5265</v>
      </c>
      <c r="GRJ13" t="s">
        <v>5266</v>
      </c>
      <c r="GRK13" t="s">
        <v>5267</v>
      </c>
      <c r="GRL13" t="s">
        <v>5268</v>
      </c>
      <c r="GRM13" t="s">
        <v>5269</v>
      </c>
      <c r="GRN13" t="s">
        <v>5270</v>
      </c>
      <c r="GRO13" t="s">
        <v>5271</v>
      </c>
      <c r="GRP13" t="s">
        <v>5272</v>
      </c>
      <c r="GRQ13" t="s">
        <v>5273</v>
      </c>
      <c r="GRR13" t="s">
        <v>5274</v>
      </c>
      <c r="GRS13" t="s">
        <v>5275</v>
      </c>
      <c r="GRT13" t="s">
        <v>5276</v>
      </c>
      <c r="GRU13" t="s">
        <v>5277</v>
      </c>
      <c r="GRV13" t="s">
        <v>5278</v>
      </c>
      <c r="GRW13" t="s">
        <v>5279</v>
      </c>
      <c r="GRX13" t="s">
        <v>5280</v>
      </c>
      <c r="GRY13" t="s">
        <v>5281</v>
      </c>
      <c r="GRZ13" t="s">
        <v>5282</v>
      </c>
      <c r="GSA13" t="s">
        <v>5283</v>
      </c>
      <c r="GSB13" t="s">
        <v>5284</v>
      </c>
      <c r="GSC13" t="s">
        <v>5285</v>
      </c>
      <c r="GSD13" t="s">
        <v>5286</v>
      </c>
      <c r="GSE13" t="s">
        <v>5287</v>
      </c>
      <c r="GSF13" t="s">
        <v>5288</v>
      </c>
      <c r="GSG13" t="s">
        <v>5289</v>
      </c>
      <c r="GSH13" t="s">
        <v>5290</v>
      </c>
      <c r="GSI13" t="s">
        <v>5291</v>
      </c>
      <c r="GSJ13" t="s">
        <v>5292</v>
      </c>
      <c r="GSK13" t="s">
        <v>5293</v>
      </c>
      <c r="GSL13" t="s">
        <v>5294</v>
      </c>
      <c r="GSM13" t="s">
        <v>5295</v>
      </c>
      <c r="GSN13" t="s">
        <v>5296</v>
      </c>
      <c r="GSO13" t="s">
        <v>5297</v>
      </c>
      <c r="GSP13" t="s">
        <v>5298</v>
      </c>
      <c r="GSQ13" t="s">
        <v>5299</v>
      </c>
      <c r="GSR13" t="s">
        <v>5300</v>
      </c>
      <c r="GSS13" t="s">
        <v>5301</v>
      </c>
      <c r="GST13" t="s">
        <v>5302</v>
      </c>
      <c r="GSU13" t="s">
        <v>5303</v>
      </c>
      <c r="GSV13" t="s">
        <v>5304</v>
      </c>
      <c r="GSW13" t="s">
        <v>5305</v>
      </c>
      <c r="GSX13" t="s">
        <v>5306</v>
      </c>
      <c r="GSY13" t="s">
        <v>5307</v>
      </c>
      <c r="GSZ13" t="s">
        <v>5308</v>
      </c>
      <c r="GTA13" t="s">
        <v>5309</v>
      </c>
      <c r="GTB13" t="s">
        <v>5310</v>
      </c>
      <c r="GTC13" t="s">
        <v>5311</v>
      </c>
      <c r="GTD13" t="s">
        <v>5312</v>
      </c>
      <c r="GTE13" t="s">
        <v>5313</v>
      </c>
      <c r="GTF13" t="s">
        <v>5314</v>
      </c>
      <c r="GTG13" t="s">
        <v>5315</v>
      </c>
      <c r="GTH13" t="s">
        <v>5316</v>
      </c>
      <c r="GTI13" t="s">
        <v>5317</v>
      </c>
      <c r="GTJ13" t="s">
        <v>5318</v>
      </c>
      <c r="GTK13" t="s">
        <v>5319</v>
      </c>
      <c r="GTL13" t="s">
        <v>5320</v>
      </c>
      <c r="GTM13" t="s">
        <v>5321</v>
      </c>
      <c r="GTN13" t="s">
        <v>5322</v>
      </c>
      <c r="GTO13" t="s">
        <v>5323</v>
      </c>
      <c r="GTP13" t="s">
        <v>5324</v>
      </c>
      <c r="GTQ13" t="s">
        <v>5325</v>
      </c>
      <c r="GTR13" t="s">
        <v>5326</v>
      </c>
      <c r="GTS13" t="s">
        <v>5327</v>
      </c>
      <c r="GTT13" t="s">
        <v>5328</v>
      </c>
      <c r="GTU13" t="s">
        <v>5329</v>
      </c>
      <c r="GTV13" t="s">
        <v>5330</v>
      </c>
      <c r="GTW13" t="s">
        <v>5331</v>
      </c>
      <c r="GTX13" t="s">
        <v>5332</v>
      </c>
      <c r="GTY13" t="s">
        <v>5333</v>
      </c>
      <c r="GTZ13" t="s">
        <v>5334</v>
      </c>
      <c r="GUA13" t="s">
        <v>5335</v>
      </c>
      <c r="GUB13" t="s">
        <v>5336</v>
      </c>
      <c r="GUC13" t="s">
        <v>5337</v>
      </c>
      <c r="GUD13" t="s">
        <v>5338</v>
      </c>
      <c r="GUE13" t="s">
        <v>5339</v>
      </c>
      <c r="GUF13" t="s">
        <v>5340</v>
      </c>
      <c r="GUG13" t="s">
        <v>5341</v>
      </c>
      <c r="GUH13" t="s">
        <v>5342</v>
      </c>
      <c r="GUI13" t="s">
        <v>5343</v>
      </c>
      <c r="GUJ13" t="s">
        <v>5344</v>
      </c>
      <c r="GUK13" t="s">
        <v>5345</v>
      </c>
      <c r="GUL13" t="s">
        <v>5346</v>
      </c>
      <c r="GUM13" t="s">
        <v>5347</v>
      </c>
      <c r="GUN13" t="s">
        <v>5348</v>
      </c>
      <c r="GUO13" t="s">
        <v>5349</v>
      </c>
      <c r="GUP13" t="s">
        <v>5350</v>
      </c>
      <c r="GUQ13" t="s">
        <v>5351</v>
      </c>
      <c r="GUR13" t="s">
        <v>5352</v>
      </c>
      <c r="GUS13" t="s">
        <v>5353</v>
      </c>
      <c r="GUT13" t="s">
        <v>5354</v>
      </c>
      <c r="GUU13" t="s">
        <v>5355</v>
      </c>
      <c r="GUV13" t="s">
        <v>5356</v>
      </c>
      <c r="GUW13" t="s">
        <v>5357</v>
      </c>
      <c r="GUX13" t="s">
        <v>5358</v>
      </c>
      <c r="GUY13" t="s">
        <v>5359</v>
      </c>
      <c r="GUZ13" t="s">
        <v>5360</v>
      </c>
      <c r="GVA13" t="s">
        <v>5361</v>
      </c>
      <c r="GVB13" t="s">
        <v>5362</v>
      </c>
      <c r="GVC13" t="s">
        <v>5363</v>
      </c>
      <c r="GVD13" t="s">
        <v>5364</v>
      </c>
      <c r="GVE13" t="s">
        <v>5365</v>
      </c>
      <c r="GVF13" t="s">
        <v>5366</v>
      </c>
      <c r="GVG13" t="s">
        <v>5367</v>
      </c>
      <c r="GVH13" t="s">
        <v>5368</v>
      </c>
      <c r="GVI13" t="s">
        <v>5369</v>
      </c>
      <c r="GVJ13" t="s">
        <v>5370</v>
      </c>
      <c r="GVK13" t="s">
        <v>5371</v>
      </c>
      <c r="GVL13" t="s">
        <v>5372</v>
      </c>
      <c r="GVM13" t="s">
        <v>5373</v>
      </c>
      <c r="GVN13" t="s">
        <v>5374</v>
      </c>
      <c r="GVO13" t="s">
        <v>5375</v>
      </c>
      <c r="GVP13" t="s">
        <v>5376</v>
      </c>
      <c r="GVQ13" t="s">
        <v>5377</v>
      </c>
      <c r="GVR13" t="s">
        <v>5378</v>
      </c>
      <c r="GVS13" t="s">
        <v>5379</v>
      </c>
      <c r="GVT13" t="s">
        <v>5380</v>
      </c>
      <c r="GVU13" t="s">
        <v>5381</v>
      </c>
      <c r="GVV13" t="s">
        <v>5382</v>
      </c>
      <c r="GVW13" t="s">
        <v>5383</v>
      </c>
      <c r="GVX13" t="s">
        <v>5384</v>
      </c>
      <c r="GVY13" t="s">
        <v>5385</v>
      </c>
      <c r="GVZ13" t="s">
        <v>5386</v>
      </c>
      <c r="GWA13" t="s">
        <v>5387</v>
      </c>
      <c r="GWB13" t="s">
        <v>5388</v>
      </c>
      <c r="GWC13" t="s">
        <v>5389</v>
      </c>
      <c r="GWD13" t="s">
        <v>5390</v>
      </c>
      <c r="GWE13" t="s">
        <v>5391</v>
      </c>
      <c r="GWF13" t="s">
        <v>5392</v>
      </c>
      <c r="GWG13" t="s">
        <v>5393</v>
      </c>
      <c r="GWH13" t="s">
        <v>5394</v>
      </c>
      <c r="GWI13" t="s">
        <v>5395</v>
      </c>
      <c r="GWJ13" t="s">
        <v>5396</v>
      </c>
      <c r="GWK13" t="s">
        <v>5397</v>
      </c>
      <c r="GWL13" t="s">
        <v>5398</v>
      </c>
      <c r="GWM13" t="s">
        <v>5399</v>
      </c>
      <c r="GWN13" t="s">
        <v>5400</v>
      </c>
      <c r="GWO13" t="s">
        <v>5401</v>
      </c>
      <c r="GWP13" t="s">
        <v>5402</v>
      </c>
      <c r="GWQ13" t="s">
        <v>5403</v>
      </c>
      <c r="GWR13" t="s">
        <v>5404</v>
      </c>
      <c r="GWS13" t="s">
        <v>5405</v>
      </c>
      <c r="GWT13" t="s">
        <v>5406</v>
      </c>
      <c r="GWU13" t="s">
        <v>5407</v>
      </c>
      <c r="GWV13" t="s">
        <v>5408</v>
      </c>
      <c r="GWW13" t="s">
        <v>5409</v>
      </c>
      <c r="GWX13" t="s">
        <v>5410</v>
      </c>
      <c r="GWY13" t="s">
        <v>5411</v>
      </c>
      <c r="GWZ13" t="s">
        <v>5412</v>
      </c>
      <c r="GXA13" t="s">
        <v>5413</v>
      </c>
      <c r="GXB13" t="s">
        <v>5414</v>
      </c>
      <c r="GXC13" t="s">
        <v>5415</v>
      </c>
      <c r="GXD13" t="s">
        <v>5416</v>
      </c>
      <c r="GXE13" t="s">
        <v>5417</v>
      </c>
      <c r="GXF13" t="s">
        <v>5418</v>
      </c>
      <c r="GXG13" t="s">
        <v>5419</v>
      </c>
      <c r="GXH13" t="s">
        <v>5420</v>
      </c>
      <c r="GXI13" t="s">
        <v>5421</v>
      </c>
      <c r="GXJ13" t="s">
        <v>5422</v>
      </c>
      <c r="GXK13" t="s">
        <v>5423</v>
      </c>
      <c r="GXL13" t="s">
        <v>5424</v>
      </c>
      <c r="GXM13" t="s">
        <v>5425</v>
      </c>
      <c r="GXN13" t="s">
        <v>5426</v>
      </c>
      <c r="GXO13" t="s">
        <v>5427</v>
      </c>
      <c r="GXP13" t="s">
        <v>5428</v>
      </c>
      <c r="GXQ13" t="s">
        <v>5429</v>
      </c>
      <c r="GXR13" t="s">
        <v>5430</v>
      </c>
      <c r="GXS13" t="s">
        <v>5431</v>
      </c>
      <c r="GXT13" t="s">
        <v>5432</v>
      </c>
      <c r="GXU13" t="s">
        <v>5433</v>
      </c>
      <c r="GXV13" t="s">
        <v>5434</v>
      </c>
      <c r="GXW13" t="s">
        <v>5435</v>
      </c>
      <c r="GXX13" t="s">
        <v>5436</v>
      </c>
      <c r="GXY13" t="s">
        <v>5437</v>
      </c>
      <c r="GXZ13" t="s">
        <v>5438</v>
      </c>
      <c r="GYA13" t="s">
        <v>5439</v>
      </c>
      <c r="GYB13" t="s">
        <v>5440</v>
      </c>
      <c r="GYC13" t="s">
        <v>5441</v>
      </c>
      <c r="GYD13" t="s">
        <v>5442</v>
      </c>
      <c r="GYE13" t="s">
        <v>5443</v>
      </c>
      <c r="GYF13" t="s">
        <v>5444</v>
      </c>
      <c r="GYG13" t="s">
        <v>5445</v>
      </c>
      <c r="GYH13" t="s">
        <v>5446</v>
      </c>
      <c r="GYI13" t="s">
        <v>5447</v>
      </c>
      <c r="GYJ13" t="s">
        <v>5448</v>
      </c>
      <c r="GYK13" t="s">
        <v>5449</v>
      </c>
      <c r="GYL13" t="s">
        <v>5450</v>
      </c>
      <c r="GYM13" t="s">
        <v>5451</v>
      </c>
      <c r="GYN13" t="s">
        <v>5452</v>
      </c>
      <c r="GYO13" t="s">
        <v>5453</v>
      </c>
      <c r="GYP13" t="s">
        <v>5454</v>
      </c>
      <c r="GYQ13" t="s">
        <v>5455</v>
      </c>
      <c r="GYR13" t="s">
        <v>5456</v>
      </c>
      <c r="GYS13" t="s">
        <v>5457</v>
      </c>
      <c r="GYT13" t="s">
        <v>5458</v>
      </c>
      <c r="GYU13" t="s">
        <v>5459</v>
      </c>
      <c r="GYV13" t="s">
        <v>5460</v>
      </c>
      <c r="GYW13" t="s">
        <v>5461</v>
      </c>
      <c r="GYX13" t="s">
        <v>5462</v>
      </c>
      <c r="GYY13" t="s">
        <v>5463</v>
      </c>
      <c r="GYZ13" t="s">
        <v>5464</v>
      </c>
      <c r="GZA13" t="s">
        <v>5465</v>
      </c>
      <c r="GZB13" t="s">
        <v>5466</v>
      </c>
      <c r="GZC13" t="s">
        <v>5467</v>
      </c>
      <c r="GZD13" t="s">
        <v>5468</v>
      </c>
      <c r="GZE13" t="s">
        <v>5469</v>
      </c>
      <c r="GZF13" t="s">
        <v>5470</v>
      </c>
      <c r="GZG13" t="s">
        <v>5471</v>
      </c>
      <c r="GZH13" t="s">
        <v>5472</v>
      </c>
      <c r="GZI13" t="s">
        <v>5473</v>
      </c>
      <c r="GZJ13" t="s">
        <v>5474</v>
      </c>
      <c r="GZK13" t="s">
        <v>5475</v>
      </c>
      <c r="GZL13" t="s">
        <v>5476</v>
      </c>
      <c r="GZM13" t="s">
        <v>5477</v>
      </c>
      <c r="GZN13" t="s">
        <v>5478</v>
      </c>
      <c r="GZO13" t="s">
        <v>5479</v>
      </c>
      <c r="GZP13" t="s">
        <v>5480</v>
      </c>
      <c r="GZQ13" t="s">
        <v>5481</v>
      </c>
      <c r="GZR13" t="s">
        <v>5482</v>
      </c>
      <c r="GZS13" t="s">
        <v>5483</v>
      </c>
      <c r="GZT13" t="s">
        <v>5484</v>
      </c>
      <c r="GZU13" t="s">
        <v>5485</v>
      </c>
      <c r="GZV13" t="s">
        <v>5486</v>
      </c>
      <c r="GZW13" t="s">
        <v>5487</v>
      </c>
      <c r="GZX13" t="s">
        <v>5488</v>
      </c>
      <c r="GZY13" t="s">
        <v>5489</v>
      </c>
      <c r="GZZ13" t="s">
        <v>5490</v>
      </c>
      <c r="HAA13" t="s">
        <v>5491</v>
      </c>
      <c r="HAB13" t="s">
        <v>5492</v>
      </c>
      <c r="HAC13" t="s">
        <v>5493</v>
      </c>
      <c r="HAD13" t="s">
        <v>5494</v>
      </c>
      <c r="HAE13" t="s">
        <v>5495</v>
      </c>
      <c r="HAF13" t="s">
        <v>5496</v>
      </c>
      <c r="HAG13" t="s">
        <v>5497</v>
      </c>
      <c r="HAH13" t="s">
        <v>5498</v>
      </c>
      <c r="HAI13" t="s">
        <v>5499</v>
      </c>
      <c r="HAJ13" t="s">
        <v>5500</v>
      </c>
      <c r="HAK13" t="s">
        <v>5501</v>
      </c>
      <c r="HAL13" t="s">
        <v>5502</v>
      </c>
      <c r="HAM13" t="s">
        <v>5503</v>
      </c>
      <c r="HAN13" t="s">
        <v>5504</v>
      </c>
      <c r="HAO13" t="s">
        <v>5505</v>
      </c>
      <c r="HAP13" t="s">
        <v>5506</v>
      </c>
      <c r="HAQ13" t="s">
        <v>5507</v>
      </c>
      <c r="HAR13" t="s">
        <v>5508</v>
      </c>
      <c r="HAS13" t="s">
        <v>5509</v>
      </c>
      <c r="HAT13" t="s">
        <v>5510</v>
      </c>
      <c r="HAU13" t="s">
        <v>5511</v>
      </c>
      <c r="HAV13" t="s">
        <v>5512</v>
      </c>
      <c r="HAW13" t="s">
        <v>5513</v>
      </c>
      <c r="HAX13" t="s">
        <v>5514</v>
      </c>
      <c r="HAY13" t="s">
        <v>5515</v>
      </c>
      <c r="HAZ13" t="s">
        <v>5516</v>
      </c>
      <c r="HBA13" t="s">
        <v>5517</v>
      </c>
      <c r="HBB13" t="s">
        <v>5518</v>
      </c>
      <c r="HBC13" t="s">
        <v>5519</v>
      </c>
      <c r="HBD13" t="s">
        <v>5520</v>
      </c>
      <c r="HBE13" t="s">
        <v>5521</v>
      </c>
      <c r="HBF13" t="s">
        <v>5522</v>
      </c>
      <c r="HBG13" t="s">
        <v>5523</v>
      </c>
      <c r="HBH13" t="s">
        <v>5524</v>
      </c>
      <c r="HBI13" t="s">
        <v>5525</v>
      </c>
      <c r="HBJ13" t="s">
        <v>5526</v>
      </c>
      <c r="HBK13" t="s">
        <v>5527</v>
      </c>
      <c r="HBL13" t="s">
        <v>5528</v>
      </c>
      <c r="HBM13" t="s">
        <v>5529</v>
      </c>
      <c r="HBN13" t="s">
        <v>5530</v>
      </c>
      <c r="HBO13" t="s">
        <v>5531</v>
      </c>
      <c r="HBP13" t="s">
        <v>5532</v>
      </c>
      <c r="HBQ13" t="s">
        <v>5533</v>
      </c>
      <c r="HBR13" t="s">
        <v>5534</v>
      </c>
      <c r="HBS13" t="s">
        <v>5535</v>
      </c>
      <c r="HBT13" t="s">
        <v>5536</v>
      </c>
      <c r="HBU13" t="s">
        <v>5537</v>
      </c>
      <c r="HBV13" t="s">
        <v>5538</v>
      </c>
      <c r="HBW13" t="s">
        <v>5539</v>
      </c>
      <c r="HBX13" t="s">
        <v>5540</v>
      </c>
      <c r="HBY13" t="s">
        <v>5541</v>
      </c>
      <c r="HBZ13" t="s">
        <v>5542</v>
      </c>
      <c r="HCA13" t="s">
        <v>5543</v>
      </c>
      <c r="HCB13" t="s">
        <v>5544</v>
      </c>
      <c r="HCC13" t="s">
        <v>5545</v>
      </c>
      <c r="HCD13" t="s">
        <v>5546</v>
      </c>
      <c r="HCE13" t="s">
        <v>5547</v>
      </c>
      <c r="HCF13" t="s">
        <v>5548</v>
      </c>
      <c r="HCG13" t="s">
        <v>5549</v>
      </c>
      <c r="HCH13" t="s">
        <v>5550</v>
      </c>
      <c r="HCI13" t="s">
        <v>5551</v>
      </c>
      <c r="HCJ13" t="s">
        <v>5552</v>
      </c>
      <c r="HCK13" t="s">
        <v>5553</v>
      </c>
      <c r="HCL13" t="s">
        <v>5554</v>
      </c>
      <c r="HCM13" t="s">
        <v>5555</v>
      </c>
      <c r="HCN13" t="s">
        <v>5556</v>
      </c>
      <c r="HCO13" t="s">
        <v>5557</v>
      </c>
      <c r="HCP13" t="s">
        <v>5558</v>
      </c>
      <c r="HCQ13" t="s">
        <v>5559</v>
      </c>
      <c r="HCR13" t="s">
        <v>5560</v>
      </c>
      <c r="HCS13" t="s">
        <v>5561</v>
      </c>
      <c r="HCT13" t="s">
        <v>5562</v>
      </c>
      <c r="HCU13" t="s">
        <v>5563</v>
      </c>
      <c r="HCV13" t="s">
        <v>5564</v>
      </c>
      <c r="HCW13" t="s">
        <v>5565</v>
      </c>
      <c r="HCX13" t="s">
        <v>5566</v>
      </c>
      <c r="HCY13" t="s">
        <v>5567</v>
      </c>
      <c r="HCZ13" t="s">
        <v>5568</v>
      </c>
      <c r="HDA13" t="s">
        <v>5569</v>
      </c>
      <c r="HDB13" t="s">
        <v>5570</v>
      </c>
      <c r="HDC13" t="s">
        <v>5571</v>
      </c>
      <c r="HDD13" t="s">
        <v>5572</v>
      </c>
      <c r="HDE13" t="s">
        <v>5573</v>
      </c>
      <c r="HDF13" t="s">
        <v>5574</v>
      </c>
      <c r="HDG13" t="s">
        <v>5575</v>
      </c>
      <c r="HDH13" t="s">
        <v>5576</v>
      </c>
      <c r="HDI13" t="s">
        <v>5577</v>
      </c>
      <c r="HDJ13" t="s">
        <v>5578</v>
      </c>
      <c r="HDK13" t="s">
        <v>5579</v>
      </c>
      <c r="HDL13" t="s">
        <v>5580</v>
      </c>
      <c r="HDM13" t="s">
        <v>5581</v>
      </c>
      <c r="HDN13" t="s">
        <v>5582</v>
      </c>
      <c r="HDO13" t="s">
        <v>5583</v>
      </c>
      <c r="HDP13" t="s">
        <v>5584</v>
      </c>
      <c r="HDQ13" t="s">
        <v>5585</v>
      </c>
      <c r="HDR13" t="s">
        <v>5586</v>
      </c>
      <c r="HDS13" t="s">
        <v>5587</v>
      </c>
      <c r="HDT13" t="s">
        <v>5588</v>
      </c>
      <c r="HDU13" t="s">
        <v>5589</v>
      </c>
      <c r="HDV13" t="s">
        <v>5590</v>
      </c>
      <c r="HDW13" t="s">
        <v>5591</v>
      </c>
      <c r="HDX13" t="s">
        <v>5592</v>
      </c>
      <c r="HDY13" t="s">
        <v>5593</v>
      </c>
      <c r="HDZ13" t="s">
        <v>5594</v>
      </c>
      <c r="HEA13" t="s">
        <v>5595</v>
      </c>
      <c r="HEB13" t="s">
        <v>5596</v>
      </c>
      <c r="HEC13" t="s">
        <v>5597</v>
      </c>
      <c r="HED13" t="s">
        <v>5598</v>
      </c>
      <c r="HEE13" t="s">
        <v>5599</v>
      </c>
      <c r="HEF13" t="s">
        <v>5600</v>
      </c>
      <c r="HEG13" t="s">
        <v>5601</v>
      </c>
      <c r="HEH13" t="s">
        <v>5602</v>
      </c>
      <c r="HEI13" t="s">
        <v>5603</v>
      </c>
      <c r="HEJ13" t="s">
        <v>5604</v>
      </c>
      <c r="HEK13" t="s">
        <v>5605</v>
      </c>
      <c r="HEL13" t="s">
        <v>5606</v>
      </c>
      <c r="HEM13" t="s">
        <v>5607</v>
      </c>
      <c r="HEN13" t="s">
        <v>5608</v>
      </c>
      <c r="HEO13" t="s">
        <v>5609</v>
      </c>
      <c r="HEP13" t="s">
        <v>5610</v>
      </c>
      <c r="HEQ13" t="s">
        <v>5611</v>
      </c>
      <c r="HER13" t="s">
        <v>5612</v>
      </c>
      <c r="HES13" t="s">
        <v>5613</v>
      </c>
      <c r="HET13" t="s">
        <v>5614</v>
      </c>
      <c r="HEU13" t="s">
        <v>5615</v>
      </c>
      <c r="HEV13" t="s">
        <v>5616</v>
      </c>
      <c r="HEW13" t="s">
        <v>5617</v>
      </c>
      <c r="HEX13" t="s">
        <v>5618</v>
      </c>
      <c r="HEY13" t="s">
        <v>5619</v>
      </c>
      <c r="HEZ13" t="s">
        <v>5620</v>
      </c>
      <c r="HFA13" t="s">
        <v>5621</v>
      </c>
      <c r="HFB13" t="s">
        <v>5622</v>
      </c>
      <c r="HFC13" t="s">
        <v>5623</v>
      </c>
      <c r="HFD13" t="s">
        <v>5624</v>
      </c>
      <c r="HFE13" t="s">
        <v>5625</v>
      </c>
      <c r="HFF13" t="s">
        <v>5626</v>
      </c>
      <c r="HFG13" t="s">
        <v>5627</v>
      </c>
      <c r="HFH13" t="s">
        <v>5628</v>
      </c>
      <c r="HFI13" t="s">
        <v>5629</v>
      </c>
      <c r="HFJ13" t="s">
        <v>5630</v>
      </c>
      <c r="HFK13" t="s">
        <v>5631</v>
      </c>
      <c r="HFL13" t="s">
        <v>5632</v>
      </c>
      <c r="HFM13" t="s">
        <v>5633</v>
      </c>
      <c r="HFN13" t="s">
        <v>5634</v>
      </c>
      <c r="HFO13" t="s">
        <v>5635</v>
      </c>
      <c r="HFP13" t="s">
        <v>5636</v>
      </c>
      <c r="HFQ13" t="s">
        <v>5637</v>
      </c>
      <c r="HFR13" t="s">
        <v>5638</v>
      </c>
      <c r="HFS13" t="s">
        <v>5639</v>
      </c>
      <c r="HFT13" t="s">
        <v>5640</v>
      </c>
      <c r="HFU13" t="s">
        <v>5641</v>
      </c>
      <c r="HFV13" t="s">
        <v>5642</v>
      </c>
      <c r="HFW13" t="s">
        <v>5643</v>
      </c>
      <c r="HFX13" t="s">
        <v>5644</v>
      </c>
      <c r="HFY13" t="s">
        <v>5645</v>
      </c>
      <c r="HFZ13" t="s">
        <v>5646</v>
      </c>
      <c r="HGA13" t="s">
        <v>5647</v>
      </c>
      <c r="HGB13" t="s">
        <v>5648</v>
      </c>
      <c r="HGC13" t="s">
        <v>5649</v>
      </c>
      <c r="HGD13" t="s">
        <v>5650</v>
      </c>
      <c r="HGE13" t="s">
        <v>5651</v>
      </c>
      <c r="HGF13" t="s">
        <v>5652</v>
      </c>
      <c r="HGG13" t="s">
        <v>5653</v>
      </c>
      <c r="HGH13" t="s">
        <v>5654</v>
      </c>
      <c r="HGI13" t="s">
        <v>5655</v>
      </c>
      <c r="HGJ13" t="s">
        <v>5656</v>
      </c>
      <c r="HGK13" t="s">
        <v>5657</v>
      </c>
      <c r="HGL13" t="s">
        <v>5658</v>
      </c>
      <c r="HGM13" t="s">
        <v>5659</v>
      </c>
      <c r="HGN13" t="s">
        <v>5660</v>
      </c>
      <c r="HGO13" t="s">
        <v>5661</v>
      </c>
      <c r="HGP13" t="s">
        <v>5662</v>
      </c>
      <c r="HGQ13" t="s">
        <v>5663</v>
      </c>
      <c r="HGR13" t="s">
        <v>5664</v>
      </c>
      <c r="HGS13" t="s">
        <v>5665</v>
      </c>
      <c r="HGT13" t="s">
        <v>5666</v>
      </c>
      <c r="HGU13" t="s">
        <v>5667</v>
      </c>
      <c r="HGV13" t="s">
        <v>5668</v>
      </c>
      <c r="HGW13" t="s">
        <v>5669</v>
      </c>
      <c r="HGX13" t="s">
        <v>5670</v>
      </c>
      <c r="HGY13" t="s">
        <v>5671</v>
      </c>
      <c r="HGZ13" t="s">
        <v>5672</v>
      </c>
      <c r="HHA13" t="s">
        <v>5673</v>
      </c>
      <c r="HHB13" t="s">
        <v>5674</v>
      </c>
      <c r="HHC13" t="s">
        <v>5675</v>
      </c>
      <c r="HHD13" t="s">
        <v>5676</v>
      </c>
      <c r="HHE13" t="s">
        <v>5677</v>
      </c>
      <c r="HHF13" t="s">
        <v>5678</v>
      </c>
      <c r="HHG13" t="s">
        <v>5679</v>
      </c>
      <c r="HHH13" t="s">
        <v>5680</v>
      </c>
      <c r="HHI13" t="s">
        <v>5681</v>
      </c>
      <c r="HHJ13" t="s">
        <v>5682</v>
      </c>
      <c r="HHK13" t="s">
        <v>5683</v>
      </c>
      <c r="HHL13" t="s">
        <v>5684</v>
      </c>
      <c r="HHM13" t="s">
        <v>5685</v>
      </c>
      <c r="HHN13" t="s">
        <v>5686</v>
      </c>
      <c r="HHO13" t="s">
        <v>5687</v>
      </c>
      <c r="HHP13" t="s">
        <v>5688</v>
      </c>
      <c r="HHQ13" t="s">
        <v>5689</v>
      </c>
      <c r="HHR13" t="s">
        <v>5690</v>
      </c>
      <c r="HHS13" t="s">
        <v>5691</v>
      </c>
      <c r="HHT13" t="s">
        <v>5692</v>
      </c>
      <c r="HHU13" t="s">
        <v>5693</v>
      </c>
      <c r="HHV13" t="s">
        <v>5694</v>
      </c>
      <c r="HHW13" t="s">
        <v>5695</v>
      </c>
      <c r="HHX13" t="s">
        <v>5696</v>
      </c>
      <c r="HHY13" t="s">
        <v>5697</v>
      </c>
      <c r="HHZ13" t="s">
        <v>5698</v>
      </c>
      <c r="HIA13" t="s">
        <v>5699</v>
      </c>
      <c r="HIB13" t="s">
        <v>5700</v>
      </c>
      <c r="HIC13" t="s">
        <v>5701</v>
      </c>
      <c r="HID13" t="s">
        <v>5702</v>
      </c>
      <c r="HIE13" t="s">
        <v>5703</v>
      </c>
      <c r="HIF13" t="s">
        <v>5704</v>
      </c>
      <c r="HIG13" t="s">
        <v>5705</v>
      </c>
      <c r="HIH13" t="s">
        <v>5706</v>
      </c>
      <c r="HII13" t="s">
        <v>5707</v>
      </c>
      <c r="HIJ13" t="s">
        <v>5708</v>
      </c>
      <c r="HIK13" t="s">
        <v>5709</v>
      </c>
      <c r="HIL13" t="s">
        <v>5710</v>
      </c>
      <c r="HIM13" t="s">
        <v>5711</v>
      </c>
      <c r="HIN13" t="s">
        <v>5712</v>
      </c>
      <c r="HIO13" t="s">
        <v>5713</v>
      </c>
      <c r="HIP13" t="s">
        <v>5714</v>
      </c>
      <c r="HIQ13" t="s">
        <v>5715</v>
      </c>
      <c r="HIR13" t="s">
        <v>5716</v>
      </c>
      <c r="HIS13" t="s">
        <v>5717</v>
      </c>
      <c r="HIT13" t="s">
        <v>5718</v>
      </c>
      <c r="HIU13" t="s">
        <v>5719</v>
      </c>
      <c r="HIV13" t="s">
        <v>5720</v>
      </c>
      <c r="HIW13" t="s">
        <v>5721</v>
      </c>
      <c r="HIX13" t="s">
        <v>5722</v>
      </c>
      <c r="HIY13" t="s">
        <v>5723</v>
      </c>
      <c r="HIZ13" t="s">
        <v>5724</v>
      </c>
      <c r="HJA13" t="s">
        <v>5725</v>
      </c>
      <c r="HJB13" t="s">
        <v>5726</v>
      </c>
      <c r="HJC13" t="s">
        <v>5727</v>
      </c>
      <c r="HJD13" t="s">
        <v>5728</v>
      </c>
      <c r="HJE13" t="s">
        <v>5729</v>
      </c>
      <c r="HJF13" t="s">
        <v>5730</v>
      </c>
      <c r="HJG13" t="s">
        <v>5731</v>
      </c>
      <c r="HJH13" t="s">
        <v>5732</v>
      </c>
      <c r="HJI13" t="s">
        <v>5733</v>
      </c>
      <c r="HJJ13" t="s">
        <v>5734</v>
      </c>
      <c r="HJK13" t="s">
        <v>5735</v>
      </c>
      <c r="HJL13" t="s">
        <v>5736</v>
      </c>
      <c r="HJM13" t="s">
        <v>5737</v>
      </c>
      <c r="HJN13" t="s">
        <v>5738</v>
      </c>
      <c r="HJO13" t="s">
        <v>5739</v>
      </c>
      <c r="HJP13" t="s">
        <v>5740</v>
      </c>
      <c r="HJQ13" t="s">
        <v>5741</v>
      </c>
      <c r="HJR13" t="s">
        <v>5742</v>
      </c>
      <c r="HJS13" t="s">
        <v>5743</v>
      </c>
      <c r="HJT13" t="s">
        <v>5744</v>
      </c>
      <c r="HJU13" t="s">
        <v>5745</v>
      </c>
      <c r="HJV13" t="s">
        <v>5746</v>
      </c>
      <c r="HJW13" t="s">
        <v>5747</v>
      </c>
      <c r="HJX13" t="s">
        <v>5748</v>
      </c>
      <c r="HJY13" t="s">
        <v>5749</v>
      </c>
      <c r="HJZ13" t="s">
        <v>5750</v>
      </c>
      <c r="HKA13" t="s">
        <v>5751</v>
      </c>
      <c r="HKB13" t="s">
        <v>5752</v>
      </c>
      <c r="HKC13" t="s">
        <v>5753</v>
      </c>
      <c r="HKD13" t="s">
        <v>5754</v>
      </c>
      <c r="HKE13" t="s">
        <v>5755</v>
      </c>
      <c r="HKF13" t="s">
        <v>5756</v>
      </c>
      <c r="HKG13" t="s">
        <v>5757</v>
      </c>
      <c r="HKH13" t="s">
        <v>5758</v>
      </c>
      <c r="HKI13" t="s">
        <v>5759</v>
      </c>
      <c r="HKJ13" t="s">
        <v>5760</v>
      </c>
      <c r="HKK13" t="s">
        <v>5761</v>
      </c>
      <c r="HKL13" t="s">
        <v>5762</v>
      </c>
      <c r="HKM13" t="s">
        <v>5763</v>
      </c>
      <c r="HKN13" t="s">
        <v>5764</v>
      </c>
      <c r="HKO13" t="s">
        <v>5765</v>
      </c>
      <c r="HKP13" t="s">
        <v>5766</v>
      </c>
      <c r="HKQ13" t="s">
        <v>5767</v>
      </c>
      <c r="HKR13" t="s">
        <v>5768</v>
      </c>
      <c r="HKS13" t="s">
        <v>5769</v>
      </c>
      <c r="HKT13" t="s">
        <v>5770</v>
      </c>
      <c r="HKU13" t="s">
        <v>5771</v>
      </c>
      <c r="HKV13" t="s">
        <v>5772</v>
      </c>
      <c r="HKW13" t="s">
        <v>5773</v>
      </c>
      <c r="HKX13" t="s">
        <v>5774</v>
      </c>
      <c r="HKY13" t="s">
        <v>5775</v>
      </c>
      <c r="HKZ13" t="s">
        <v>5776</v>
      </c>
      <c r="HLA13" t="s">
        <v>5777</v>
      </c>
      <c r="HLB13" t="s">
        <v>5778</v>
      </c>
      <c r="HLC13" t="s">
        <v>5779</v>
      </c>
      <c r="HLD13" t="s">
        <v>5780</v>
      </c>
      <c r="HLE13" t="s">
        <v>5781</v>
      </c>
      <c r="HLF13" t="s">
        <v>5782</v>
      </c>
      <c r="HLG13" t="s">
        <v>5783</v>
      </c>
      <c r="HLH13" t="s">
        <v>5784</v>
      </c>
      <c r="HLI13" t="s">
        <v>5785</v>
      </c>
      <c r="HLJ13" t="s">
        <v>5786</v>
      </c>
      <c r="HLK13" t="s">
        <v>5787</v>
      </c>
      <c r="HLL13" t="s">
        <v>5788</v>
      </c>
      <c r="HLM13" t="s">
        <v>5789</v>
      </c>
      <c r="HLN13" t="s">
        <v>5790</v>
      </c>
      <c r="HLO13" t="s">
        <v>5791</v>
      </c>
      <c r="HLP13" t="s">
        <v>5792</v>
      </c>
      <c r="HLQ13" t="s">
        <v>5793</v>
      </c>
      <c r="HLR13" t="s">
        <v>5794</v>
      </c>
      <c r="HLS13" t="s">
        <v>5795</v>
      </c>
      <c r="HLT13" t="s">
        <v>5796</v>
      </c>
      <c r="HLU13" t="s">
        <v>5797</v>
      </c>
      <c r="HLV13" t="s">
        <v>5798</v>
      </c>
      <c r="HLW13" t="s">
        <v>5799</v>
      </c>
      <c r="HLX13" t="s">
        <v>5800</v>
      </c>
      <c r="HLY13" t="s">
        <v>5801</v>
      </c>
      <c r="HLZ13" t="s">
        <v>5802</v>
      </c>
      <c r="HMA13" t="s">
        <v>5803</v>
      </c>
      <c r="HMB13" t="s">
        <v>5804</v>
      </c>
      <c r="HMC13" t="s">
        <v>5805</v>
      </c>
      <c r="HMD13" t="s">
        <v>5806</v>
      </c>
      <c r="HME13" t="s">
        <v>5807</v>
      </c>
      <c r="HMF13" t="s">
        <v>5808</v>
      </c>
      <c r="HMG13" t="s">
        <v>5809</v>
      </c>
      <c r="HMH13" t="s">
        <v>5810</v>
      </c>
      <c r="HMI13" t="s">
        <v>5811</v>
      </c>
      <c r="HMJ13" t="s">
        <v>5812</v>
      </c>
      <c r="HMK13" t="s">
        <v>5813</v>
      </c>
      <c r="HML13" t="s">
        <v>5814</v>
      </c>
      <c r="HMM13" t="s">
        <v>5815</v>
      </c>
      <c r="HMN13" t="s">
        <v>5816</v>
      </c>
      <c r="HMO13" t="s">
        <v>5817</v>
      </c>
      <c r="HMP13" t="s">
        <v>5818</v>
      </c>
      <c r="HMQ13" t="s">
        <v>5819</v>
      </c>
      <c r="HMR13" t="s">
        <v>5820</v>
      </c>
      <c r="HMS13" t="s">
        <v>5821</v>
      </c>
      <c r="HMT13" t="s">
        <v>5822</v>
      </c>
      <c r="HMU13" t="s">
        <v>5823</v>
      </c>
      <c r="HMV13" t="s">
        <v>5824</v>
      </c>
      <c r="HMW13" t="s">
        <v>5825</v>
      </c>
      <c r="HMX13" t="s">
        <v>5826</v>
      </c>
      <c r="HMY13" t="s">
        <v>5827</v>
      </c>
      <c r="HMZ13" t="s">
        <v>5828</v>
      </c>
      <c r="HNA13" t="s">
        <v>5829</v>
      </c>
      <c r="HNB13" t="s">
        <v>5830</v>
      </c>
      <c r="HNC13" t="s">
        <v>5831</v>
      </c>
      <c r="HND13" t="s">
        <v>5832</v>
      </c>
      <c r="HNE13" t="s">
        <v>5833</v>
      </c>
      <c r="HNF13" t="s">
        <v>5834</v>
      </c>
      <c r="HNG13" t="s">
        <v>5835</v>
      </c>
      <c r="HNH13" t="s">
        <v>5836</v>
      </c>
      <c r="HNI13" t="s">
        <v>5837</v>
      </c>
      <c r="HNJ13" t="s">
        <v>5838</v>
      </c>
      <c r="HNK13" t="s">
        <v>5839</v>
      </c>
      <c r="HNL13" t="s">
        <v>5840</v>
      </c>
      <c r="HNM13" t="s">
        <v>5841</v>
      </c>
      <c r="HNN13" t="s">
        <v>5842</v>
      </c>
      <c r="HNO13" t="s">
        <v>5843</v>
      </c>
      <c r="HNP13" t="s">
        <v>5844</v>
      </c>
      <c r="HNQ13" t="s">
        <v>5845</v>
      </c>
      <c r="HNR13" t="s">
        <v>5846</v>
      </c>
      <c r="HNS13" t="s">
        <v>5847</v>
      </c>
      <c r="HNT13" t="s">
        <v>5848</v>
      </c>
      <c r="HNU13" t="s">
        <v>5849</v>
      </c>
      <c r="HNV13" t="s">
        <v>5850</v>
      </c>
      <c r="HNW13" t="s">
        <v>5851</v>
      </c>
      <c r="HNX13" t="s">
        <v>5852</v>
      </c>
      <c r="HNY13" t="s">
        <v>5853</v>
      </c>
      <c r="HNZ13" t="s">
        <v>5854</v>
      </c>
      <c r="HOA13" t="s">
        <v>5855</v>
      </c>
      <c r="HOB13" t="s">
        <v>5856</v>
      </c>
      <c r="HOC13" t="s">
        <v>5857</v>
      </c>
      <c r="HOD13" t="s">
        <v>5858</v>
      </c>
      <c r="HOE13" t="s">
        <v>5859</v>
      </c>
      <c r="HOF13" t="s">
        <v>5860</v>
      </c>
      <c r="HOG13" t="s">
        <v>5861</v>
      </c>
      <c r="HOH13" t="s">
        <v>5862</v>
      </c>
      <c r="HOI13" t="s">
        <v>5863</v>
      </c>
      <c r="HOJ13" t="s">
        <v>5864</v>
      </c>
      <c r="HOK13" t="s">
        <v>5865</v>
      </c>
      <c r="HOL13" t="s">
        <v>5866</v>
      </c>
      <c r="HOM13" t="s">
        <v>5867</v>
      </c>
      <c r="HON13" t="s">
        <v>5868</v>
      </c>
      <c r="HOO13" t="s">
        <v>5869</v>
      </c>
      <c r="HOP13" t="s">
        <v>5870</v>
      </c>
      <c r="HOQ13" t="s">
        <v>5871</v>
      </c>
      <c r="HOR13" t="s">
        <v>5872</v>
      </c>
      <c r="HOS13" t="s">
        <v>5873</v>
      </c>
      <c r="HOT13" t="s">
        <v>5874</v>
      </c>
      <c r="HOU13" t="s">
        <v>5875</v>
      </c>
      <c r="HOV13" t="s">
        <v>5876</v>
      </c>
      <c r="HOW13" t="s">
        <v>5877</v>
      </c>
      <c r="HOX13" t="s">
        <v>5878</v>
      </c>
      <c r="HOY13" t="s">
        <v>5879</v>
      </c>
      <c r="HOZ13" t="s">
        <v>5880</v>
      </c>
      <c r="HPA13" t="s">
        <v>5881</v>
      </c>
      <c r="HPB13" t="s">
        <v>5882</v>
      </c>
      <c r="HPC13" t="s">
        <v>5883</v>
      </c>
      <c r="HPD13" t="s">
        <v>5884</v>
      </c>
      <c r="HPE13" t="s">
        <v>5885</v>
      </c>
      <c r="HPF13" t="s">
        <v>5886</v>
      </c>
      <c r="HPG13" t="s">
        <v>5887</v>
      </c>
      <c r="HPH13" t="s">
        <v>5888</v>
      </c>
      <c r="HPI13" t="s">
        <v>5889</v>
      </c>
      <c r="HPJ13" t="s">
        <v>5890</v>
      </c>
      <c r="HPK13" t="s">
        <v>5891</v>
      </c>
      <c r="HPL13" t="s">
        <v>5892</v>
      </c>
      <c r="HPM13" t="s">
        <v>5893</v>
      </c>
      <c r="HPN13" t="s">
        <v>5894</v>
      </c>
      <c r="HPO13" t="s">
        <v>5895</v>
      </c>
      <c r="HPP13" t="s">
        <v>5896</v>
      </c>
      <c r="HPQ13" t="s">
        <v>5897</v>
      </c>
      <c r="HPR13" t="s">
        <v>5898</v>
      </c>
      <c r="HPS13" t="s">
        <v>5899</v>
      </c>
      <c r="HPT13" t="s">
        <v>5900</v>
      </c>
      <c r="HPU13" t="s">
        <v>5901</v>
      </c>
      <c r="HPV13" t="s">
        <v>5902</v>
      </c>
      <c r="HPW13" t="s">
        <v>5903</v>
      </c>
      <c r="HPX13" t="s">
        <v>5904</v>
      </c>
      <c r="HPY13" t="s">
        <v>5905</v>
      </c>
      <c r="HPZ13" t="s">
        <v>5906</v>
      </c>
      <c r="HQA13" t="s">
        <v>5907</v>
      </c>
      <c r="HQB13" t="s">
        <v>5908</v>
      </c>
      <c r="HQC13" t="s">
        <v>5909</v>
      </c>
      <c r="HQD13" t="s">
        <v>5910</v>
      </c>
      <c r="HQE13" t="s">
        <v>5911</v>
      </c>
      <c r="HQF13" t="s">
        <v>5912</v>
      </c>
      <c r="HQG13" t="s">
        <v>5913</v>
      </c>
      <c r="HQH13" t="s">
        <v>5914</v>
      </c>
      <c r="HQI13" t="s">
        <v>5915</v>
      </c>
      <c r="HQJ13" t="s">
        <v>5916</v>
      </c>
      <c r="HQK13" t="s">
        <v>5917</v>
      </c>
      <c r="HQL13" t="s">
        <v>5918</v>
      </c>
      <c r="HQM13" t="s">
        <v>5919</v>
      </c>
      <c r="HQN13" t="s">
        <v>5920</v>
      </c>
      <c r="HQO13" t="s">
        <v>5921</v>
      </c>
      <c r="HQP13" t="s">
        <v>5922</v>
      </c>
      <c r="HQQ13" t="s">
        <v>5923</v>
      </c>
      <c r="HQR13" t="s">
        <v>5924</v>
      </c>
      <c r="HQS13" t="s">
        <v>5925</v>
      </c>
      <c r="HQT13" t="s">
        <v>5926</v>
      </c>
      <c r="HQU13" t="s">
        <v>5927</v>
      </c>
      <c r="HQV13" t="s">
        <v>5928</v>
      </c>
      <c r="HQW13" t="s">
        <v>5929</v>
      </c>
      <c r="HQX13" t="s">
        <v>5930</v>
      </c>
      <c r="HQY13" t="s">
        <v>5931</v>
      </c>
      <c r="HQZ13" t="s">
        <v>5932</v>
      </c>
      <c r="HRA13" t="s">
        <v>5933</v>
      </c>
      <c r="HRB13" t="s">
        <v>5934</v>
      </c>
      <c r="HRC13" t="s">
        <v>5935</v>
      </c>
      <c r="HRD13" t="s">
        <v>5936</v>
      </c>
      <c r="HRE13" t="s">
        <v>5937</v>
      </c>
      <c r="HRF13" t="s">
        <v>5938</v>
      </c>
      <c r="HRG13" t="s">
        <v>5939</v>
      </c>
      <c r="HRH13" t="s">
        <v>5940</v>
      </c>
      <c r="HRI13" t="s">
        <v>5941</v>
      </c>
      <c r="HRJ13" t="s">
        <v>5942</v>
      </c>
      <c r="HRK13" t="s">
        <v>5943</v>
      </c>
      <c r="HRL13" t="s">
        <v>5944</v>
      </c>
      <c r="HRM13" t="s">
        <v>5945</v>
      </c>
      <c r="HRN13" t="s">
        <v>5946</v>
      </c>
      <c r="HRO13" t="s">
        <v>5947</v>
      </c>
      <c r="HRP13" t="s">
        <v>5948</v>
      </c>
      <c r="HRQ13" t="s">
        <v>5949</v>
      </c>
      <c r="HRR13" t="s">
        <v>5950</v>
      </c>
      <c r="HRS13" t="s">
        <v>5951</v>
      </c>
      <c r="HRT13" t="s">
        <v>5952</v>
      </c>
      <c r="HRU13" t="s">
        <v>5953</v>
      </c>
      <c r="HRV13" t="s">
        <v>5954</v>
      </c>
      <c r="HRW13" t="s">
        <v>5955</v>
      </c>
      <c r="HRX13" t="s">
        <v>5956</v>
      </c>
      <c r="HRY13" t="s">
        <v>5957</v>
      </c>
      <c r="HRZ13" t="s">
        <v>5958</v>
      </c>
      <c r="HSA13" t="s">
        <v>5959</v>
      </c>
      <c r="HSB13" t="s">
        <v>5960</v>
      </c>
      <c r="HSC13" t="s">
        <v>5961</v>
      </c>
      <c r="HSD13" t="s">
        <v>5962</v>
      </c>
      <c r="HSE13" t="s">
        <v>5963</v>
      </c>
      <c r="HSF13" t="s">
        <v>5964</v>
      </c>
      <c r="HSG13" t="s">
        <v>5965</v>
      </c>
      <c r="HSH13" t="s">
        <v>5966</v>
      </c>
      <c r="HSI13" t="s">
        <v>5967</v>
      </c>
      <c r="HSJ13" t="s">
        <v>5968</v>
      </c>
      <c r="HSK13" t="s">
        <v>5969</v>
      </c>
      <c r="HSL13" t="s">
        <v>5970</v>
      </c>
      <c r="HSM13" t="s">
        <v>5971</v>
      </c>
      <c r="HSN13" t="s">
        <v>5972</v>
      </c>
      <c r="HSO13" t="s">
        <v>5973</v>
      </c>
      <c r="HSP13" t="s">
        <v>5974</v>
      </c>
      <c r="HSQ13" t="s">
        <v>5975</v>
      </c>
      <c r="HSR13" t="s">
        <v>5976</v>
      </c>
      <c r="HSS13" t="s">
        <v>5977</v>
      </c>
      <c r="HST13" t="s">
        <v>5978</v>
      </c>
      <c r="HSU13" t="s">
        <v>5979</v>
      </c>
      <c r="HSV13" t="s">
        <v>5980</v>
      </c>
      <c r="HSW13" t="s">
        <v>5981</v>
      </c>
      <c r="HSX13" t="s">
        <v>5982</v>
      </c>
      <c r="HSY13" t="s">
        <v>5983</v>
      </c>
      <c r="HSZ13" t="s">
        <v>5984</v>
      </c>
      <c r="HTA13" t="s">
        <v>5985</v>
      </c>
      <c r="HTB13" t="s">
        <v>5986</v>
      </c>
      <c r="HTC13" t="s">
        <v>5987</v>
      </c>
      <c r="HTD13" t="s">
        <v>5988</v>
      </c>
      <c r="HTE13" t="s">
        <v>5989</v>
      </c>
      <c r="HTF13" t="s">
        <v>5990</v>
      </c>
      <c r="HTG13" t="s">
        <v>5991</v>
      </c>
      <c r="HTH13" t="s">
        <v>5992</v>
      </c>
      <c r="HTI13" t="s">
        <v>5993</v>
      </c>
      <c r="HTJ13" t="s">
        <v>5994</v>
      </c>
      <c r="HTK13" t="s">
        <v>5995</v>
      </c>
      <c r="HTL13" t="s">
        <v>5996</v>
      </c>
      <c r="HTM13" t="s">
        <v>5997</v>
      </c>
      <c r="HTN13" t="s">
        <v>5998</v>
      </c>
      <c r="HTO13" t="s">
        <v>5999</v>
      </c>
      <c r="HTP13" t="s">
        <v>6000</v>
      </c>
      <c r="HTQ13" t="s">
        <v>6001</v>
      </c>
      <c r="HTR13" t="s">
        <v>6002</v>
      </c>
      <c r="HTS13" t="s">
        <v>6003</v>
      </c>
      <c r="HTT13" t="s">
        <v>6004</v>
      </c>
      <c r="HTU13" t="s">
        <v>6005</v>
      </c>
      <c r="HTV13" t="s">
        <v>6006</v>
      </c>
      <c r="HTW13" t="s">
        <v>6007</v>
      </c>
      <c r="HTX13" t="s">
        <v>6008</v>
      </c>
      <c r="HTY13" t="s">
        <v>6009</v>
      </c>
      <c r="HTZ13" t="s">
        <v>6010</v>
      </c>
      <c r="HUA13" t="s">
        <v>6011</v>
      </c>
      <c r="HUB13" t="s">
        <v>6012</v>
      </c>
      <c r="HUC13" t="s">
        <v>6013</v>
      </c>
      <c r="HUD13" t="s">
        <v>6014</v>
      </c>
      <c r="HUE13" t="s">
        <v>6015</v>
      </c>
      <c r="HUF13" t="s">
        <v>6016</v>
      </c>
      <c r="HUG13" t="s">
        <v>6017</v>
      </c>
      <c r="HUH13" t="s">
        <v>6018</v>
      </c>
      <c r="HUI13" t="s">
        <v>6019</v>
      </c>
      <c r="HUJ13" t="s">
        <v>6020</v>
      </c>
      <c r="HUK13" t="s">
        <v>6021</v>
      </c>
      <c r="HUL13" t="s">
        <v>6022</v>
      </c>
      <c r="HUM13" t="s">
        <v>6023</v>
      </c>
      <c r="HUN13" t="s">
        <v>6024</v>
      </c>
      <c r="HUO13" t="s">
        <v>6025</v>
      </c>
      <c r="HUP13" t="s">
        <v>6026</v>
      </c>
      <c r="HUQ13" t="s">
        <v>6027</v>
      </c>
      <c r="HUR13" t="s">
        <v>6028</v>
      </c>
      <c r="HUS13" t="s">
        <v>6029</v>
      </c>
      <c r="HUT13" t="s">
        <v>6030</v>
      </c>
      <c r="HUU13" t="s">
        <v>6031</v>
      </c>
      <c r="HUV13" t="s">
        <v>6032</v>
      </c>
      <c r="HUW13" t="s">
        <v>6033</v>
      </c>
      <c r="HUX13" t="s">
        <v>6034</v>
      </c>
      <c r="HUY13" t="s">
        <v>6035</v>
      </c>
      <c r="HUZ13" t="s">
        <v>6036</v>
      </c>
      <c r="HVA13" t="s">
        <v>6037</v>
      </c>
      <c r="HVB13" t="s">
        <v>6038</v>
      </c>
      <c r="HVC13" t="s">
        <v>6039</v>
      </c>
      <c r="HVD13" t="s">
        <v>6040</v>
      </c>
      <c r="HVE13" t="s">
        <v>6041</v>
      </c>
      <c r="HVF13" t="s">
        <v>6042</v>
      </c>
      <c r="HVG13" t="s">
        <v>6043</v>
      </c>
      <c r="HVH13" t="s">
        <v>6044</v>
      </c>
      <c r="HVI13" t="s">
        <v>6045</v>
      </c>
      <c r="HVJ13" t="s">
        <v>6046</v>
      </c>
      <c r="HVK13" t="s">
        <v>6047</v>
      </c>
      <c r="HVL13" t="s">
        <v>6048</v>
      </c>
      <c r="HVM13" t="s">
        <v>6049</v>
      </c>
      <c r="HVN13" t="s">
        <v>6050</v>
      </c>
      <c r="HVO13" t="s">
        <v>6051</v>
      </c>
      <c r="HVP13" t="s">
        <v>6052</v>
      </c>
      <c r="HVQ13" t="s">
        <v>6053</v>
      </c>
      <c r="HVR13" t="s">
        <v>6054</v>
      </c>
      <c r="HVS13" t="s">
        <v>6055</v>
      </c>
      <c r="HVT13" t="s">
        <v>6056</v>
      </c>
      <c r="HVU13" t="s">
        <v>6057</v>
      </c>
      <c r="HVV13" t="s">
        <v>6058</v>
      </c>
      <c r="HVW13" t="s">
        <v>6059</v>
      </c>
      <c r="HVX13" t="s">
        <v>6060</v>
      </c>
      <c r="HVY13" t="s">
        <v>6061</v>
      </c>
      <c r="HVZ13" t="s">
        <v>6062</v>
      </c>
      <c r="HWA13" t="s">
        <v>6063</v>
      </c>
      <c r="HWB13" t="s">
        <v>6064</v>
      </c>
      <c r="HWC13" t="s">
        <v>6065</v>
      </c>
      <c r="HWD13" t="s">
        <v>6066</v>
      </c>
      <c r="HWE13" t="s">
        <v>6067</v>
      </c>
      <c r="HWF13" t="s">
        <v>6068</v>
      </c>
      <c r="HWG13" t="s">
        <v>6069</v>
      </c>
      <c r="HWH13" t="s">
        <v>6070</v>
      </c>
      <c r="HWI13" t="s">
        <v>6071</v>
      </c>
      <c r="HWJ13" t="s">
        <v>6072</v>
      </c>
      <c r="HWK13" t="s">
        <v>6073</v>
      </c>
      <c r="HWL13" t="s">
        <v>6074</v>
      </c>
      <c r="HWM13" t="s">
        <v>6075</v>
      </c>
      <c r="HWN13" t="s">
        <v>6076</v>
      </c>
      <c r="HWO13" t="s">
        <v>6077</v>
      </c>
      <c r="HWP13" t="s">
        <v>6078</v>
      </c>
      <c r="HWQ13" t="s">
        <v>6079</v>
      </c>
      <c r="HWR13" t="s">
        <v>6080</v>
      </c>
      <c r="HWS13" t="s">
        <v>6081</v>
      </c>
      <c r="HWT13" t="s">
        <v>6082</v>
      </c>
      <c r="HWU13" t="s">
        <v>6083</v>
      </c>
      <c r="HWV13" t="s">
        <v>6084</v>
      </c>
      <c r="HWW13" t="s">
        <v>6085</v>
      </c>
      <c r="HWX13" t="s">
        <v>6086</v>
      </c>
      <c r="HWY13" t="s">
        <v>6087</v>
      </c>
      <c r="HWZ13" t="s">
        <v>6088</v>
      </c>
      <c r="HXA13" t="s">
        <v>6089</v>
      </c>
      <c r="HXB13" t="s">
        <v>6090</v>
      </c>
      <c r="HXC13" t="s">
        <v>6091</v>
      </c>
      <c r="HXD13" t="s">
        <v>6092</v>
      </c>
      <c r="HXE13" t="s">
        <v>6093</v>
      </c>
      <c r="HXF13" t="s">
        <v>6094</v>
      </c>
      <c r="HXG13" t="s">
        <v>6095</v>
      </c>
      <c r="HXH13" t="s">
        <v>6096</v>
      </c>
      <c r="HXI13" t="s">
        <v>6097</v>
      </c>
      <c r="HXJ13" t="s">
        <v>6098</v>
      </c>
      <c r="HXK13" t="s">
        <v>6099</v>
      </c>
      <c r="HXL13" t="s">
        <v>6100</v>
      </c>
      <c r="HXM13" t="s">
        <v>6101</v>
      </c>
      <c r="HXN13" t="s">
        <v>6102</v>
      </c>
      <c r="HXO13" t="s">
        <v>6103</v>
      </c>
      <c r="HXP13" t="s">
        <v>6104</v>
      </c>
      <c r="HXQ13" t="s">
        <v>6105</v>
      </c>
      <c r="HXR13" t="s">
        <v>6106</v>
      </c>
      <c r="HXS13" t="s">
        <v>6107</v>
      </c>
      <c r="HXT13" t="s">
        <v>6108</v>
      </c>
      <c r="HXU13" t="s">
        <v>6109</v>
      </c>
      <c r="HXV13" t="s">
        <v>6110</v>
      </c>
      <c r="HXW13" t="s">
        <v>6111</v>
      </c>
      <c r="HXX13" t="s">
        <v>6112</v>
      </c>
      <c r="HXY13" t="s">
        <v>6113</v>
      </c>
      <c r="HXZ13" t="s">
        <v>6114</v>
      </c>
      <c r="HYA13" t="s">
        <v>6115</v>
      </c>
      <c r="HYB13" t="s">
        <v>6116</v>
      </c>
      <c r="HYC13" t="s">
        <v>6117</v>
      </c>
      <c r="HYD13" t="s">
        <v>6118</v>
      </c>
      <c r="HYE13" t="s">
        <v>6119</v>
      </c>
      <c r="HYF13" t="s">
        <v>6120</v>
      </c>
      <c r="HYG13" t="s">
        <v>6121</v>
      </c>
      <c r="HYH13" t="s">
        <v>6122</v>
      </c>
      <c r="HYI13" t="s">
        <v>6123</v>
      </c>
      <c r="HYJ13" t="s">
        <v>6124</v>
      </c>
      <c r="HYK13" t="s">
        <v>6125</v>
      </c>
      <c r="HYL13" t="s">
        <v>6126</v>
      </c>
      <c r="HYM13" t="s">
        <v>6127</v>
      </c>
      <c r="HYN13" t="s">
        <v>6128</v>
      </c>
      <c r="HYO13" t="s">
        <v>6129</v>
      </c>
      <c r="HYP13" t="s">
        <v>6130</v>
      </c>
      <c r="HYQ13" t="s">
        <v>6131</v>
      </c>
      <c r="HYR13" t="s">
        <v>6132</v>
      </c>
      <c r="HYS13" t="s">
        <v>6133</v>
      </c>
      <c r="HYT13" t="s">
        <v>6134</v>
      </c>
      <c r="HYU13" t="s">
        <v>6135</v>
      </c>
      <c r="HYV13" t="s">
        <v>6136</v>
      </c>
      <c r="HYW13" t="s">
        <v>6137</v>
      </c>
      <c r="HYX13" t="s">
        <v>6138</v>
      </c>
      <c r="HYY13" t="s">
        <v>6139</v>
      </c>
      <c r="HYZ13" t="s">
        <v>6140</v>
      </c>
      <c r="HZA13" t="s">
        <v>6141</v>
      </c>
      <c r="HZB13" t="s">
        <v>6142</v>
      </c>
      <c r="HZC13" t="s">
        <v>6143</v>
      </c>
      <c r="HZD13" t="s">
        <v>6144</v>
      </c>
      <c r="HZE13" t="s">
        <v>6145</v>
      </c>
      <c r="HZF13" t="s">
        <v>6146</v>
      </c>
      <c r="HZG13" t="s">
        <v>6147</v>
      </c>
      <c r="HZH13" t="s">
        <v>6148</v>
      </c>
      <c r="HZI13" t="s">
        <v>6149</v>
      </c>
      <c r="HZJ13" t="s">
        <v>6150</v>
      </c>
      <c r="HZK13" t="s">
        <v>6151</v>
      </c>
      <c r="HZL13" t="s">
        <v>6152</v>
      </c>
      <c r="HZM13" t="s">
        <v>6153</v>
      </c>
      <c r="HZN13" t="s">
        <v>6154</v>
      </c>
      <c r="HZO13" t="s">
        <v>6155</v>
      </c>
      <c r="HZP13" t="s">
        <v>6156</v>
      </c>
      <c r="HZQ13" t="s">
        <v>6157</v>
      </c>
      <c r="HZR13" t="s">
        <v>6158</v>
      </c>
      <c r="HZS13" t="s">
        <v>6159</v>
      </c>
      <c r="HZT13" t="s">
        <v>6160</v>
      </c>
      <c r="HZU13" t="s">
        <v>6161</v>
      </c>
      <c r="HZV13" t="s">
        <v>6162</v>
      </c>
      <c r="HZW13" t="s">
        <v>6163</v>
      </c>
      <c r="HZX13" t="s">
        <v>6164</v>
      </c>
      <c r="HZY13" t="s">
        <v>6165</v>
      </c>
      <c r="HZZ13" t="s">
        <v>6166</v>
      </c>
      <c r="IAA13" t="s">
        <v>6167</v>
      </c>
      <c r="IAB13" t="s">
        <v>6168</v>
      </c>
      <c r="IAC13" t="s">
        <v>6169</v>
      </c>
      <c r="IAD13" t="s">
        <v>6170</v>
      </c>
      <c r="IAE13" t="s">
        <v>6171</v>
      </c>
      <c r="IAF13" t="s">
        <v>6172</v>
      </c>
      <c r="IAG13" t="s">
        <v>6173</v>
      </c>
      <c r="IAH13" t="s">
        <v>6174</v>
      </c>
      <c r="IAI13" t="s">
        <v>6175</v>
      </c>
      <c r="IAJ13" t="s">
        <v>6176</v>
      </c>
      <c r="IAK13" t="s">
        <v>6177</v>
      </c>
      <c r="IAL13" t="s">
        <v>6178</v>
      </c>
      <c r="IAM13" t="s">
        <v>6179</v>
      </c>
      <c r="IAN13" t="s">
        <v>6180</v>
      </c>
      <c r="IAO13" t="s">
        <v>6181</v>
      </c>
      <c r="IAP13" t="s">
        <v>6182</v>
      </c>
      <c r="IAQ13" t="s">
        <v>6183</v>
      </c>
      <c r="IAR13" t="s">
        <v>6184</v>
      </c>
      <c r="IAS13" t="s">
        <v>6185</v>
      </c>
      <c r="IAT13" t="s">
        <v>6186</v>
      </c>
      <c r="IAU13" t="s">
        <v>6187</v>
      </c>
      <c r="IAV13" t="s">
        <v>6188</v>
      </c>
      <c r="IAW13" t="s">
        <v>6189</v>
      </c>
      <c r="IAX13" t="s">
        <v>6190</v>
      </c>
      <c r="IAY13" t="s">
        <v>6191</v>
      </c>
      <c r="IAZ13" t="s">
        <v>6192</v>
      </c>
      <c r="IBA13" t="s">
        <v>6193</v>
      </c>
      <c r="IBB13" t="s">
        <v>6194</v>
      </c>
      <c r="IBC13" t="s">
        <v>6195</v>
      </c>
      <c r="IBD13" t="s">
        <v>6196</v>
      </c>
      <c r="IBE13" t="s">
        <v>6197</v>
      </c>
      <c r="IBF13" t="s">
        <v>6198</v>
      </c>
      <c r="IBG13" t="s">
        <v>6199</v>
      </c>
      <c r="IBH13" t="s">
        <v>6200</v>
      </c>
      <c r="IBI13" t="s">
        <v>6201</v>
      </c>
      <c r="IBJ13" t="s">
        <v>6202</v>
      </c>
      <c r="IBK13" t="s">
        <v>6203</v>
      </c>
      <c r="IBL13" t="s">
        <v>6204</v>
      </c>
      <c r="IBM13" t="s">
        <v>6205</v>
      </c>
      <c r="IBN13" t="s">
        <v>6206</v>
      </c>
      <c r="IBO13" t="s">
        <v>6207</v>
      </c>
      <c r="IBP13" t="s">
        <v>6208</v>
      </c>
      <c r="IBQ13" t="s">
        <v>6209</v>
      </c>
      <c r="IBR13" t="s">
        <v>6210</v>
      </c>
      <c r="IBS13" t="s">
        <v>6211</v>
      </c>
      <c r="IBT13" t="s">
        <v>6212</v>
      </c>
      <c r="IBU13" t="s">
        <v>6213</v>
      </c>
      <c r="IBV13" t="s">
        <v>6214</v>
      </c>
      <c r="IBW13" t="s">
        <v>6215</v>
      </c>
      <c r="IBX13" t="s">
        <v>6216</v>
      </c>
      <c r="IBY13" t="s">
        <v>6217</v>
      </c>
      <c r="IBZ13" t="s">
        <v>6218</v>
      </c>
      <c r="ICA13" t="s">
        <v>6219</v>
      </c>
      <c r="ICB13" t="s">
        <v>6220</v>
      </c>
      <c r="ICC13" t="s">
        <v>6221</v>
      </c>
      <c r="ICD13" t="s">
        <v>6222</v>
      </c>
      <c r="ICE13" t="s">
        <v>6223</v>
      </c>
      <c r="ICF13" t="s">
        <v>6224</v>
      </c>
      <c r="ICG13" t="s">
        <v>6225</v>
      </c>
      <c r="ICH13" t="s">
        <v>6226</v>
      </c>
      <c r="ICI13" t="s">
        <v>6227</v>
      </c>
      <c r="ICJ13" t="s">
        <v>6228</v>
      </c>
      <c r="ICK13" t="s">
        <v>6229</v>
      </c>
      <c r="ICL13" t="s">
        <v>6230</v>
      </c>
      <c r="ICM13" t="s">
        <v>6231</v>
      </c>
      <c r="ICN13" t="s">
        <v>6232</v>
      </c>
      <c r="ICO13" t="s">
        <v>6233</v>
      </c>
      <c r="ICP13" t="s">
        <v>6234</v>
      </c>
      <c r="ICQ13" t="s">
        <v>6235</v>
      </c>
      <c r="ICR13" t="s">
        <v>6236</v>
      </c>
      <c r="ICS13" t="s">
        <v>6237</v>
      </c>
      <c r="ICT13" t="s">
        <v>6238</v>
      </c>
      <c r="ICU13" t="s">
        <v>6239</v>
      </c>
      <c r="ICV13" t="s">
        <v>6240</v>
      </c>
      <c r="ICW13" t="s">
        <v>6241</v>
      </c>
      <c r="ICX13" t="s">
        <v>6242</v>
      </c>
      <c r="ICY13" t="s">
        <v>6243</v>
      </c>
      <c r="ICZ13" t="s">
        <v>6244</v>
      </c>
      <c r="IDA13" t="s">
        <v>6245</v>
      </c>
      <c r="IDB13" t="s">
        <v>6246</v>
      </c>
      <c r="IDC13" t="s">
        <v>6247</v>
      </c>
      <c r="IDD13" t="s">
        <v>6248</v>
      </c>
      <c r="IDE13" t="s">
        <v>6249</v>
      </c>
      <c r="IDF13" t="s">
        <v>6250</v>
      </c>
      <c r="IDG13" t="s">
        <v>6251</v>
      </c>
      <c r="IDH13" t="s">
        <v>6252</v>
      </c>
      <c r="IDI13" t="s">
        <v>6253</v>
      </c>
      <c r="IDJ13" t="s">
        <v>6254</v>
      </c>
      <c r="IDK13" t="s">
        <v>6255</v>
      </c>
      <c r="IDL13" t="s">
        <v>6256</v>
      </c>
      <c r="IDM13" t="s">
        <v>6257</v>
      </c>
      <c r="IDN13" t="s">
        <v>6258</v>
      </c>
      <c r="IDO13" t="s">
        <v>6259</v>
      </c>
      <c r="IDP13" t="s">
        <v>6260</v>
      </c>
      <c r="IDQ13" t="s">
        <v>6261</v>
      </c>
      <c r="IDR13" t="s">
        <v>6262</v>
      </c>
      <c r="IDS13" t="s">
        <v>6263</v>
      </c>
      <c r="IDT13" t="s">
        <v>6264</v>
      </c>
      <c r="IDU13" t="s">
        <v>6265</v>
      </c>
      <c r="IDV13" t="s">
        <v>6266</v>
      </c>
      <c r="IDW13" t="s">
        <v>6267</v>
      </c>
      <c r="IDX13" t="s">
        <v>6268</v>
      </c>
      <c r="IDY13" t="s">
        <v>6269</v>
      </c>
      <c r="IDZ13" t="s">
        <v>6270</v>
      </c>
      <c r="IEA13" t="s">
        <v>6271</v>
      </c>
      <c r="IEB13" t="s">
        <v>6272</v>
      </c>
      <c r="IEC13" t="s">
        <v>6273</v>
      </c>
      <c r="IED13" t="s">
        <v>6274</v>
      </c>
      <c r="IEE13" t="s">
        <v>6275</v>
      </c>
      <c r="IEF13" t="s">
        <v>6276</v>
      </c>
      <c r="IEG13" t="s">
        <v>6277</v>
      </c>
      <c r="IEH13" t="s">
        <v>6278</v>
      </c>
      <c r="IEI13" t="s">
        <v>6279</v>
      </c>
      <c r="IEJ13" t="s">
        <v>6280</v>
      </c>
      <c r="IEK13" t="s">
        <v>6281</v>
      </c>
      <c r="IEL13" t="s">
        <v>6282</v>
      </c>
      <c r="IEM13" t="s">
        <v>6283</v>
      </c>
      <c r="IEN13" t="s">
        <v>6284</v>
      </c>
      <c r="IEO13" t="s">
        <v>6285</v>
      </c>
      <c r="IEP13" t="s">
        <v>6286</v>
      </c>
      <c r="IEQ13" t="s">
        <v>6287</v>
      </c>
      <c r="IER13" t="s">
        <v>6288</v>
      </c>
      <c r="IES13" t="s">
        <v>6289</v>
      </c>
      <c r="IET13" t="s">
        <v>6290</v>
      </c>
      <c r="IEU13" t="s">
        <v>6291</v>
      </c>
      <c r="IEV13" t="s">
        <v>6292</v>
      </c>
      <c r="IEW13" t="s">
        <v>6293</v>
      </c>
      <c r="IEX13" t="s">
        <v>6294</v>
      </c>
      <c r="IEY13" t="s">
        <v>6295</v>
      </c>
      <c r="IEZ13" t="s">
        <v>6296</v>
      </c>
      <c r="IFA13" t="s">
        <v>6297</v>
      </c>
      <c r="IFB13" t="s">
        <v>6298</v>
      </c>
      <c r="IFC13" t="s">
        <v>6299</v>
      </c>
      <c r="IFD13" t="s">
        <v>6300</v>
      </c>
      <c r="IFE13" t="s">
        <v>6301</v>
      </c>
      <c r="IFF13" t="s">
        <v>6302</v>
      </c>
      <c r="IFG13" t="s">
        <v>6303</v>
      </c>
      <c r="IFH13" t="s">
        <v>6304</v>
      </c>
      <c r="IFI13" t="s">
        <v>6305</v>
      </c>
      <c r="IFJ13" t="s">
        <v>6306</v>
      </c>
      <c r="IFK13" t="s">
        <v>6307</v>
      </c>
      <c r="IFL13" t="s">
        <v>6308</v>
      </c>
      <c r="IFM13" t="s">
        <v>6309</v>
      </c>
      <c r="IFN13" t="s">
        <v>6310</v>
      </c>
      <c r="IFO13" t="s">
        <v>6311</v>
      </c>
      <c r="IFP13" t="s">
        <v>6312</v>
      </c>
      <c r="IFQ13" t="s">
        <v>6313</v>
      </c>
      <c r="IFR13" t="s">
        <v>6314</v>
      </c>
      <c r="IFS13" t="s">
        <v>6315</v>
      </c>
      <c r="IFT13" t="s">
        <v>6316</v>
      </c>
      <c r="IFU13" t="s">
        <v>6317</v>
      </c>
      <c r="IFV13" t="s">
        <v>6318</v>
      </c>
      <c r="IFW13" t="s">
        <v>6319</v>
      </c>
      <c r="IFX13" t="s">
        <v>6320</v>
      </c>
      <c r="IFY13" t="s">
        <v>6321</v>
      </c>
      <c r="IFZ13" t="s">
        <v>6322</v>
      </c>
      <c r="IGA13" t="s">
        <v>6323</v>
      </c>
      <c r="IGB13" t="s">
        <v>6324</v>
      </c>
      <c r="IGC13" t="s">
        <v>6325</v>
      </c>
      <c r="IGD13" t="s">
        <v>6326</v>
      </c>
      <c r="IGE13" t="s">
        <v>6327</v>
      </c>
      <c r="IGF13" t="s">
        <v>6328</v>
      </c>
      <c r="IGG13" t="s">
        <v>6329</v>
      </c>
      <c r="IGH13" t="s">
        <v>6330</v>
      </c>
      <c r="IGI13" t="s">
        <v>6331</v>
      </c>
      <c r="IGJ13" t="s">
        <v>6332</v>
      </c>
      <c r="IGK13" t="s">
        <v>6333</v>
      </c>
      <c r="IGL13" t="s">
        <v>6334</v>
      </c>
      <c r="IGM13" t="s">
        <v>6335</v>
      </c>
      <c r="IGN13" t="s">
        <v>6336</v>
      </c>
      <c r="IGO13" t="s">
        <v>6337</v>
      </c>
      <c r="IGP13" t="s">
        <v>6338</v>
      </c>
      <c r="IGQ13" t="s">
        <v>6339</v>
      </c>
      <c r="IGR13" t="s">
        <v>6340</v>
      </c>
      <c r="IGS13" t="s">
        <v>6341</v>
      </c>
      <c r="IGT13" t="s">
        <v>6342</v>
      </c>
      <c r="IGU13" t="s">
        <v>6343</v>
      </c>
      <c r="IGV13" t="s">
        <v>6344</v>
      </c>
      <c r="IGW13" t="s">
        <v>6345</v>
      </c>
      <c r="IGX13" t="s">
        <v>6346</v>
      </c>
      <c r="IGY13" t="s">
        <v>6347</v>
      </c>
      <c r="IGZ13" t="s">
        <v>6348</v>
      </c>
      <c r="IHA13" t="s">
        <v>6349</v>
      </c>
      <c r="IHB13" t="s">
        <v>6350</v>
      </c>
      <c r="IHC13" t="s">
        <v>6351</v>
      </c>
      <c r="IHD13" t="s">
        <v>6352</v>
      </c>
      <c r="IHE13" t="s">
        <v>6353</v>
      </c>
      <c r="IHF13" t="s">
        <v>6354</v>
      </c>
      <c r="IHG13" t="s">
        <v>6355</v>
      </c>
      <c r="IHH13" t="s">
        <v>6356</v>
      </c>
      <c r="IHI13" t="s">
        <v>6357</v>
      </c>
      <c r="IHJ13" t="s">
        <v>6358</v>
      </c>
      <c r="IHK13" t="s">
        <v>6359</v>
      </c>
      <c r="IHL13" t="s">
        <v>6360</v>
      </c>
      <c r="IHM13" t="s">
        <v>6361</v>
      </c>
      <c r="IHN13" t="s">
        <v>6362</v>
      </c>
      <c r="IHO13" t="s">
        <v>6363</v>
      </c>
      <c r="IHP13" t="s">
        <v>6364</v>
      </c>
      <c r="IHQ13" t="s">
        <v>6365</v>
      </c>
      <c r="IHR13" t="s">
        <v>6366</v>
      </c>
      <c r="IHS13" t="s">
        <v>6367</v>
      </c>
      <c r="IHT13" t="s">
        <v>6368</v>
      </c>
      <c r="IHU13" t="s">
        <v>6369</v>
      </c>
      <c r="IHV13" t="s">
        <v>6370</v>
      </c>
      <c r="IHW13" t="s">
        <v>6371</v>
      </c>
      <c r="IHX13" t="s">
        <v>6372</v>
      </c>
      <c r="IHY13" t="s">
        <v>6373</v>
      </c>
      <c r="IHZ13" t="s">
        <v>6374</v>
      </c>
      <c r="IIA13" t="s">
        <v>6375</v>
      </c>
      <c r="IIB13" t="s">
        <v>6376</v>
      </c>
      <c r="IIC13" t="s">
        <v>6377</v>
      </c>
      <c r="IID13" t="s">
        <v>6378</v>
      </c>
      <c r="IIE13" t="s">
        <v>6379</v>
      </c>
      <c r="IIF13" t="s">
        <v>6380</v>
      </c>
      <c r="IIG13" t="s">
        <v>6381</v>
      </c>
      <c r="IIH13" t="s">
        <v>6382</v>
      </c>
      <c r="III13" t="s">
        <v>6383</v>
      </c>
      <c r="IIJ13" t="s">
        <v>6384</v>
      </c>
      <c r="IIK13" t="s">
        <v>6385</v>
      </c>
      <c r="IIL13" t="s">
        <v>6386</v>
      </c>
      <c r="IIM13" t="s">
        <v>6387</v>
      </c>
      <c r="IIN13" t="s">
        <v>6388</v>
      </c>
      <c r="IIO13" t="s">
        <v>6389</v>
      </c>
      <c r="IIP13" t="s">
        <v>6390</v>
      </c>
      <c r="IIQ13" t="s">
        <v>6391</v>
      </c>
      <c r="IIR13" t="s">
        <v>6392</v>
      </c>
      <c r="IIS13" t="s">
        <v>6393</v>
      </c>
      <c r="IIT13" t="s">
        <v>6394</v>
      </c>
      <c r="IIU13" t="s">
        <v>6395</v>
      </c>
      <c r="IIV13" t="s">
        <v>6396</v>
      </c>
      <c r="IIW13" t="s">
        <v>6397</v>
      </c>
      <c r="IIX13" t="s">
        <v>6398</v>
      </c>
      <c r="IIY13" t="s">
        <v>6399</v>
      </c>
      <c r="IIZ13" t="s">
        <v>6400</v>
      </c>
      <c r="IJA13" t="s">
        <v>6401</v>
      </c>
      <c r="IJB13" t="s">
        <v>6402</v>
      </c>
      <c r="IJC13" t="s">
        <v>6403</v>
      </c>
      <c r="IJD13" t="s">
        <v>6404</v>
      </c>
      <c r="IJE13" t="s">
        <v>6405</v>
      </c>
      <c r="IJF13" t="s">
        <v>6406</v>
      </c>
      <c r="IJG13" t="s">
        <v>6407</v>
      </c>
      <c r="IJH13" t="s">
        <v>6408</v>
      </c>
      <c r="IJI13" t="s">
        <v>6409</v>
      </c>
      <c r="IJJ13" t="s">
        <v>6410</v>
      </c>
      <c r="IJK13" t="s">
        <v>6411</v>
      </c>
      <c r="IJL13" t="s">
        <v>6412</v>
      </c>
      <c r="IJM13" t="s">
        <v>6413</v>
      </c>
      <c r="IJN13" t="s">
        <v>6414</v>
      </c>
      <c r="IJO13" t="s">
        <v>6415</v>
      </c>
      <c r="IJP13" t="s">
        <v>6416</v>
      </c>
      <c r="IJQ13" t="s">
        <v>6417</v>
      </c>
      <c r="IJR13" t="s">
        <v>6418</v>
      </c>
      <c r="IJS13" t="s">
        <v>6419</v>
      </c>
      <c r="IJT13" t="s">
        <v>6420</v>
      </c>
      <c r="IJU13" t="s">
        <v>6421</v>
      </c>
      <c r="IJV13" t="s">
        <v>6422</v>
      </c>
      <c r="IJW13" t="s">
        <v>6423</v>
      </c>
      <c r="IJX13" t="s">
        <v>6424</v>
      </c>
      <c r="IJY13" t="s">
        <v>6425</v>
      </c>
      <c r="IJZ13" t="s">
        <v>6426</v>
      </c>
      <c r="IKA13" t="s">
        <v>6427</v>
      </c>
      <c r="IKB13" t="s">
        <v>6428</v>
      </c>
      <c r="IKC13" t="s">
        <v>6429</v>
      </c>
      <c r="IKD13" t="s">
        <v>6430</v>
      </c>
      <c r="IKE13" t="s">
        <v>6431</v>
      </c>
      <c r="IKF13" t="s">
        <v>6432</v>
      </c>
      <c r="IKG13" t="s">
        <v>6433</v>
      </c>
      <c r="IKH13" t="s">
        <v>6434</v>
      </c>
      <c r="IKI13" t="s">
        <v>6435</v>
      </c>
      <c r="IKJ13" t="s">
        <v>6436</v>
      </c>
      <c r="IKK13" t="s">
        <v>6437</v>
      </c>
      <c r="IKL13" t="s">
        <v>6438</v>
      </c>
      <c r="IKM13" t="s">
        <v>6439</v>
      </c>
      <c r="IKN13" t="s">
        <v>6440</v>
      </c>
      <c r="IKO13" t="s">
        <v>6441</v>
      </c>
      <c r="IKP13" t="s">
        <v>6442</v>
      </c>
      <c r="IKQ13" t="s">
        <v>6443</v>
      </c>
      <c r="IKR13" t="s">
        <v>6444</v>
      </c>
      <c r="IKS13" t="s">
        <v>6445</v>
      </c>
      <c r="IKT13" t="s">
        <v>6446</v>
      </c>
      <c r="IKU13" t="s">
        <v>6447</v>
      </c>
      <c r="IKV13" t="s">
        <v>6448</v>
      </c>
      <c r="IKW13" t="s">
        <v>6449</v>
      </c>
      <c r="IKX13" t="s">
        <v>6450</v>
      </c>
      <c r="IKY13" t="s">
        <v>6451</v>
      </c>
      <c r="IKZ13" t="s">
        <v>6452</v>
      </c>
      <c r="ILA13" t="s">
        <v>6453</v>
      </c>
      <c r="ILB13" t="s">
        <v>6454</v>
      </c>
      <c r="ILC13" t="s">
        <v>6455</v>
      </c>
      <c r="ILD13" t="s">
        <v>6456</v>
      </c>
      <c r="ILE13" t="s">
        <v>6457</v>
      </c>
      <c r="ILF13" t="s">
        <v>6458</v>
      </c>
      <c r="ILG13" t="s">
        <v>6459</v>
      </c>
      <c r="ILH13" t="s">
        <v>6460</v>
      </c>
      <c r="ILI13" t="s">
        <v>6461</v>
      </c>
      <c r="ILJ13" t="s">
        <v>6462</v>
      </c>
      <c r="ILK13" t="s">
        <v>6463</v>
      </c>
      <c r="ILL13" t="s">
        <v>6464</v>
      </c>
      <c r="ILM13" t="s">
        <v>6465</v>
      </c>
      <c r="ILN13" t="s">
        <v>6466</v>
      </c>
      <c r="ILO13" t="s">
        <v>6467</v>
      </c>
      <c r="ILP13" t="s">
        <v>6468</v>
      </c>
      <c r="ILQ13" t="s">
        <v>6469</v>
      </c>
      <c r="ILR13" t="s">
        <v>6470</v>
      </c>
      <c r="ILS13" t="s">
        <v>6471</v>
      </c>
      <c r="ILT13" t="s">
        <v>6472</v>
      </c>
      <c r="ILU13" t="s">
        <v>6473</v>
      </c>
      <c r="ILV13" t="s">
        <v>6474</v>
      </c>
      <c r="ILW13" t="s">
        <v>6475</v>
      </c>
      <c r="ILX13" t="s">
        <v>6476</v>
      </c>
      <c r="ILY13" t="s">
        <v>6477</v>
      </c>
      <c r="ILZ13" t="s">
        <v>6478</v>
      </c>
      <c r="IMA13" t="s">
        <v>6479</v>
      </c>
      <c r="IMB13" t="s">
        <v>6480</v>
      </c>
      <c r="IMC13" t="s">
        <v>6481</v>
      </c>
      <c r="IMD13" t="s">
        <v>6482</v>
      </c>
      <c r="IME13" t="s">
        <v>6483</v>
      </c>
      <c r="IMF13" t="s">
        <v>6484</v>
      </c>
      <c r="IMG13" t="s">
        <v>6485</v>
      </c>
      <c r="IMH13" t="s">
        <v>6486</v>
      </c>
      <c r="IMI13" t="s">
        <v>6487</v>
      </c>
      <c r="IMJ13" t="s">
        <v>6488</v>
      </c>
      <c r="IMK13" t="s">
        <v>6489</v>
      </c>
      <c r="IML13" t="s">
        <v>6490</v>
      </c>
      <c r="IMM13" t="s">
        <v>6491</v>
      </c>
      <c r="IMN13" t="s">
        <v>6492</v>
      </c>
      <c r="IMO13" t="s">
        <v>6493</v>
      </c>
      <c r="IMP13" t="s">
        <v>6494</v>
      </c>
      <c r="IMQ13" t="s">
        <v>6495</v>
      </c>
      <c r="IMR13" t="s">
        <v>6496</v>
      </c>
      <c r="IMS13" t="s">
        <v>6497</v>
      </c>
      <c r="IMT13" t="s">
        <v>6498</v>
      </c>
      <c r="IMU13" t="s">
        <v>6499</v>
      </c>
      <c r="IMV13" t="s">
        <v>6500</v>
      </c>
      <c r="IMW13" t="s">
        <v>6501</v>
      </c>
      <c r="IMX13" t="s">
        <v>6502</v>
      </c>
      <c r="IMY13" t="s">
        <v>6503</v>
      </c>
      <c r="IMZ13" t="s">
        <v>6504</v>
      </c>
      <c r="INA13" t="s">
        <v>6505</v>
      </c>
      <c r="INB13" t="s">
        <v>6506</v>
      </c>
      <c r="INC13" t="s">
        <v>6507</v>
      </c>
      <c r="IND13" t="s">
        <v>6508</v>
      </c>
      <c r="INE13" t="s">
        <v>6509</v>
      </c>
      <c r="INF13" t="s">
        <v>6510</v>
      </c>
      <c r="ING13" t="s">
        <v>6511</v>
      </c>
      <c r="INH13" t="s">
        <v>6512</v>
      </c>
      <c r="INI13" t="s">
        <v>6513</v>
      </c>
      <c r="INJ13" t="s">
        <v>6514</v>
      </c>
      <c r="INK13" t="s">
        <v>6515</v>
      </c>
      <c r="INL13" t="s">
        <v>6516</v>
      </c>
      <c r="INM13" t="s">
        <v>6517</v>
      </c>
      <c r="INN13" t="s">
        <v>6518</v>
      </c>
      <c r="INO13" t="s">
        <v>6519</v>
      </c>
      <c r="INP13" t="s">
        <v>6520</v>
      </c>
      <c r="INQ13" t="s">
        <v>6521</v>
      </c>
      <c r="INR13" t="s">
        <v>6522</v>
      </c>
      <c r="INS13" t="s">
        <v>6523</v>
      </c>
      <c r="INT13" t="s">
        <v>6524</v>
      </c>
      <c r="INU13" t="s">
        <v>6525</v>
      </c>
      <c r="INV13" t="s">
        <v>6526</v>
      </c>
      <c r="INW13" t="s">
        <v>6527</v>
      </c>
      <c r="INX13" t="s">
        <v>6528</v>
      </c>
      <c r="INY13" t="s">
        <v>6529</v>
      </c>
      <c r="INZ13" t="s">
        <v>6530</v>
      </c>
      <c r="IOA13" t="s">
        <v>6531</v>
      </c>
      <c r="IOB13" t="s">
        <v>6532</v>
      </c>
      <c r="IOC13" t="s">
        <v>6533</v>
      </c>
      <c r="IOD13" t="s">
        <v>6534</v>
      </c>
      <c r="IOE13" t="s">
        <v>6535</v>
      </c>
      <c r="IOF13" t="s">
        <v>6536</v>
      </c>
      <c r="IOG13" t="s">
        <v>6537</v>
      </c>
      <c r="IOH13" t="s">
        <v>6538</v>
      </c>
      <c r="IOI13" t="s">
        <v>6539</v>
      </c>
      <c r="IOJ13" t="s">
        <v>6540</v>
      </c>
      <c r="IOK13" t="s">
        <v>6541</v>
      </c>
      <c r="IOL13" t="s">
        <v>6542</v>
      </c>
      <c r="IOM13" t="s">
        <v>6543</v>
      </c>
      <c r="ION13" t="s">
        <v>6544</v>
      </c>
      <c r="IOO13" t="s">
        <v>6545</v>
      </c>
      <c r="IOP13" t="s">
        <v>6546</v>
      </c>
      <c r="IOQ13" t="s">
        <v>6547</v>
      </c>
      <c r="IOR13" t="s">
        <v>6548</v>
      </c>
      <c r="IOS13" t="s">
        <v>6549</v>
      </c>
      <c r="IOT13" t="s">
        <v>6550</v>
      </c>
      <c r="IOU13" t="s">
        <v>6551</v>
      </c>
      <c r="IOV13" t="s">
        <v>6552</v>
      </c>
      <c r="IOW13" t="s">
        <v>6553</v>
      </c>
      <c r="IOX13" t="s">
        <v>6554</v>
      </c>
      <c r="IOY13" t="s">
        <v>6555</v>
      </c>
      <c r="IOZ13" t="s">
        <v>6556</v>
      </c>
      <c r="IPA13" t="s">
        <v>6557</v>
      </c>
      <c r="IPB13" t="s">
        <v>6558</v>
      </c>
      <c r="IPC13" t="s">
        <v>6559</v>
      </c>
      <c r="IPD13" t="s">
        <v>6560</v>
      </c>
      <c r="IPE13" t="s">
        <v>6561</v>
      </c>
      <c r="IPF13" t="s">
        <v>6562</v>
      </c>
      <c r="IPG13" t="s">
        <v>6563</v>
      </c>
      <c r="IPH13" t="s">
        <v>6564</v>
      </c>
      <c r="IPI13" t="s">
        <v>6565</v>
      </c>
      <c r="IPJ13" t="s">
        <v>6566</v>
      </c>
      <c r="IPK13" t="s">
        <v>6567</v>
      </c>
      <c r="IPL13" t="s">
        <v>6568</v>
      </c>
      <c r="IPM13" t="s">
        <v>6569</v>
      </c>
      <c r="IPN13" t="s">
        <v>6570</v>
      </c>
      <c r="IPO13" t="s">
        <v>6571</v>
      </c>
      <c r="IPP13" t="s">
        <v>6572</v>
      </c>
      <c r="IPQ13" t="s">
        <v>6573</v>
      </c>
      <c r="IPR13" t="s">
        <v>6574</v>
      </c>
      <c r="IPS13" t="s">
        <v>6575</v>
      </c>
      <c r="IPT13" t="s">
        <v>6576</v>
      </c>
      <c r="IPU13" t="s">
        <v>6577</v>
      </c>
      <c r="IPV13" t="s">
        <v>6578</v>
      </c>
      <c r="IPW13" t="s">
        <v>6579</v>
      </c>
      <c r="IPX13" t="s">
        <v>6580</v>
      </c>
      <c r="IPY13" t="s">
        <v>6581</v>
      </c>
      <c r="IPZ13" t="s">
        <v>6582</v>
      </c>
      <c r="IQA13" t="s">
        <v>6583</v>
      </c>
      <c r="IQB13" t="s">
        <v>6584</v>
      </c>
      <c r="IQC13" t="s">
        <v>6585</v>
      </c>
      <c r="IQD13" t="s">
        <v>6586</v>
      </c>
      <c r="IQE13" t="s">
        <v>6587</v>
      </c>
      <c r="IQF13" t="s">
        <v>6588</v>
      </c>
      <c r="IQG13" t="s">
        <v>6589</v>
      </c>
      <c r="IQH13" t="s">
        <v>6590</v>
      </c>
      <c r="IQI13" t="s">
        <v>6591</v>
      </c>
      <c r="IQJ13" t="s">
        <v>6592</v>
      </c>
      <c r="IQK13" t="s">
        <v>6593</v>
      </c>
      <c r="IQL13" t="s">
        <v>6594</v>
      </c>
      <c r="IQM13" t="s">
        <v>6595</v>
      </c>
      <c r="IQN13" t="s">
        <v>6596</v>
      </c>
      <c r="IQO13" t="s">
        <v>6597</v>
      </c>
      <c r="IQP13" t="s">
        <v>6598</v>
      </c>
      <c r="IQQ13" t="s">
        <v>6599</v>
      </c>
      <c r="IQR13" t="s">
        <v>6600</v>
      </c>
      <c r="IQS13" t="s">
        <v>6601</v>
      </c>
      <c r="IQT13" t="s">
        <v>6602</v>
      </c>
      <c r="IQU13" t="s">
        <v>6603</v>
      </c>
      <c r="IQV13" t="s">
        <v>6604</v>
      </c>
      <c r="IQW13" t="s">
        <v>6605</v>
      </c>
      <c r="IQX13" t="s">
        <v>6606</v>
      </c>
      <c r="IQY13" t="s">
        <v>6607</v>
      </c>
      <c r="IQZ13" t="s">
        <v>6608</v>
      </c>
      <c r="IRA13" t="s">
        <v>6609</v>
      </c>
      <c r="IRB13" t="s">
        <v>6610</v>
      </c>
      <c r="IRC13" t="s">
        <v>6611</v>
      </c>
      <c r="IRD13" t="s">
        <v>6612</v>
      </c>
      <c r="IRE13" t="s">
        <v>6613</v>
      </c>
      <c r="IRF13" t="s">
        <v>6614</v>
      </c>
      <c r="IRG13" t="s">
        <v>6615</v>
      </c>
      <c r="IRH13" t="s">
        <v>6616</v>
      </c>
      <c r="IRI13" t="s">
        <v>6617</v>
      </c>
      <c r="IRJ13" t="s">
        <v>6618</v>
      </c>
      <c r="IRK13" t="s">
        <v>6619</v>
      </c>
      <c r="IRL13" t="s">
        <v>6620</v>
      </c>
      <c r="IRM13" t="s">
        <v>6621</v>
      </c>
      <c r="IRN13" t="s">
        <v>6622</v>
      </c>
      <c r="IRO13" t="s">
        <v>6623</v>
      </c>
      <c r="IRP13" t="s">
        <v>6624</v>
      </c>
      <c r="IRQ13" t="s">
        <v>6625</v>
      </c>
      <c r="IRR13" t="s">
        <v>6626</v>
      </c>
      <c r="IRS13" t="s">
        <v>6627</v>
      </c>
      <c r="IRT13" t="s">
        <v>6628</v>
      </c>
      <c r="IRU13" t="s">
        <v>6629</v>
      </c>
      <c r="IRV13" t="s">
        <v>6630</v>
      </c>
      <c r="IRW13" t="s">
        <v>6631</v>
      </c>
      <c r="IRX13" t="s">
        <v>6632</v>
      </c>
      <c r="IRY13" t="s">
        <v>6633</v>
      </c>
      <c r="IRZ13" t="s">
        <v>6634</v>
      </c>
      <c r="ISA13" t="s">
        <v>6635</v>
      </c>
      <c r="ISB13" t="s">
        <v>6636</v>
      </c>
      <c r="ISC13" t="s">
        <v>6637</v>
      </c>
      <c r="ISD13" t="s">
        <v>6638</v>
      </c>
      <c r="ISE13" t="s">
        <v>6639</v>
      </c>
      <c r="ISF13" t="s">
        <v>6640</v>
      </c>
      <c r="ISG13" t="s">
        <v>6641</v>
      </c>
      <c r="ISH13" t="s">
        <v>6642</v>
      </c>
      <c r="ISI13" t="s">
        <v>6643</v>
      </c>
      <c r="ISJ13" t="s">
        <v>6644</v>
      </c>
      <c r="ISK13" t="s">
        <v>6645</v>
      </c>
      <c r="ISL13" t="s">
        <v>6646</v>
      </c>
      <c r="ISM13" t="s">
        <v>6647</v>
      </c>
      <c r="ISN13" t="s">
        <v>6648</v>
      </c>
      <c r="ISO13" t="s">
        <v>6649</v>
      </c>
      <c r="ISP13" t="s">
        <v>6650</v>
      </c>
      <c r="ISQ13" t="s">
        <v>6651</v>
      </c>
      <c r="ISR13" t="s">
        <v>6652</v>
      </c>
      <c r="ISS13" t="s">
        <v>6653</v>
      </c>
      <c r="IST13" t="s">
        <v>6654</v>
      </c>
      <c r="ISU13" t="s">
        <v>6655</v>
      </c>
      <c r="ISV13" t="s">
        <v>6656</v>
      </c>
      <c r="ISW13" t="s">
        <v>6657</v>
      </c>
      <c r="ISX13" t="s">
        <v>6658</v>
      </c>
      <c r="ISY13" t="s">
        <v>6659</v>
      </c>
      <c r="ISZ13" t="s">
        <v>6660</v>
      </c>
      <c r="ITA13" t="s">
        <v>6661</v>
      </c>
      <c r="ITB13" t="s">
        <v>6662</v>
      </c>
      <c r="ITC13" t="s">
        <v>6663</v>
      </c>
      <c r="ITD13" t="s">
        <v>6664</v>
      </c>
      <c r="ITE13" t="s">
        <v>6665</v>
      </c>
      <c r="ITF13" t="s">
        <v>6666</v>
      </c>
      <c r="ITG13" t="s">
        <v>6667</v>
      </c>
      <c r="ITH13" t="s">
        <v>6668</v>
      </c>
      <c r="ITI13" t="s">
        <v>6669</v>
      </c>
      <c r="ITJ13" t="s">
        <v>6670</v>
      </c>
      <c r="ITK13" t="s">
        <v>6671</v>
      </c>
      <c r="ITL13" t="s">
        <v>6672</v>
      </c>
      <c r="ITM13" t="s">
        <v>6673</v>
      </c>
      <c r="ITN13" t="s">
        <v>6674</v>
      </c>
      <c r="ITO13" t="s">
        <v>6675</v>
      </c>
      <c r="ITP13" t="s">
        <v>6676</v>
      </c>
      <c r="ITQ13" t="s">
        <v>6677</v>
      </c>
      <c r="ITR13" t="s">
        <v>6678</v>
      </c>
      <c r="ITS13" t="s">
        <v>6679</v>
      </c>
      <c r="ITT13" t="s">
        <v>6680</v>
      </c>
      <c r="ITU13" t="s">
        <v>6681</v>
      </c>
      <c r="ITV13" t="s">
        <v>6682</v>
      </c>
      <c r="ITW13" t="s">
        <v>6683</v>
      </c>
      <c r="ITX13" t="s">
        <v>6684</v>
      </c>
      <c r="ITY13" t="s">
        <v>6685</v>
      </c>
      <c r="ITZ13" t="s">
        <v>6686</v>
      </c>
      <c r="IUA13" t="s">
        <v>6687</v>
      </c>
      <c r="IUB13" t="s">
        <v>6688</v>
      </c>
      <c r="IUC13" t="s">
        <v>6689</v>
      </c>
      <c r="IUD13" t="s">
        <v>6690</v>
      </c>
      <c r="IUE13" t="s">
        <v>6691</v>
      </c>
      <c r="IUF13" t="s">
        <v>6692</v>
      </c>
      <c r="IUG13" t="s">
        <v>6693</v>
      </c>
      <c r="IUH13" t="s">
        <v>6694</v>
      </c>
      <c r="IUI13" t="s">
        <v>6695</v>
      </c>
      <c r="IUJ13" t="s">
        <v>6696</v>
      </c>
      <c r="IUK13" t="s">
        <v>6697</v>
      </c>
      <c r="IUL13" t="s">
        <v>6698</v>
      </c>
      <c r="IUM13" t="s">
        <v>6699</v>
      </c>
      <c r="IUN13" t="s">
        <v>6700</v>
      </c>
      <c r="IUO13" t="s">
        <v>6701</v>
      </c>
      <c r="IUP13" t="s">
        <v>6702</v>
      </c>
      <c r="IUQ13" t="s">
        <v>6703</v>
      </c>
      <c r="IUR13" t="s">
        <v>6704</v>
      </c>
      <c r="IUS13" t="s">
        <v>6705</v>
      </c>
      <c r="IUT13" t="s">
        <v>6706</v>
      </c>
      <c r="IUU13" t="s">
        <v>6707</v>
      </c>
      <c r="IUV13" t="s">
        <v>6708</v>
      </c>
      <c r="IUW13" t="s">
        <v>6709</v>
      </c>
      <c r="IUX13" t="s">
        <v>6710</v>
      </c>
      <c r="IUY13" t="s">
        <v>6711</v>
      </c>
      <c r="IUZ13" t="s">
        <v>6712</v>
      </c>
      <c r="IVA13" t="s">
        <v>6713</v>
      </c>
      <c r="IVB13" t="s">
        <v>6714</v>
      </c>
      <c r="IVC13" t="s">
        <v>6715</v>
      </c>
      <c r="IVD13" t="s">
        <v>6716</v>
      </c>
      <c r="IVE13" t="s">
        <v>6717</v>
      </c>
      <c r="IVF13" t="s">
        <v>6718</v>
      </c>
      <c r="IVG13" t="s">
        <v>6719</v>
      </c>
      <c r="IVH13" t="s">
        <v>6720</v>
      </c>
      <c r="IVI13" t="s">
        <v>6721</v>
      </c>
      <c r="IVJ13" t="s">
        <v>6722</v>
      </c>
      <c r="IVK13" t="s">
        <v>6723</v>
      </c>
      <c r="IVL13" t="s">
        <v>6724</v>
      </c>
      <c r="IVM13" t="s">
        <v>6725</v>
      </c>
      <c r="IVN13" t="s">
        <v>6726</v>
      </c>
      <c r="IVO13" t="s">
        <v>6727</v>
      </c>
      <c r="IVP13" t="s">
        <v>6728</v>
      </c>
      <c r="IVQ13" t="s">
        <v>6729</v>
      </c>
      <c r="IVR13" t="s">
        <v>6730</v>
      </c>
      <c r="IVS13" t="s">
        <v>6731</v>
      </c>
      <c r="IVT13" t="s">
        <v>6732</v>
      </c>
      <c r="IVU13" t="s">
        <v>6733</v>
      </c>
      <c r="IVV13" t="s">
        <v>6734</v>
      </c>
      <c r="IVW13" t="s">
        <v>6735</v>
      </c>
      <c r="IVX13" t="s">
        <v>6736</v>
      </c>
      <c r="IVY13" t="s">
        <v>6737</v>
      </c>
      <c r="IVZ13" t="s">
        <v>6738</v>
      </c>
      <c r="IWA13" t="s">
        <v>6739</v>
      </c>
      <c r="IWB13" t="s">
        <v>6740</v>
      </c>
      <c r="IWC13" t="s">
        <v>6741</v>
      </c>
      <c r="IWD13" t="s">
        <v>6742</v>
      </c>
      <c r="IWE13" t="s">
        <v>6743</v>
      </c>
      <c r="IWF13" t="s">
        <v>6744</v>
      </c>
      <c r="IWG13" t="s">
        <v>6745</v>
      </c>
      <c r="IWH13" t="s">
        <v>6746</v>
      </c>
      <c r="IWI13" t="s">
        <v>6747</v>
      </c>
      <c r="IWJ13" t="s">
        <v>6748</v>
      </c>
      <c r="IWK13" t="s">
        <v>6749</v>
      </c>
      <c r="IWL13" t="s">
        <v>6750</v>
      </c>
      <c r="IWM13" t="s">
        <v>6751</v>
      </c>
      <c r="IWN13" t="s">
        <v>6752</v>
      </c>
      <c r="IWO13" t="s">
        <v>6753</v>
      </c>
      <c r="IWP13" t="s">
        <v>6754</v>
      </c>
      <c r="IWQ13" t="s">
        <v>6755</v>
      </c>
      <c r="IWR13" t="s">
        <v>6756</v>
      </c>
      <c r="IWS13" t="s">
        <v>6757</v>
      </c>
      <c r="IWT13" t="s">
        <v>6758</v>
      </c>
      <c r="IWU13" t="s">
        <v>6759</v>
      </c>
      <c r="IWV13" t="s">
        <v>6760</v>
      </c>
      <c r="IWW13" t="s">
        <v>6761</v>
      </c>
      <c r="IWX13" t="s">
        <v>6762</v>
      </c>
      <c r="IWY13" t="s">
        <v>6763</v>
      </c>
      <c r="IWZ13" t="s">
        <v>6764</v>
      </c>
      <c r="IXA13" t="s">
        <v>6765</v>
      </c>
      <c r="IXB13" t="s">
        <v>6766</v>
      </c>
      <c r="IXC13" t="s">
        <v>6767</v>
      </c>
      <c r="IXD13" t="s">
        <v>6768</v>
      </c>
      <c r="IXE13" t="s">
        <v>6769</v>
      </c>
      <c r="IXF13" t="s">
        <v>6770</v>
      </c>
      <c r="IXG13" t="s">
        <v>6771</v>
      </c>
      <c r="IXH13" t="s">
        <v>6772</v>
      </c>
      <c r="IXI13" t="s">
        <v>6773</v>
      </c>
      <c r="IXJ13" t="s">
        <v>6774</v>
      </c>
      <c r="IXK13" t="s">
        <v>6775</v>
      </c>
      <c r="IXL13" t="s">
        <v>6776</v>
      </c>
      <c r="IXM13" t="s">
        <v>6777</v>
      </c>
      <c r="IXN13" t="s">
        <v>6778</v>
      </c>
      <c r="IXO13" t="s">
        <v>6779</v>
      </c>
      <c r="IXP13" t="s">
        <v>6780</v>
      </c>
      <c r="IXQ13" t="s">
        <v>6781</v>
      </c>
      <c r="IXR13" t="s">
        <v>6782</v>
      </c>
      <c r="IXS13" t="s">
        <v>6783</v>
      </c>
      <c r="IXT13" t="s">
        <v>6784</v>
      </c>
      <c r="IXU13" t="s">
        <v>6785</v>
      </c>
      <c r="IXV13" t="s">
        <v>6786</v>
      </c>
      <c r="IXW13" t="s">
        <v>6787</v>
      </c>
      <c r="IXX13" t="s">
        <v>6788</v>
      </c>
      <c r="IXY13" t="s">
        <v>6789</v>
      </c>
      <c r="IXZ13" t="s">
        <v>6790</v>
      </c>
      <c r="IYA13" t="s">
        <v>6791</v>
      </c>
      <c r="IYB13" t="s">
        <v>6792</v>
      </c>
      <c r="IYC13" t="s">
        <v>6793</v>
      </c>
      <c r="IYD13" t="s">
        <v>6794</v>
      </c>
      <c r="IYE13" t="s">
        <v>6795</v>
      </c>
      <c r="IYF13" t="s">
        <v>6796</v>
      </c>
      <c r="IYG13" t="s">
        <v>6797</v>
      </c>
      <c r="IYH13" t="s">
        <v>6798</v>
      </c>
      <c r="IYI13" t="s">
        <v>6799</v>
      </c>
      <c r="IYJ13" t="s">
        <v>6800</v>
      </c>
      <c r="IYK13" t="s">
        <v>6801</v>
      </c>
      <c r="IYL13" t="s">
        <v>6802</v>
      </c>
      <c r="IYM13" t="s">
        <v>6803</v>
      </c>
      <c r="IYN13" t="s">
        <v>6804</v>
      </c>
      <c r="IYO13" t="s">
        <v>6805</v>
      </c>
      <c r="IYP13" t="s">
        <v>6806</v>
      </c>
      <c r="IYQ13" t="s">
        <v>6807</v>
      </c>
      <c r="IYR13" t="s">
        <v>6808</v>
      </c>
      <c r="IYS13" t="s">
        <v>6809</v>
      </c>
      <c r="IYT13" t="s">
        <v>6810</v>
      </c>
      <c r="IYU13" t="s">
        <v>6811</v>
      </c>
      <c r="IYV13" t="s">
        <v>6812</v>
      </c>
      <c r="IYW13" t="s">
        <v>6813</v>
      </c>
      <c r="IYX13" t="s">
        <v>6814</v>
      </c>
      <c r="IYY13" t="s">
        <v>6815</v>
      </c>
      <c r="IYZ13" t="s">
        <v>6816</v>
      </c>
      <c r="IZA13" t="s">
        <v>6817</v>
      </c>
      <c r="IZB13" t="s">
        <v>6818</v>
      </c>
      <c r="IZC13" t="s">
        <v>6819</v>
      </c>
      <c r="IZD13" t="s">
        <v>6820</v>
      </c>
      <c r="IZE13" t="s">
        <v>6821</v>
      </c>
      <c r="IZF13" t="s">
        <v>6822</v>
      </c>
      <c r="IZG13" t="s">
        <v>6823</v>
      </c>
      <c r="IZH13" t="s">
        <v>6824</v>
      </c>
      <c r="IZI13" t="s">
        <v>6825</v>
      </c>
      <c r="IZJ13" t="s">
        <v>6826</v>
      </c>
      <c r="IZK13" t="s">
        <v>6827</v>
      </c>
      <c r="IZL13" t="s">
        <v>6828</v>
      </c>
      <c r="IZM13" t="s">
        <v>6829</v>
      </c>
      <c r="IZN13" t="s">
        <v>6830</v>
      </c>
      <c r="IZO13" t="s">
        <v>6831</v>
      </c>
      <c r="IZP13" t="s">
        <v>6832</v>
      </c>
      <c r="IZQ13" t="s">
        <v>6833</v>
      </c>
      <c r="IZR13" t="s">
        <v>6834</v>
      </c>
      <c r="IZS13" t="s">
        <v>6835</v>
      </c>
      <c r="IZT13" t="s">
        <v>6836</v>
      </c>
      <c r="IZU13" t="s">
        <v>6837</v>
      </c>
      <c r="IZV13" t="s">
        <v>6838</v>
      </c>
      <c r="IZW13" t="s">
        <v>6839</v>
      </c>
      <c r="IZX13" t="s">
        <v>6840</v>
      </c>
      <c r="IZY13" t="s">
        <v>6841</v>
      </c>
      <c r="IZZ13" t="s">
        <v>6842</v>
      </c>
      <c r="JAA13" t="s">
        <v>6843</v>
      </c>
      <c r="JAB13" t="s">
        <v>6844</v>
      </c>
      <c r="JAC13" t="s">
        <v>6845</v>
      </c>
      <c r="JAD13" t="s">
        <v>6846</v>
      </c>
      <c r="JAE13" t="s">
        <v>6847</v>
      </c>
      <c r="JAF13" t="s">
        <v>6848</v>
      </c>
      <c r="JAG13" t="s">
        <v>6849</v>
      </c>
      <c r="JAH13" t="s">
        <v>6850</v>
      </c>
      <c r="JAI13" t="s">
        <v>6851</v>
      </c>
      <c r="JAJ13" t="s">
        <v>6852</v>
      </c>
      <c r="JAK13" t="s">
        <v>6853</v>
      </c>
      <c r="JAL13" t="s">
        <v>6854</v>
      </c>
      <c r="JAM13" t="s">
        <v>6855</v>
      </c>
      <c r="JAN13" t="s">
        <v>6856</v>
      </c>
      <c r="JAO13" t="s">
        <v>6857</v>
      </c>
      <c r="JAP13" t="s">
        <v>6858</v>
      </c>
      <c r="JAQ13" t="s">
        <v>6859</v>
      </c>
      <c r="JAR13" t="s">
        <v>6860</v>
      </c>
      <c r="JAS13" t="s">
        <v>6861</v>
      </c>
      <c r="JAT13" t="s">
        <v>6862</v>
      </c>
      <c r="JAU13" t="s">
        <v>6863</v>
      </c>
      <c r="JAV13" t="s">
        <v>6864</v>
      </c>
      <c r="JAW13" t="s">
        <v>6865</v>
      </c>
      <c r="JAX13" t="s">
        <v>6866</v>
      </c>
      <c r="JAY13" t="s">
        <v>6867</v>
      </c>
      <c r="JAZ13" t="s">
        <v>6868</v>
      </c>
      <c r="JBA13" t="s">
        <v>6869</v>
      </c>
      <c r="JBB13" t="s">
        <v>6870</v>
      </c>
      <c r="JBC13" t="s">
        <v>6871</v>
      </c>
      <c r="JBD13" t="s">
        <v>6872</v>
      </c>
      <c r="JBE13" t="s">
        <v>6873</v>
      </c>
      <c r="JBF13" t="s">
        <v>6874</v>
      </c>
      <c r="JBG13" t="s">
        <v>6875</v>
      </c>
      <c r="JBH13" t="s">
        <v>6876</v>
      </c>
      <c r="JBI13" t="s">
        <v>6877</v>
      </c>
      <c r="JBJ13" t="s">
        <v>6878</v>
      </c>
      <c r="JBK13" t="s">
        <v>6879</v>
      </c>
      <c r="JBL13" t="s">
        <v>6880</v>
      </c>
      <c r="JBM13" t="s">
        <v>6881</v>
      </c>
      <c r="JBN13" t="s">
        <v>6882</v>
      </c>
      <c r="JBO13" t="s">
        <v>6883</v>
      </c>
      <c r="JBP13" t="s">
        <v>6884</v>
      </c>
      <c r="JBQ13" t="s">
        <v>6885</v>
      </c>
      <c r="JBR13" t="s">
        <v>6886</v>
      </c>
      <c r="JBS13" t="s">
        <v>6887</v>
      </c>
      <c r="JBT13" t="s">
        <v>6888</v>
      </c>
      <c r="JBU13" t="s">
        <v>6889</v>
      </c>
      <c r="JBV13" t="s">
        <v>6890</v>
      </c>
      <c r="JBW13" t="s">
        <v>6891</v>
      </c>
      <c r="JBX13" t="s">
        <v>6892</v>
      </c>
      <c r="JBY13" t="s">
        <v>6893</v>
      </c>
      <c r="JBZ13" t="s">
        <v>6894</v>
      </c>
      <c r="JCA13" t="s">
        <v>6895</v>
      </c>
      <c r="JCB13" t="s">
        <v>6896</v>
      </c>
      <c r="JCC13" t="s">
        <v>6897</v>
      </c>
      <c r="JCD13" t="s">
        <v>6898</v>
      </c>
      <c r="JCE13" t="s">
        <v>6899</v>
      </c>
      <c r="JCF13" t="s">
        <v>6900</v>
      </c>
      <c r="JCG13" t="s">
        <v>6901</v>
      </c>
      <c r="JCH13" t="s">
        <v>6902</v>
      </c>
      <c r="JCI13" t="s">
        <v>6903</v>
      </c>
      <c r="JCJ13" t="s">
        <v>6904</v>
      </c>
      <c r="JCK13" t="s">
        <v>6905</v>
      </c>
      <c r="JCL13" t="s">
        <v>6906</v>
      </c>
      <c r="JCM13" t="s">
        <v>6907</v>
      </c>
      <c r="JCN13" t="s">
        <v>6908</v>
      </c>
      <c r="JCO13" t="s">
        <v>6909</v>
      </c>
      <c r="JCP13" t="s">
        <v>6910</v>
      </c>
      <c r="JCQ13" t="s">
        <v>6911</v>
      </c>
      <c r="JCR13" t="s">
        <v>6912</v>
      </c>
      <c r="JCS13" t="s">
        <v>6913</v>
      </c>
      <c r="JCT13" t="s">
        <v>6914</v>
      </c>
      <c r="JCU13" t="s">
        <v>6915</v>
      </c>
      <c r="JCV13" t="s">
        <v>6916</v>
      </c>
      <c r="JCW13" t="s">
        <v>6917</v>
      </c>
      <c r="JCX13" t="s">
        <v>6918</v>
      </c>
      <c r="JCY13" t="s">
        <v>6919</v>
      </c>
      <c r="JCZ13" t="s">
        <v>6920</v>
      </c>
      <c r="JDA13" t="s">
        <v>6921</v>
      </c>
      <c r="JDB13" t="s">
        <v>6922</v>
      </c>
      <c r="JDC13" t="s">
        <v>6923</v>
      </c>
      <c r="JDD13" t="s">
        <v>6924</v>
      </c>
      <c r="JDE13" t="s">
        <v>6925</v>
      </c>
      <c r="JDF13" t="s">
        <v>6926</v>
      </c>
      <c r="JDG13" t="s">
        <v>6927</v>
      </c>
      <c r="JDH13" t="s">
        <v>6928</v>
      </c>
      <c r="JDI13" t="s">
        <v>6929</v>
      </c>
      <c r="JDJ13" t="s">
        <v>6930</v>
      </c>
      <c r="JDK13" t="s">
        <v>6931</v>
      </c>
      <c r="JDL13" t="s">
        <v>6932</v>
      </c>
      <c r="JDM13" t="s">
        <v>6933</v>
      </c>
      <c r="JDN13" t="s">
        <v>6934</v>
      </c>
      <c r="JDO13" t="s">
        <v>6935</v>
      </c>
      <c r="JDP13" t="s">
        <v>6936</v>
      </c>
      <c r="JDQ13" t="s">
        <v>6937</v>
      </c>
      <c r="JDR13" t="s">
        <v>6938</v>
      </c>
      <c r="JDS13" t="s">
        <v>6939</v>
      </c>
      <c r="JDT13" t="s">
        <v>6940</v>
      </c>
      <c r="JDU13" t="s">
        <v>6941</v>
      </c>
      <c r="JDV13" t="s">
        <v>6942</v>
      </c>
      <c r="JDW13" t="s">
        <v>6943</v>
      </c>
      <c r="JDX13" t="s">
        <v>6944</v>
      </c>
      <c r="JDY13" t="s">
        <v>6945</v>
      </c>
      <c r="JDZ13" t="s">
        <v>6946</v>
      </c>
      <c r="JEA13" t="s">
        <v>6947</v>
      </c>
      <c r="JEB13" t="s">
        <v>6948</v>
      </c>
      <c r="JEC13" t="s">
        <v>6949</v>
      </c>
      <c r="JED13" t="s">
        <v>6950</v>
      </c>
      <c r="JEE13" t="s">
        <v>6951</v>
      </c>
      <c r="JEF13" t="s">
        <v>6952</v>
      </c>
      <c r="JEG13" t="s">
        <v>6953</v>
      </c>
      <c r="JEH13" t="s">
        <v>6954</v>
      </c>
      <c r="JEI13" t="s">
        <v>6955</v>
      </c>
      <c r="JEJ13" t="s">
        <v>6956</v>
      </c>
      <c r="JEK13" t="s">
        <v>6957</v>
      </c>
      <c r="JEL13" t="s">
        <v>6958</v>
      </c>
      <c r="JEM13" t="s">
        <v>6959</v>
      </c>
      <c r="JEN13" t="s">
        <v>6960</v>
      </c>
      <c r="JEO13" t="s">
        <v>6961</v>
      </c>
      <c r="JEP13" t="s">
        <v>6962</v>
      </c>
      <c r="JEQ13" t="s">
        <v>6963</v>
      </c>
      <c r="JER13" t="s">
        <v>6964</v>
      </c>
      <c r="JES13" t="s">
        <v>6965</v>
      </c>
      <c r="JET13" t="s">
        <v>6966</v>
      </c>
      <c r="JEU13" t="s">
        <v>6967</v>
      </c>
      <c r="JEV13" t="s">
        <v>6968</v>
      </c>
      <c r="JEW13" t="s">
        <v>6969</v>
      </c>
      <c r="JEX13" t="s">
        <v>6970</v>
      </c>
      <c r="JEY13" t="s">
        <v>6971</v>
      </c>
      <c r="JEZ13" t="s">
        <v>6972</v>
      </c>
      <c r="JFA13" t="s">
        <v>6973</v>
      </c>
      <c r="JFB13" t="s">
        <v>6974</v>
      </c>
      <c r="JFC13" t="s">
        <v>6975</v>
      </c>
      <c r="JFD13" t="s">
        <v>6976</v>
      </c>
      <c r="JFE13" t="s">
        <v>6977</v>
      </c>
      <c r="JFF13" t="s">
        <v>6978</v>
      </c>
      <c r="JFG13" t="s">
        <v>6979</v>
      </c>
      <c r="JFH13" t="s">
        <v>6980</v>
      </c>
      <c r="JFI13" t="s">
        <v>6981</v>
      </c>
      <c r="JFJ13" t="s">
        <v>6982</v>
      </c>
      <c r="JFK13" t="s">
        <v>6983</v>
      </c>
      <c r="JFL13" t="s">
        <v>6984</v>
      </c>
      <c r="JFM13" t="s">
        <v>6985</v>
      </c>
      <c r="JFN13" t="s">
        <v>6986</v>
      </c>
      <c r="JFO13" t="s">
        <v>6987</v>
      </c>
      <c r="JFP13" t="s">
        <v>6988</v>
      </c>
      <c r="JFQ13" t="s">
        <v>6989</v>
      </c>
      <c r="JFR13" t="s">
        <v>6990</v>
      </c>
      <c r="JFS13" t="s">
        <v>6991</v>
      </c>
      <c r="JFT13" t="s">
        <v>6992</v>
      </c>
      <c r="JFU13" t="s">
        <v>6993</v>
      </c>
      <c r="JFV13" t="s">
        <v>6994</v>
      </c>
      <c r="JFW13" t="s">
        <v>6995</v>
      </c>
      <c r="JFX13" t="s">
        <v>6996</v>
      </c>
      <c r="JFY13" t="s">
        <v>6997</v>
      </c>
      <c r="JFZ13" t="s">
        <v>6998</v>
      </c>
      <c r="JGA13" t="s">
        <v>6999</v>
      </c>
      <c r="JGB13" t="s">
        <v>7000</v>
      </c>
      <c r="JGC13" t="s">
        <v>7001</v>
      </c>
      <c r="JGD13" t="s">
        <v>7002</v>
      </c>
      <c r="JGE13" t="s">
        <v>7003</v>
      </c>
      <c r="JGF13" t="s">
        <v>7004</v>
      </c>
      <c r="JGG13" t="s">
        <v>7005</v>
      </c>
      <c r="JGH13" t="s">
        <v>7006</v>
      </c>
      <c r="JGI13" t="s">
        <v>7007</v>
      </c>
      <c r="JGJ13" t="s">
        <v>7008</v>
      </c>
      <c r="JGK13" t="s">
        <v>7009</v>
      </c>
      <c r="JGL13" t="s">
        <v>7010</v>
      </c>
      <c r="JGM13" t="s">
        <v>7011</v>
      </c>
      <c r="JGN13" t="s">
        <v>7012</v>
      </c>
      <c r="JGO13" t="s">
        <v>7013</v>
      </c>
      <c r="JGP13" t="s">
        <v>7014</v>
      </c>
      <c r="JGQ13" t="s">
        <v>7015</v>
      </c>
      <c r="JGR13" t="s">
        <v>7016</v>
      </c>
      <c r="JGS13" t="s">
        <v>7017</v>
      </c>
      <c r="JGT13" t="s">
        <v>7018</v>
      </c>
      <c r="JGU13" t="s">
        <v>7019</v>
      </c>
      <c r="JGV13" t="s">
        <v>7020</v>
      </c>
      <c r="JGW13" t="s">
        <v>7021</v>
      </c>
      <c r="JGX13" t="s">
        <v>7022</v>
      </c>
      <c r="JGY13" t="s">
        <v>7023</v>
      </c>
      <c r="JGZ13" t="s">
        <v>7024</v>
      </c>
      <c r="JHA13" t="s">
        <v>7025</v>
      </c>
      <c r="JHB13" t="s">
        <v>7026</v>
      </c>
      <c r="JHC13" t="s">
        <v>7027</v>
      </c>
      <c r="JHD13" t="s">
        <v>7028</v>
      </c>
      <c r="JHE13" t="s">
        <v>7029</v>
      </c>
      <c r="JHF13" t="s">
        <v>7030</v>
      </c>
      <c r="JHG13" t="s">
        <v>7031</v>
      </c>
      <c r="JHH13" t="s">
        <v>7032</v>
      </c>
      <c r="JHI13" t="s">
        <v>7033</v>
      </c>
      <c r="JHJ13" t="s">
        <v>7034</v>
      </c>
      <c r="JHK13" t="s">
        <v>7035</v>
      </c>
      <c r="JHL13" t="s">
        <v>7036</v>
      </c>
      <c r="JHM13" t="s">
        <v>7037</v>
      </c>
      <c r="JHN13" t="s">
        <v>7038</v>
      </c>
      <c r="JHO13" t="s">
        <v>7039</v>
      </c>
      <c r="JHP13" t="s">
        <v>7040</v>
      </c>
      <c r="JHQ13" t="s">
        <v>7041</v>
      </c>
      <c r="JHR13" t="s">
        <v>7042</v>
      </c>
      <c r="JHS13" t="s">
        <v>7043</v>
      </c>
      <c r="JHT13" t="s">
        <v>7044</v>
      </c>
      <c r="JHU13" t="s">
        <v>7045</v>
      </c>
      <c r="JHV13" t="s">
        <v>7046</v>
      </c>
      <c r="JHW13" t="s">
        <v>7047</v>
      </c>
      <c r="JHX13" t="s">
        <v>7048</v>
      </c>
      <c r="JHY13" t="s">
        <v>7049</v>
      </c>
      <c r="JHZ13" t="s">
        <v>7050</v>
      </c>
      <c r="JIA13" t="s">
        <v>7051</v>
      </c>
      <c r="JIB13" t="s">
        <v>7052</v>
      </c>
      <c r="JIC13" t="s">
        <v>7053</v>
      </c>
      <c r="JID13" t="s">
        <v>7054</v>
      </c>
      <c r="JIE13" t="s">
        <v>7055</v>
      </c>
      <c r="JIF13" t="s">
        <v>7056</v>
      </c>
      <c r="JIG13" t="s">
        <v>7057</v>
      </c>
      <c r="JIH13" t="s">
        <v>7058</v>
      </c>
      <c r="JII13" t="s">
        <v>7059</v>
      </c>
      <c r="JIJ13" t="s">
        <v>7060</v>
      </c>
      <c r="JIK13" t="s">
        <v>7061</v>
      </c>
      <c r="JIL13" t="s">
        <v>7062</v>
      </c>
      <c r="JIM13" t="s">
        <v>7063</v>
      </c>
      <c r="JIN13" t="s">
        <v>7064</v>
      </c>
      <c r="JIO13" t="s">
        <v>7065</v>
      </c>
      <c r="JIP13" t="s">
        <v>7066</v>
      </c>
      <c r="JIQ13" t="s">
        <v>7067</v>
      </c>
      <c r="JIR13" t="s">
        <v>7068</v>
      </c>
      <c r="JIS13" t="s">
        <v>7069</v>
      </c>
      <c r="JIT13" t="s">
        <v>7070</v>
      </c>
      <c r="JIU13" t="s">
        <v>7071</v>
      </c>
      <c r="JIV13" t="s">
        <v>7072</v>
      </c>
      <c r="JIW13" t="s">
        <v>7073</v>
      </c>
      <c r="JIX13" t="s">
        <v>7074</v>
      </c>
      <c r="JIY13" t="s">
        <v>7075</v>
      </c>
      <c r="JIZ13" t="s">
        <v>7076</v>
      </c>
      <c r="JJA13" t="s">
        <v>7077</v>
      </c>
      <c r="JJB13" t="s">
        <v>7078</v>
      </c>
      <c r="JJC13" t="s">
        <v>7079</v>
      </c>
      <c r="JJD13" t="s">
        <v>7080</v>
      </c>
      <c r="JJE13" t="s">
        <v>7081</v>
      </c>
      <c r="JJF13" t="s">
        <v>7082</v>
      </c>
      <c r="JJG13" t="s">
        <v>7083</v>
      </c>
      <c r="JJH13" t="s">
        <v>7084</v>
      </c>
      <c r="JJI13" t="s">
        <v>7085</v>
      </c>
      <c r="JJJ13" t="s">
        <v>7086</v>
      </c>
      <c r="JJK13" t="s">
        <v>7087</v>
      </c>
      <c r="JJL13" t="s">
        <v>7088</v>
      </c>
      <c r="JJM13" t="s">
        <v>7089</v>
      </c>
      <c r="JJN13" t="s">
        <v>7090</v>
      </c>
      <c r="JJO13" t="s">
        <v>7091</v>
      </c>
      <c r="JJP13" t="s">
        <v>7092</v>
      </c>
      <c r="JJQ13" t="s">
        <v>7093</v>
      </c>
      <c r="JJR13" t="s">
        <v>7094</v>
      </c>
      <c r="JJS13" t="s">
        <v>7095</v>
      </c>
      <c r="JJT13" t="s">
        <v>7096</v>
      </c>
      <c r="JJU13" t="s">
        <v>7097</v>
      </c>
      <c r="JJV13" t="s">
        <v>7098</v>
      </c>
      <c r="JJW13" t="s">
        <v>7099</v>
      </c>
      <c r="JJX13" t="s">
        <v>7100</v>
      </c>
      <c r="JJY13" t="s">
        <v>7101</v>
      </c>
      <c r="JJZ13" t="s">
        <v>7102</v>
      </c>
      <c r="JKA13" t="s">
        <v>7103</v>
      </c>
      <c r="JKB13" t="s">
        <v>7104</v>
      </c>
      <c r="JKC13" t="s">
        <v>7105</v>
      </c>
      <c r="JKD13" t="s">
        <v>7106</v>
      </c>
      <c r="JKE13" t="s">
        <v>7107</v>
      </c>
      <c r="JKF13" t="s">
        <v>7108</v>
      </c>
      <c r="JKG13" t="s">
        <v>7109</v>
      </c>
      <c r="JKH13" t="s">
        <v>7110</v>
      </c>
      <c r="JKI13" t="s">
        <v>7111</v>
      </c>
      <c r="JKJ13" t="s">
        <v>7112</v>
      </c>
      <c r="JKK13" t="s">
        <v>7113</v>
      </c>
      <c r="JKL13" t="s">
        <v>7114</v>
      </c>
      <c r="JKM13" t="s">
        <v>7115</v>
      </c>
      <c r="JKN13" t="s">
        <v>7116</v>
      </c>
      <c r="JKO13" t="s">
        <v>7117</v>
      </c>
      <c r="JKP13" t="s">
        <v>7118</v>
      </c>
      <c r="JKQ13" t="s">
        <v>7119</v>
      </c>
      <c r="JKR13" t="s">
        <v>7120</v>
      </c>
      <c r="JKS13" t="s">
        <v>7121</v>
      </c>
      <c r="JKT13" t="s">
        <v>7122</v>
      </c>
      <c r="JKU13" t="s">
        <v>7123</v>
      </c>
      <c r="JKV13" t="s">
        <v>7124</v>
      </c>
      <c r="JKW13" t="s">
        <v>7125</v>
      </c>
      <c r="JKX13" t="s">
        <v>7126</v>
      </c>
      <c r="JKY13" t="s">
        <v>7127</v>
      </c>
      <c r="JKZ13" t="s">
        <v>7128</v>
      </c>
      <c r="JLA13" t="s">
        <v>7129</v>
      </c>
      <c r="JLB13" t="s">
        <v>7130</v>
      </c>
      <c r="JLC13" t="s">
        <v>7131</v>
      </c>
      <c r="JLD13" t="s">
        <v>7132</v>
      </c>
      <c r="JLE13" t="s">
        <v>7133</v>
      </c>
      <c r="JLF13" t="s">
        <v>7134</v>
      </c>
      <c r="JLG13" t="s">
        <v>7135</v>
      </c>
      <c r="JLH13" t="s">
        <v>7136</v>
      </c>
      <c r="JLI13" t="s">
        <v>7137</v>
      </c>
      <c r="JLJ13" t="s">
        <v>7138</v>
      </c>
      <c r="JLK13" t="s">
        <v>7139</v>
      </c>
      <c r="JLL13" t="s">
        <v>7140</v>
      </c>
      <c r="JLM13" t="s">
        <v>7141</v>
      </c>
      <c r="JLN13" t="s">
        <v>7142</v>
      </c>
      <c r="JLO13" t="s">
        <v>7143</v>
      </c>
      <c r="JLP13" t="s">
        <v>7144</v>
      </c>
      <c r="JLQ13" t="s">
        <v>7145</v>
      </c>
      <c r="JLR13" t="s">
        <v>7146</v>
      </c>
      <c r="JLS13" t="s">
        <v>7147</v>
      </c>
      <c r="JLT13" t="s">
        <v>7148</v>
      </c>
      <c r="JLU13" t="s">
        <v>7149</v>
      </c>
      <c r="JLV13" t="s">
        <v>7150</v>
      </c>
      <c r="JLW13" t="s">
        <v>7151</v>
      </c>
      <c r="JLX13" t="s">
        <v>7152</v>
      </c>
      <c r="JLY13" t="s">
        <v>7153</v>
      </c>
      <c r="JLZ13" t="s">
        <v>7154</v>
      </c>
      <c r="JMA13" t="s">
        <v>7155</v>
      </c>
      <c r="JMB13" t="s">
        <v>7156</v>
      </c>
      <c r="JMC13" t="s">
        <v>7157</v>
      </c>
      <c r="JMD13" t="s">
        <v>7158</v>
      </c>
      <c r="JME13" t="s">
        <v>7159</v>
      </c>
      <c r="JMF13" t="s">
        <v>7160</v>
      </c>
      <c r="JMG13" t="s">
        <v>7161</v>
      </c>
      <c r="JMH13" t="s">
        <v>7162</v>
      </c>
      <c r="JMI13" t="s">
        <v>7163</v>
      </c>
      <c r="JMJ13" t="s">
        <v>7164</v>
      </c>
      <c r="JMK13" t="s">
        <v>7165</v>
      </c>
      <c r="JML13" t="s">
        <v>7166</v>
      </c>
      <c r="JMM13" t="s">
        <v>7167</v>
      </c>
      <c r="JMN13" t="s">
        <v>7168</v>
      </c>
      <c r="JMO13" t="s">
        <v>7169</v>
      </c>
      <c r="JMP13" t="s">
        <v>7170</v>
      </c>
      <c r="JMQ13" t="s">
        <v>7171</v>
      </c>
      <c r="JMR13" t="s">
        <v>7172</v>
      </c>
      <c r="JMS13" t="s">
        <v>7173</v>
      </c>
      <c r="JMT13" t="s">
        <v>7174</v>
      </c>
      <c r="JMU13" t="s">
        <v>7175</v>
      </c>
      <c r="JMV13" t="s">
        <v>7176</v>
      </c>
      <c r="JMW13" t="s">
        <v>7177</v>
      </c>
      <c r="JMX13" t="s">
        <v>7178</v>
      </c>
      <c r="JMY13" t="s">
        <v>7179</v>
      </c>
      <c r="JMZ13" t="s">
        <v>7180</v>
      </c>
      <c r="JNA13" t="s">
        <v>7181</v>
      </c>
      <c r="JNB13" t="s">
        <v>7182</v>
      </c>
      <c r="JNC13" t="s">
        <v>7183</v>
      </c>
      <c r="JND13" t="s">
        <v>7184</v>
      </c>
      <c r="JNE13" t="s">
        <v>7185</v>
      </c>
      <c r="JNF13" t="s">
        <v>7186</v>
      </c>
      <c r="JNG13" t="s">
        <v>7187</v>
      </c>
      <c r="JNH13" t="s">
        <v>7188</v>
      </c>
      <c r="JNI13" t="s">
        <v>7189</v>
      </c>
      <c r="JNJ13" t="s">
        <v>7190</v>
      </c>
      <c r="JNK13" t="s">
        <v>7191</v>
      </c>
      <c r="JNL13" t="s">
        <v>7192</v>
      </c>
      <c r="JNM13" t="s">
        <v>7193</v>
      </c>
      <c r="JNN13" t="s">
        <v>7194</v>
      </c>
      <c r="JNO13" t="s">
        <v>7195</v>
      </c>
      <c r="JNP13" t="s">
        <v>7196</v>
      </c>
      <c r="JNQ13" t="s">
        <v>7197</v>
      </c>
      <c r="JNR13" t="s">
        <v>7198</v>
      </c>
      <c r="JNS13" t="s">
        <v>7199</v>
      </c>
      <c r="JNT13" t="s">
        <v>7200</v>
      </c>
      <c r="JNU13" t="s">
        <v>7201</v>
      </c>
      <c r="JNV13" t="s">
        <v>7202</v>
      </c>
      <c r="JNW13" t="s">
        <v>7203</v>
      </c>
      <c r="JNX13" t="s">
        <v>7204</v>
      </c>
      <c r="JNY13" t="s">
        <v>7205</v>
      </c>
      <c r="JNZ13" t="s">
        <v>7206</v>
      </c>
      <c r="JOA13" t="s">
        <v>7207</v>
      </c>
      <c r="JOB13" t="s">
        <v>7208</v>
      </c>
      <c r="JOC13" t="s">
        <v>7209</v>
      </c>
      <c r="JOD13" t="s">
        <v>7210</v>
      </c>
      <c r="JOE13" t="s">
        <v>7211</v>
      </c>
      <c r="JOF13" t="s">
        <v>7212</v>
      </c>
      <c r="JOG13" t="s">
        <v>7213</v>
      </c>
      <c r="JOH13" t="s">
        <v>7214</v>
      </c>
      <c r="JOI13" t="s">
        <v>7215</v>
      </c>
      <c r="JOJ13" t="s">
        <v>7216</v>
      </c>
      <c r="JOK13" t="s">
        <v>7217</v>
      </c>
      <c r="JOL13" t="s">
        <v>7218</v>
      </c>
      <c r="JOM13" t="s">
        <v>7219</v>
      </c>
      <c r="JON13" t="s">
        <v>7220</v>
      </c>
      <c r="JOO13" t="s">
        <v>7221</v>
      </c>
      <c r="JOP13" t="s">
        <v>7222</v>
      </c>
      <c r="JOQ13" t="s">
        <v>7223</v>
      </c>
      <c r="JOR13" t="s">
        <v>7224</v>
      </c>
      <c r="JOS13" t="s">
        <v>7225</v>
      </c>
      <c r="JOT13" t="s">
        <v>7226</v>
      </c>
      <c r="JOU13" t="s">
        <v>7227</v>
      </c>
      <c r="JOV13" t="s">
        <v>7228</v>
      </c>
      <c r="JOW13" t="s">
        <v>7229</v>
      </c>
      <c r="JOX13" t="s">
        <v>7230</v>
      </c>
      <c r="JOY13" t="s">
        <v>7231</v>
      </c>
      <c r="JOZ13" t="s">
        <v>7232</v>
      </c>
      <c r="JPA13" t="s">
        <v>7233</v>
      </c>
      <c r="JPB13" t="s">
        <v>7234</v>
      </c>
      <c r="JPC13" t="s">
        <v>7235</v>
      </c>
      <c r="JPD13" t="s">
        <v>7236</v>
      </c>
      <c r="JPE13" t="s">
        <v>7237</v>
      </c>
      <c r="JPF13" t="s">
        <v>7238</v>
      </c>
      <c r="JPG13" t="s">
        <v>7239</v>
      </c>
      <c r="JPH13" t="s">
        <v>7240</v>
      </c>
      <c r="JPI13" t="s">
        <v>7241</v>
      </c>
      <c r="JPJ13" t="s">
        <v>7242</v>
      </c>
      <c r="JPK13" t="s">
        <v>7243</v>
      </c>
      <c r="JPL13" t="s">
        <v>7244</v>
      </c>
      <c r="JPM13" t="s">
        <v>7245</v>
      </c>
      <c r="JPN13" t="s">
        <v>7246</v>
      </c>
      <c r="JPO13" t="s">
        <v>7247</v>
      </c>
      <c r="JPP13" t="s">
        <v>7248</v>
      </c>
      <c r="JPQ13" t="s">
        <v>7249</v>
      </c>
      <c r="JPR13" t="s">
        <v>7250</v>
      </c>
      <c r="JPS13" t="s">
        <v>7251</v>
      </c>
      <c r="JPT13" t="s">
        <v>7252</v>
      </c>
      <c r="JPU13" t="s">
        <v>7253</v>
      </c>
      <c r="JPV13" t="s">
        <v>7254</v>
      </c>
      <c r="JPW13" t="s">
        <v>7255</v>
      </c>
      <c r="JPX13" t="s">
        <v>7256</v>
      </c>
      <c r="JPY13" t="s">
        <v>7257</v>
      </c>
      <c r="JPZ13" t="s">
        <v>7258</v>
      </c>
      <c r="JQA13" t="s">
        <v>7259</v>
      </c>
      <c r="JQB13" t="s">
        <v>7260</v>
      </c>
      <c r="JQC13" t="s">
        <v>7261</v>
      </c>
      <c r="JQD13" t="s">
        <v>7262</v>
      </c>
      <c r="JQE13" t="s">
        <v>7263</v>
      </c>
      <c r="JQF13" t="s">
        <v>7264</v>
      </c>
      <c r="JQG13" t="s">
        <v>7265</v>
      </c>
      <c r="JQH13" t="s">
        <v>7266</v>
      </c>
      <c r="JQI13" t="s">
        <v>7267</v>
      </c>
      <c r="JQJ13" t="s">
        <v>7268</v>
      </c>
      <c r="JQK13" t="s">
        <v>7269</v>
      </c>
      <c r="JQL13" t="s">
        <v>7270</v>
      </c>
      <c r="JQM13" t="s">
        <v>7271</v>
      </c>
      <c r="JQN13" t="s">
        <v>7272</v>
      </c>
      <c r="JQO13" t="s">
        <v>7273</v>
      </c>
      <c r="JQP13" t="s">
        <v>7274</v>
      </c>
      <c r="JQQ13" t="s">
        <v>7275</v>
      </c>
      <c r="JQR13" t="s">
        <v>7276</v>
      </c>
      <c r="JQS13" t="s">
        <v>7277</v>
      </c>
      <c r="JQT13" t="s">
        <v>7278</v>
      </c>
      <c r="JQU13" t="s">
        <v>7279</v>
      </c>
      <c r="JQV13" t="s">
        <v>7280</v>
      </c>
      <c r="JQW13" t="s">
        <v>7281</v>
      </c>
      <c r="JQX13" t="s">
        <v>7282</v>
      </c>
      <c r="JQY13" t="s">
        <v>7283</v>
      </c>
      <c r="JQZ13" t="s">
        <v>7284</v>
      </c>
      <c r="JRA13" t="s">
        <v>7285</v>
      </c>
      <c r="JRB13" t="s">
        <v>7286</v>
      </c>
      <c r="JRC13" t="s">
        <v>7287</v>
      </c>
      <c r="JRD13" t="s">
        <v>7288</v>
      </c>
      <c r="JRE13" t="s">
        <v>7289</v>
      </c>
      <c r="JRF13" t="s">
        <v>7290</v>
      </c>
      <c r="JRG13" t="s">
        <v>7291</v>
      </c>
      <c r="JRH13" t="s">
        <v>7292</v>
      </c>
      <c r="JRI13" t="s">
        <v>7293</v>
      </c>
      <c r="JRJ13" t="s">
        <v>7294</v>
      </c>
      <c r="JRK13" t="s">
        <v>7295</v>
      </c>
      <c r="JRL13" t="s">
        <v>7296</v>
      </c>
      <c r="JRM13" t="s">
        <v>7297</v>
      </c>
      <c r="JRN13" t="s">
        <v>7298</v>
      </c>
      <c r="JRO13" t="s">
        <v>7299</v>
      </c>
      <c r="JRP13" t="s">
        <v>7300</v>
      </c>
      <c r="JRQ13" t="s">
        <v>7301</v>
      </c>
      <c r="JRR13" t="s">
        <v>7302</v>
      </c>
      <c r="JRS13" t="s">
        <v>7303</v>
      </c>
      <c r="JRT13" t="s">
        <v>7304</v>
      </c>
      <c r="JRU13" t="s">
        <v>7305</v>
      </c>
      <c r="JRV13" t="s">
        <v>7306</v>
      </c>
      <c r="JRW13" t="s">
        <v>7307</v>
      </c>
      <c r="JRX13" t="s">
        <v>7308</v>
      </c>
      <c r="JRY13" t="s">
        <v>7309</v>
      </c>
      <c r="JRZ13" t="s">
        <v>7310</v>
      </c>
      <c r="JSA13" t="s">
        <v>7311</v>
      </c>
      <c r="JSB13" t="s">
        <v>7312</v>
      </c>
      <c r="JSC13" t="s">
        <v>7313</v>
      </c>
      <c r="JSD13" t="s">
        <v>7314</v>
      </c>
      <c r="JSE13" t="s">
        <v>7315</v>
      </c>
      <c r="JSF13" t="s">
        <v>7316</v>
      </c>
      <c r="JSG13" t="s">
        <v>7317</v>
      </c>
      <c r="JSH13" t="s">
        <v>7318</v>
      </c>
      <c r="JSI13" t="s">
        <v>7319</v>
      </c>
      <c r="JSJ13" t="s">
        <v>7320</v>
      </c>
      <c r="JSK13" t="s">
        <v>7321</v>
      </c>
      <c r="JSL13" t="s">
        <v>7322</v>
      </c>
      <c r="JSM13" t="s">
        <v>7323</v>
      </c>
      <c r="JSN13" t="s">
        <v>7324</v>
      </c>
      <c r="JSO13" t="s">
        <v>7325</v>
      </c>
      <c r="JSP13" t="s">
        <v>7326</v>
      </c>
      <c r="JSQ13" t="s">
        <v>7327</v>
      </c>
      <c r="JSR13" t="s">
        <v>7328</v>
      </c>
      <c r="JSS13" t="s">
        <v>7329</v>
      </c>
      <c r="JST13" t="s">
        <v>7330</v>
      </c>
      <c r="JSU13" t="s">
        <v>7331</v>
      </c>
      <c r="JSV13" t="s">
        <v>7332</v>
      </c>
      <c r="JSW13" t="s">
        <v>7333</v>
      </c>
      <c r="JSX13" t="s">
        <v>7334</v>
      </c>
      <c r="JSY13" t="s">
        <v>7335</v>
      </c>
      <c r="JSZ13" t="s">
        <v>7336</v>
      </c>
      <c r="JTA13" t="s">
        <v>7337</v>
      </c>
      <c r="JTB13" t="s">
        <v>7338</v>
      </c>
      <c r="JTC13" t="s">
        <v>7339</v>
      </c>
      <c r="JTD13" t="s">
        <v>7340</v>
      </c>
      <c r="JTE13" t="s">
        <v>7341</v>
      </c>
      <c r="JTF13" t="s">
        <v>7342</v>
      </c>
      <c r="JTG13" t="s">
        <v>7343</v>
      </c>
      <c r="JTH13" t="s">
        <v>7344</v>
      </c>
      <c r="JTI13" t="s">
        <v>7345</v>
      </c>
      <c r="JTJ13" t="s">
        <v>7346</v>
      </c>
      <c r="JTK13" t="s">
        <v>7347</v>
      </c>
      <c r="JTL13" t="s">
        <v>7348</v>
      </c>
      <c r="JTM13" t="s">
        <v>7349</v>
      </c>
      <c r="JTN13" t="s">
        <v>7350</v>
      </c>
      <c r="JTO13" t="s">
        <v>7351</v>
      </c>
      <c r="JTP13" t="s">
        <v>7352</v>
      </c>
      <c r="JTQ13" t="s">
        <v>7353</v>
      </c>
      <c r="JTR13" t="s">
        <v>7354</v>
      </c>
      <c r="JTS13" t="s">
        <v>7355</v>
      </c>
      <c r="JTT13" t="s">
        <v>7356</v>
      </c>
      <c r="JTU13" t="s">
        <v>7357</v>
      </c>
      <c r="JTV13" t="s">
        <v>7358</v>
      </c>
      <c r="JTW13" t="s">
        <v>7359</v>
      </c>
      <c r="JTX13" t="s">
        <v>7360</v>
      </c>
      <c r="JTY13" t="s">
        <v>7361</v>
      </c>
      <c r="JTZ13" t="s">
        <v>7362</v>
      </c>
      <c r="JUA13" t="s">
        <v>7363</v>
      </c>
      <c r="JUB13" t="s">
        <v>7364</v>
      </c>
      <c r="JUC13" t="s">
        <v>7365</v>
      </c>
      <c r="JUD13" t="s">
        <v>7366</v>
      </c>
      <c r="JUE13" t="s">
        <v>7367</v>
      </c>
      <c r="JUF13" t="s">
        <v>7368</v>
      </c>
      <c r="JUG13" t="s">
        <v>7369</v>
      </c>
      <c r="JUH13" t="s">
        <v>7370</v>
      </c>
      <c r="JUI13" t="s">
        <v>7371</v>
      </c>
      <c r="JUJ13" t="s">
        <v>7372</v>
      </c>
      <c r="JUK13" t="s">
        <v>7373</v>
      </c>
      <c r="JUL13" t="s">
        <v>7374</v>
      </c>
      <c r="JUM13" t="s">
        <v>7375</v>
      </c>
      <c r="JUN13" t="s">
        <v>7376</v>
      </c>
      <c r="JUO13" t="s">
        <v>7377</v>
      </c>
      <c r="JUP13" t="s">
        <v>7378</v>
      </c>
      <c r="JUQ13" t="s">
        <v>7379</v>
      </c>
      <c r="JUR13" t="s">
        <v>7380</v>
      </c>
      <c r="JUS13" t="s">
        <v>7381</v>
      </c>
      <c r="JUT13" t="s">
        <v>7382</v>
      </c>
      <c r="JUU13" t="s">
        <v>7383</v>
      </c>
      <c r="JUV13" t="s">
        <v>7384</v>
      </c>
      <c r="JUW13" t="s">
        <v>7385</v>
      </c>
      <c r="JUX13" t="s">
        <v>7386</v>
      </c>
      <c r="JUY13" t="s">
        <v>7387</v>
      </c>
      <c r="JUZ13" t="s">
        <v>7388</v>
      </c>
      <c r="JVA13" t="s">
        <v>7389</v>
      </c>
      <c r="JVB13" t="s">
        <v>7390</v>
      </c>
      <c r="JVC13" t="s">
        <v>7391</v>
      </c>
      <c r="JVD13" t="s">
        <v>7392</v>
      </c>
      <c r="JVE13" t="s">
        <v>7393</v>
      </c>
      <c r="JVF13" t="s">
        <v>7394</v>
      </c>
      <c r="JVG13" t="s">
        <v>7395</v>
      </c>
      <c r="JVH13" t="s">
        <v>7396</v>
      </c>
      <c r="JVI13" t="s">
        <v>7397</v>
      </c>
      <c r="JVJ13" t="s">
        <v>7398</v>
      </c>
      <c r="JVK13" t="s">
        <v>7399</v>
      </c>
      <c r="JVL13" t="s">
        <v>7400</v>
      </c>
      <c r="JVM13" t="s">
        <v>7401</v>
      </c>
      <c r="JVN13" t="s">
        <v>7402</v>
      </c>
      <c r="JVO13" t="s">
        <v>7403</v>
      </c>
      <c r="JVP13" t="s">
        <v>7404</v>
      </c>
      <c r="JVQ13" t="s">
        <v>7405</v>
      </c>
      <c r="JVR13" t="s">
        <v>7406</v>
      </c>
      <c r="JVS13" t="s">
        <v>7407</v>
      </c>
      <c r="JVT13" t="s">
        <v>7408</v>
      </c>
      <c r="JVU13" t="s">
        <v>7409</v>
      </c>
      <c r="JVV13" t="s">
        <v>7410</v>
      </c>
      <c r="JVW13" t="s">
        <v>7411</v>
      </c>
      <c r="JVX13" t="s">
        <v>7412</v>
      </c>
      <c r="JVY13" t="s">
        <v>7413</v>
      </c>
      <c r="JVZ13" t="s">
        <v>7414</v>
      </c>
      <c r="JWA13" t="s">
        <v>7415</v>
      </c>
      <c r="JWB13" t="s">
        <v>7416</v>
      </c>
      <c r="JWC13" t="s">
        <v>7417</v>
      </c>
      <c r="JWD13" t="s">
        <v>7418</v>
      </c>
      <c r="JWE13" t="s">
        <v>7419</v>
      </c>
      <c r="JWF13" t="s">
        <v>7420</v>
      </c>
      <c r="JWG13" t="s">
        <v>7421</v>
      </c>
      <c r="JWH13" t="s">
        <v>7422</v>
      </c>
      <c r="JWI13" t="s">
        <v>7423</v>
      </c>
      <c r="JWJ13" t="s">
        <v>7424</v>
      </c>
      <c r="JWK13" t="s">
        <v>7425</v>
      </c>
      <c r="JWL13" t="s">
        <v>7426</v>
      </c>
      <c r="JWM13" t="s">
        <v>7427</v>
      </c>
      <c r="JWN13" t="s">
        <v>7428</v>
      </c>
      <c r="JWO13" t="s">
        <v>7429</v>
      </c>
      <c r="JWP13" t="s">
        <v>7430</v>
      </c>
      <c r="JWQ13" t="s">
        <v>7431</v>
      </c>
      <c r="JWR13" t="s">
        <v>7432</v>
      </c>
      <c r="JWS13" t="s">
        <v>7433</v>
      </c>
      <c r="JWT13" t="s">
        <v>7434</v>
      </c>
      <c r="JWU13" t="s">
        <v>7435</v>
      </c>
      <c r="JWV13" t="s">
        <v>7436</v>
      </c>
      <c r="JWW13" t="s">
        <v>7437</v>
      </c>
      <c r="JWX13" t="s">
        <v>7438</v>
      </c>
      <c r="JWY13" t="s">
        <v>7439</v>
      </c>
      <c r="JWZ13" t="s">
        <v>7440</v>
      </c>
      <c r="JXA13" t="s">
        <v>7441</v>
      </c>
      <c r="JXB13" t="s">
        <v>7442</v>
      </c>
      <c r="JXC13" t="s">
        <v>7443</v>
      </c>
      <c r="JXD13" t="s">
        <v>7444</v>
      </c>
      <c r="JXE13" t="s">
        <v>7445</v>
      </c>
      <c r="JXF13" t="s">
        <v>7446</v>
      </c>
      <c r="JXG13" t="s">
        <v>7447</v>
      </c>
      <c r="JXH13" t="s">
        <v>7448</v>
      </c>
      <c r="JXI13" t="s">
        <v>7449</v>
      </c>
      <c r="JXJ13" t="s">
        <v>7450</v>
      </c>
      <c r="JXK13" t="s">
        <v>7451</v>
      </c>
      <c r="JXL13" t="s">
        <v>7452</v>
      </c>
      <c r="JXM13" t="s">
        <v>7453</v>
      </c>
      <c r="JXN13" t="s">
        <v>7454</v>
      </c>
      <c r="JXO13" t="s">
        <v>7455</v>
      </c>
      <c r="JXP13" t="s">
        <v>7456</v>
      </c>
      <c r="JXQ13" t="s">
        <v>7457</v>
      </c>
      <c r="JXR13" t="s">
        <v>7458</v>
      </c>
      <c r="JXS13" t="s">
        <v>7459</v>
      </c>
      <c r="JXT13" t="s">
        <v>7460</v>
      </c>
      <c r="JXU13" t="s">
        <v>7461</v>
      </c>
      <c r="JXV13" t="s">
        <v>7462</v>
      </c>
      <c r="JXW13" t="s">
        <v>7463</v>
      </c>
      <c r="JXX13" t="s">
        <v>7464</v>
      </c>
      <c r="JXY13" t="s">
        <v>7465</v>
      </c>
      <c r="JXZ13" t="s">
        <v>7466</v>
      </c>
      <c r="JYA13" t="s">
        <v>7467</v>
      </c>
      <c r="JYB13" t="s">
        <v>7468</v>
      </c>
      <c r="JYC13" t="s">
        <v>7469</v>
      </c>
      <c r="JYD13" t="s">
        <v>7470</v>
      </c>
      <c r="JYE13" t="s">
        <v>7471</v>
      </c>
      <c r="JYF13" t="s">
        <v>7472</v>
      </c>
      <c r="JYG13" t="s">
        <v>7473</v>
      </c>
      <c r="JYH13" t="s">
        <v>7474</v>
      </c>
      <c r="JYI13" t="s">
        <v>7475</v>
      </c>
      <c r="JYJ13" t="s">
        <v>7476</v>
      </c>
      <c r="JYK13" t="s">
        <v>7477</v>
      </c>
      <c r="JYL13" t="s">
        <v>7478</v>
      </c>
      <c r="JYM13" t="s">
        <v>7479</v>
      </c>
      <c r="JYN13" t="s">
        <v>7480</v>
      </c>
      <c r="JYO13" t="s">
        <v>7481</v>
      </c>
      <c r="JYP13" t="s">
        <v>7482</v>
      </c>
      <c r="JYQ13" t="s">
        <v>7483</v>
      </c>
      <c r="JYR13" t="s">
        <v>7484</v>
      </c>
      <c r="JYS13" t="s">
        <v>7485</v>
      </c>
      <c r="JYT13" t="s">
        <v>7486</v>
      </c>
      <c r="JYU13" t="s">
        <v>7487</v>
      </c>
      <c r="JYV13" t="s">
        <v>7488</v>
      </c>
      <c r="JYW13" t="s">
        <v>7489</v>
      </c>
      <c r="JYX13" t="s">
        <v>7490</v>
      </c>
      <c r="JYY13" t="s">
        <v>7491</v>
      </c>
      <c r="JYZ13" t="s">
        <v>7492</v>
      </c>
      <c r="JZA13" t="s">
        <v>7493</v>
      </c>
      <c r="JZB13" t="s">
        <v>7494</v>
      </c>
      <c r="JZC13" t="s">
        <v>7495</v>
      </c>
      <c r="JZD13" t="s">
        <v>7496</v>
      </c>
      <c r="JZE13" t="s">
        <v>7497</v>
      </c>
      <c r="JZF13" t="s">
        <v>7498</v>
      </c>
      <c r="JZG13" t="s">
        <v>7499</v>
      </c>
      <c r="JZH13" t="s">
        <v>7500</v>
      </c>
      <c r="JZI13" t="s">
        <v>7501</v>
      </c>
      <c r="JZJ13" t="s">
        <v>7502</v>
      </c>
      <c r="JZK13" t="s">
        <v>7503</v>
      </c>
      <c r="JZL13" t="s">
        <v>7504</v>
      </c>
      <c r="JZM13" t="s">
        <v>7505</v>
      </c>
      <c r="JZN13" t="s">
        <v>7506</v>
      </c>
      <c r="JZO13" t="s">
        <v>7507</v>
      </c>
      <c r="JZP13" t="s">
        <v>7508</v>
      </c>
      <c r="JZQ13" t="s">
        <v>7509</v>
      </c>
      <c r="JZR13" t="s">
        <v>7510</v>
      </c>
      <c r="JZS13" t="s">
        <v>7511</v>
      </c>
      <c r="JZT13" t="s">
        <v>7512</v>
      </c>
      <c r="JZU13" t="s">
        <v>7513</v>
      </c>
      <c r="JZV13" t="s">
        <v>7514</v>
      </c>
      <c r="JZW13" t="s">
        <v>7515</v>
      </c>
      <c r="JZX13" t="s">
        <v>7516</v>
      </c>
      <c r="JZY13" t="s">
        <v>7517</v>
      </c>
      <c r="JZZ13" t="s">
        <v>7518</v>
      </c>
      <c r="KAA13" t="s">
        <v>7519</v>
      </c>
      <c r="KAB13" t="s">
        <v>7520</v>
      </c>
      <c r="KAC13" t="s">
        <v>7521</v>
      </c>
      <c r="KAD13" t="s">
        <v>7522</v>
      </c>
      <c r="KAE13" t="s">
        <v>7523</v>
      </c>
      <c r="KAF13" t="s">
        <v>7524</v>
      </c>
      <c r="KAG13" t="s">
        <v>7525</v>
      </c>
      <c r="KAH13" t="s">
        <v>7526</v>
      </c>
      <c r="KAI13" t="s">
        <v>7527</v>
      </c>
      <c r="KAJ13" t="s">
        <v>7528</v>
      </c>
      <c r="KAK13" t="s">
        <v>7529</v>
      </c>
      <c r="KAL13" t="s">
        <v>7530</v>
      </c>
      <c r="KAM13" t="s">
        <v>7531</v>
      </c>
      <c r="KAN13" t="s">
        <v>7532</v>
      </c>
      <c r="KAO13" t="s">
        <v>7533</v>
      </c>
      <c r="KAP13" t="s">
        <v>7534</v>
      </c>
      <c r="KAQ13" t="s">
        <v>7535</v>
      </c>
      <c r="KAR13" t="s">
        <v>7536</v>
      </c>
      <c r="KAS13" t="s">
        <v>7537</v>
      </c>
      <c r="KAT13" t="s">
        <v>7538</v>
      </c>
      <c r="KAU13" t="s">
        <v>7539</v>
      </c>
      <c r="KAV13" t="s">
        <v>7540</v>
      </c>
      <c r="KAW13" t="s">
        <v>7541</v>
      </c>
      <c r="KAX13" t="s">
        <v>7542</v>
      </c>
      <c r="KAY13" t="s">
        <v>7543</v>
      </c>
      <c r="KAZ13" t="s">
        <v>7544</v>
      </c>
      <c r="KBA13" t="s">
        <v>7545</v>
      </c>
      <c r="KBB13" t="s">
        <v>7546</v>
      </c>
      <c r="KBC13" t="s">
        <v>7547</v>
      </c>
      <c r="KBD13" t="s">
        <v>7548</v>
      </c>
      <c r="KBE13" t="s">
        <v>7549</v>
      </c>
      <c r="KBF13" t="s">
        <v>7550</v>
      </c>
      <c r="KBG13" t="s">
        <v>7551</v>
      </c>
      <c r="KBH13" t="s">
        <v>7552</v>
      </c>
      <c r="KBI13" t="s">
        <v>7553</v>
      </c>
      <c r="KBJ13" t="s">
        <v>7554</v>
      </c>
      <c r="KBK13" t="s">
        <v>7555</v>
      </c>
      <c r="KBL13" t="s">
        <v>7556</v>
      </c>
      <c r="KBM13" t="s">
        <v>7557</v>
      </c>
      <c r="KBN13" t="s">
        <v>7558</v>
      </c>
      <c r="KBO13" t="s">
        <v>7559</v>
      </c>
      <c r="KBP13" t="s">
        <v>7560</v>
      </c>
      <c r="KBQ13" t="s">
        <v>7561</v>
      </c>
      <c r="KBR13" t="s">
        <v>7562</v>
      </c>
      <c r="KBS13" t="s">
        <v>7563</v>
      </c>
      <c r="KBT13" t="s">
        <v>7564</v>
      </c>
      <c r="KBU13" t="s">
        <v>7565</v>
      </c>
      <c r="KBV13" t="s">
        <v>7566</v>
      </c>
      <c r="KBW13" t="s">
        <v>7567</v>
      </c>
      <c r="KBX13" t="s">
        <v>7568</v>
      </c>
      <c r="KBY13" t="s">
        <v>7569</v>
      </c>
      <c r="KBZ13" t="s">
        <v>7570</v>
      </c>
      <c r="KCA13" t="s">
        <v>7571</v>
      </c>
      <c r="KCB13" t="s">
        <v>7572</v>
      </c>
      <c r="KCC13" t="s">
        <v>7573</v>
      </c>
      <c r="KCD13" t="s">
        <v>7574</v>
      </c>
      <c r="KCE13" t="s">
        <v>7575</v>
      </c>
      <c r="KCF13" t="s">
        <v>7576</v>
      </c>
      <c r="KCG13" t="s">
        <v>7577</v>
      </c>
      <c r="KCH13" t="s">
        <v>7578</v>
      </c>
      <c r="KCI13" t="s">
        <v>7579</v>
      </c>
      <c r="KCJ13" t="s">
        <v>7580</v>
      </c>
      <c r="KCK13" t="s">
        <v>7581</v>
      </c>
      <c r="KCL13" t="s">
        <v>7582</v>
      </c>
      <c r="KCM13" t="s">
        <v>7583</v>
      </c>
      <c r="KCN13" t="s">
        <v>7584</v>
      </c>
      <c r="KCO13" t="s">
        <v>7585</v>
      </c>
      <c r="KCP13" t="s">
        <v>7586</v>
      </c>
      <c r="KCQ13" t="s">
        <v>7587</v>
      </c>
      <c r="KCR13" t="s">
        <v>7588</v>
      </c>
      <c r="KCS13" t="s">
        <v>7589</v>
      </c>
      <c r="KCT13" t="s">
        <v>7590</v>
      </c>
      <c r="KCU13" t="s">
        <v>7591</v>
      </c>
      <c r="KCV13" t="s">
        <v>7592</v>
      </c>
      <c r="KCW13" t="s">
        <v>7593</v>
      </c>
      <c r="KCX13" t="s">
        <v>7594</v>
      </c>
      <c r="KCY13" t="s">
        <v>7595</v>
      </c>
      <c r="KCZ13" t="s">
        <v>7596</v>
      </c>
      <c r="KDA13" t="s">
        <v>7597</v>
      </c>
      <c r="KDB13" t="s">
        <v>7598</v>
      </c>
      <c r="KDC13" t="s">
        <v>7599</v>
      </c>
      <c r="KDD13" t="s">
        <v>7600</v>
      </c>
      <c r="KDE13" t="s">
        <v>7601</v>
      </c>
      <c r="KDF13" t="s">
        <v>7602</v>
      </c>
      <c r="KDG13" t="s">
        <v>7603</v>
      </c>
      <c r="KDH13" t="s">
        <v>7604</v>
      </c>
      <c r="KDI13" t="s">
        <v>7605</v>
      </c>
      <c r="KDJ13" t="s">
        <v>7606</v>
      </c>
      <c r="KDK13" t="s">
        <v>7607</v>
      </c>
      <c r="KDL13" t="s">
        <v>7608</v>
      </c>
      <c r="KDM13" t="s">
        <v>7609</v>
      </c>
      <c r="KDN13" t="s">
        <v>7610</v>
      </c>
      <c r="KDO13" t="s">
        <v>7611</v>
      </c>
      <c r="KDP13" t="s">
        <v>7612</v>
      </c>
      <c r="KDQ13" t="s">
        <v>7613</v>
      </c>
      <c r="KDR13" t="s">
        <v>7614</v>
      </c>
      <c r="KDS13" t="s">
        <v>7615</v>
      </c>
      <c r="KDT13" t="s">
        <v>7616</v>
      </c>
      <c r="KDU13" t="s">
        <v>7617</v>
      </c>
      <c r="KDV13" t="s">
        <v>7618</v>
      </c>
      <c r="KDW13" t="s">
        <v>7619</v>
      </c>
      <c r="KDX13" t="s">
        <v>7620</v>
      </c>
      <c r="KDY13" t="s">
        <v>7621</v>
      </c>
      <c r="KDZ13" t="s">
        <v>7622</v>
      </c>
      <c r="KEA13" t="s">
        <v>7623</v>
      </c>
      <c r="KEB13" t="s">
        <v>7624</v>
      </c>
      <c r="KEC13" t="s">
        <v>7625</v>
      </c>
      <c r="KED13" t="s">
        <v>7626</v>
      </c>
      <c r="KEE13" t="s">
        <v>7627</v>
      </c>
      <c r="KEF13" t="s">
        <v>7628</v>
      </c>
      <c r="KEG13" t="s">
        <v>7629</v>
      </c>
      <c r="KEH13" t="s">
        <v>7630</v>
      </c>
      <c r="KEI13" t="s">
        <v>7631</v>
      </c>
      <c r="KEJ13" t="s">
        <v>7632</v>
      </c>
      <c r="KEK13" t="s">
        <v>7633</v>
      </c>
      <c r="KEL13" t="s">
        <v>7634</v>
      </c>
      <c r="KEM13" t="s">
        <v>7635</v>
      </c>
      <c r="KEN13" t="s">
        <v>7636</v>
      </c>
      <c r="KEO13" t="s">
        <v>7637</v>
      </c>
      <c r="KEP13" t="s">
        <v>7638</v>
      </c>
      <c r="KEQ13" t="s">
        <v>7639</v>
      </c>
      <c r="KER13" t="s">
        <v>7640</v>
      </c>
      <c r="KES13" t="s">
        <v>7641</v>
      </c>
      <c r="KET13" t="s">
        <v>7642</v>
      </c>
      <c r="KEU13" t="s">
        <v>7643</v>
      </c>
      <c r="KEV13" t="s">
        <v>7644</v>
      </c>
      <c r="KEW13" t="s">
        <v>7645</v>
      </c>
      <c r="KEX13" t="s">
        <v>7646</v>
      </c>
      <c r="KEY13" t="s">
        <v>7647</v>
      </c>
      <c r="KEZ13" t="s">
        <v>7648</v>
      </c>
      <c r="KFA13" t="s">
        <v>7649</v>
      </c>
      <c r="KFB13" t="s">
        <v>7650</v>
      </c>
      <c r="KFC13" t="s">
        <v>7651</v>
      </c>
      <c r="KFD13" t="s">
        <v>7652</v>
      </c>
      <c r="KFE13" t="s">
        <v>7653</v>
      </c>
      <c r="KFF13" t="s">
        <v>7654</v>
      </c>
      <c r="KFG13" t="s">
        <v>7655</v>
      </c>
      <c r="KFH13" t="s">
        <v>7656</v>
      </c>
      <c r="KFI13" t="s">
        <v>7657</v>
      </c>
      <c r="KFJ13" t="s">
        <v>7658</v>
      </c>
      <c r="KFK13" t="s">
        <v>7659</v>
      </c>
      <c r="KFL13" t="s">
        <v>7660</v>
      </c>
      <c r="KFM13" t="s">
        <v>7661</v>
      </c>
      <c r="KFN13" t="s">
        <v>7662</v>
      </c>
      <c r="KFO13" t="s">
        <v>7663</v>
      </c>
      <c r="KFP13" t="s">
        <v>7664</v>
      </c>
      <c r="KFQ13" t="s">
        <v>7665</v>
      </c>
      <c r="KFR13" t="s">
        <v>7666</v>
      </c>
      <c r="KFS13" t="s">
        <v>7667</v>
      </c>
      <c r="KFT13" t="s">
        <v>7668</v>
      </c>
      <c r="KFU13" t="s">
        <v>7669</v>
      </c>
      <c r="KFV13" t="s">
        <v>7670</v>
      </c>
      <c r="KFW13" t="s">
        <v>7671</v>
      </c>
      <c r="KFX13" t="s">
        <v>7672</v>
      </c>
      <c r="KFY13" t="s">
        <v>7673</v>
      </c>
      <c r="KFZ13" t="s">
        <v>7674</v>
      </c>
      <c r="KGA13" t="s">
        <v>7675</v>
      </c>
      <c r="KGB13" t="s">
        <v>7676</v>
      </c>
      <c r="KGC13" t="s">
        <v>7677</v>
      </c>
      <c r="KGD13" t="s">
        <v>7678</v>
      </c>
      <c r="KGE13" t="s">
        <v>7679</v>
      </c>
      <c r="KGF13" t="s">
        <v>7680</v>
      </c>
      <c r="KGG13" t="s">
        <v>7681</v>
      </c>
      <c r="KGH13" t="s">
        <v>7682</v>
      </c>
      <c r="KGI13" t="s">
        <v>7683</v>
      </c>
      <c r="KGJ13" t="s">
        <v>7684</v>
      </c>
      <c r="KGK13" t="s">
        <v>7685</v>
      </c>
      <c r="KGL13" t="s">
        <v>7686</v>
      </c>
      <c r="KGM13" t="s">
        <v>7687</v>
      </c>
      <c r="KGN13" t="s">
        <v>7688</v>
      </c>
      <c r="KGO13" t="s">
        <v>7689</v>
      </c>
      <c r="KGP13" t="s">
        <v>7690</v>
      </c>
      <c r="KGQ13" t="s">
        <v>7691</v>
      </c>
      <c r="KGR13" t="s">
        <v>7692</v>
      </c>
      <c r="KGS13" t="s">
        <v>7693</v>
      </c>
      <c r="KGT13" t="s">
        <v>7694</v>
      </c>
      <c r="KGU13" t="s">
        <v>7695</v>
      </c>
      <c r="KGV13" t="s">
        <v>7696</v>
      </c>
      <c r="KGW13" t="s">
        <v>7697</v>
      </c>
      <c r="KGX13" t="s">
        <v>7698</v>
      </c>
      <c r="KGY13" t="s">
        <v>7699</v>
      </c>
      <c r="KGZ13" t="s">
        <v>7700</v>
      </c>
      <c r="KHA13" t="s">
        <v>7701</v>
      </c>
      <c r="KHB13" t="s">
        <v>7702</v>
      </c>
      <c r="KHC13" t="s">
        <v>7703</v>
      </c>
      <c r="KHD13" t="s">
        <v>7704</v>
      </c>
      <c r="KHE13" t="s">
        <v>7705</v>
      </c>
      <c r="KHF13" t="s">
        <v>7706</v>
      </c>
      <c r="KHG13" t="s">
        <v>7707</v>
      </c>
      <c r="KHH13" t="s">
        <v>7708</v>
      </c>
      <c r="KHI13" t="s">
        <v>7709</v>
      </c>
      <c r="KHJ13" t="s">
        <v>7710</v>
      </c>
      <c r="KHK13" t="s">
        <v>7711</v>
      </c>
      <c r="KHL13" t="s">
        <v>7712</v>
      </c>
      <c r="KHM13" t="s">
        <v>7713</v>
      </c>
      <c r="KHN13" t="s">
        <v>7714</v>
      </c>
      <c r="KHO13" t="s">
        <v>7715</v>
      </c>
      <c r="KHP13" t="s">
        <v>7716</v>
      </c>
      <c r="KHQ13" t="s">
        <v>7717</v>
      </c>
      <c r="KHR13" t="s">
        <v>7718</v>
      </c>
      <c r="KHS13" t="s">
        <v>7719</v>
      </c>
      <c r="KHT13" t="s">
        <v>7720</v>
      </c>
      <c r="KHU13" t="s">
        <v>7721</v>
      </c>
      <c r="KHV13" t="s">
        <v>7722</v>
      </c>
      <c r="KHW13" t="s">
        <v>7723</v>
      </c>
      <c r="KHX13" t="s">
        <v>7724</v>
      </c>
      <c r="KHY13" t="s">
        <v>7725</v>
      </c>
      <c r="KHZ13" t="s">
        <v>7726</v>
      </c>
      <c r="KIA13" t="s">
        <v>7727</v>
      </c>
      <c r="KIB13" t="s">
        <v>7728</v>
      </c>
      <c r="KIC13" t="s">
        <v>7729</v>
      </c>
      <c r="KID13" t="s">
        <v>7730</v>
      </c>
      <c r="KIE13" t="s">
        <v>7731</v>
      </c>
      <c r="KIF13" t="s">
        <v>7732</v>
      </c>
      <c r="KIG13" t="s">
        <v>7733</v>
      </c>
      <c r="KIH13" t="s">
        <v>7734</v>
      </c>
      <c r="KII13" t="s">
        <v>7735</v>
      </c>
      <c r="KIJ13" t="s">
        <v>7736</v>
      </c>
      <c r="KIK13" t="s">
        <v>7737</v>
      </c>
      <c r="KIL13" t="s">
        <v>7738</v>
      </c>
      <c r="KIM13" t="s">
        <v>7739</v>
      </c>
      <c r="KIN13" t="s">
        <v>7740</v>
      </c>
      <c r="KIO13" t="s">
        <v>7741</v>
      </c>
      <c r="KIP13" t="s">
        <v>7742</v>
      </c>
      <c r="KIQ13" t="s">
        <v>7743</v>
      </c>
      <c r="KIR13" t="s">
        <v>7744</v>
      </c>
      <c r="KIS13" t="s">
        <v>7745</v>
      </c>
      <c r="KIT13" t="s">
        <v>7746</v>
      </c>
      <c r="KIU13" t="s">
        <v>7747</v>
      </c>
      <c r="KIV13" t="s">
        <v>7748</v>
      </c>
      <c r="KIW13" t="s">
        <v>7749</v>
      </c>
      <c r="KIX13" t="s">
        <v>7750</v>
      </c>
      <c r="KIY13" t="s">
        <v>7751</v>
      </c>
      <c r="KIZ13" t="s">
        <v>7752</v>
      </c>
      <c r="KJA13" t="s">
        <v>7753</v>
      </c>
      <c r="KJB13" t="s">
        <v>7754</v>
      </c>
      <c r="KJC13" t="s">
        <v>7755</v>
      </c>
      <c r="KJD13" t="s">
        <v>7756</v>
      </c>
      <c r="KJE13" t="s">
        <v>7757</v>
      </c>
      <c r="KJF13" t="s">
        <v>7758</v>
      </c>
      <c r="KJG13" t="s">
        <v>7759</v>
      </c>
      <c r="KJH13" t="s">
        <v>7760</v>
      </c>
      <c r="KJI13" t="s">
        <v>7761</v>
      </c>
      <c r="KJJ13" t="s">
        <v>7762</v>
      </c>
      <c r="KJK13" t="s">
        <v>7763</v>
      </c>
      <c r="KJL13" t="s">
        <v>7764</v>
      </c>
      <c r="KJM13" t="s">
        <v>7765</v>
      </c>
      <c r="KJN13" t="s">
        <v>7766</v>
      </c>
      <c r="KJO13" t="s">
        <v>7767</v>
      </c>
      <c r="KJP13" t="s">
        <v>7768</v>
      </c>
      <c r="KJQ13" t="s">
        <v>7769</v>
      </c>
      <c r="KJR13" t="s">
        <v>7770</v>
      </c>
      <c r="KJS13" t="s">
        <v>7771</v>
      </c>
      <c r="KJT13" t="s">
        <v>7772</v>
      </c>
      <c r="KJU13" t="s">
        <v>7773</v>
      </c>
      <c r="KJV13" t="s">
        <v>7774</v>
      </c>
      <c r="KJW13" t="s">
        <v>7775</v>
      </c>
      <c r="KJX13" t="s">
        <v>7776</v>
      </c>
      <c r="KJY13" t="s">
        <v>7777</v>
      </c>
      <c r="KJZ13" t="s">
        <v>7778</v>
      </c>
      <c r="KKA13" t="s">
        <v>7779</v>
      </c>
      <c r="KKB13" t="s">
        <v>7780</v>
      </c>
      <c r="KKC13" t="s">
        <v>7781</v>
      </c>
      <c r="KKD13" t="s">
        <v>7782</v>
      </c>
      <c r="KKE13" t="s">
        <v>7783</v>
      </c>
      <c r="KKF13" t="s">
        <v>7784</v>
      </c>
      <c r="KKG13" t="s">
        <v>7785</v>
      </c>
      <c r="KKH13" t="s">
        <v>7786</v>
      </c>
      <c r="KKI13" t="s">
        <v>7787</v>
      </c>
      <c r="KKJ13" t="s">
        <v>7788</v>
      </c>
      <c r="KKK13" t="s">
        <v>7789</v>
      </c>
      <c r="KKL13" t="s">
        <v>7790</v>
      </c>
      <c r="KKM13" t="s">
        <v>7791</v>
      </c>
      <c r="KKN13" t="s">
        <v>7792</v>
      </c>
      <c r="KKO13" t="s">
        <v>7793</v>
      </c>
      <c r="KKP13" t="s">
        <v>7794</v>
      </c>
      <c r="KKQ13" t="s">
        <v>7795</v>
      </c>
      <c r="KKR13" t="s">
        <v>7796</v>
      </c>
      <c r="KKS13" t="s">
        <v>7797</v>
      </c>
      <c r="KKT13" t="s">
        <v>7798</v>
      </c>
      <c r="KKU13" t="s">
        <v>7799</v>
      </c>
      <c r="KKV13" t="s">
        <v>7800</v>
      </c>
      <c r="KKW13" t="s">
        <v>7801</v>
      </c>
      <c r="KKX13" t="s">
        <v>7802</v>
      </c>
      <c r="KKY13" t="s">
        <v>7803</v>
      </c>
      <c r="KKZ13" t="s">
        <v>7804</v>
      </c>
      <c r="KLA13" t="s">
        <v>7805</v>
      </c>
      <c r="KLB13" t="s">
        <v>7806</v>
      </c>
      <c r="KLC13" t="s">
        <v>7807</v>
      </c>
      <c r="KLD13" t="s">
        <v>7808</v>
      </c>
      <c r="KLE13" t="s">
        <v>7809</v>
      </c>
      <c r="KLF13" t="s">
        <v>7810</v>
      </c>
      <c r="KLG13" t="s">
        <v>7811</v>
      </c>
      <c r="KLH13" t="s">
        <v>7812</v>
      </c>
      <c r="KLI13" t="s">
        <v>7813</v>
      </c>
      <c r="KLJ13" t="s">
        <v>7814</v>
      </c>
      <c r="KLK13" t="s">
        <v>7815</v>
      </c>
      <c r="KLL13" t="s">
        <v>7816</v>
      </c>
      <c r="KLM13" t="s">
        <v>7817</v>
      </c>
      <c r="KLN13" t="s">
        <v>7818</v>
      </c>
      <c r="KLO13" t="s">
        <v>7819</v>
      </c>
      <c r="KLP13" t="s">
        <v>7820</v>
      </c>
      <c r="KLQ13" t="s">
        <v>7821</v>
      </c>
      <c r="KLR13" t="s">
        <v>7822</v>
      </c>
      <c r="KLS13" t="s">
        <v>7823</v>
      </c>
      <c r="KLT13" t="s">
        <v>7824</v>
      </c>
      <c r="KLU13" t="s">
        <v>7825</v>
      </c>
      <c r="KLV13" t="s">
        <v>7826</v>
      </c>
      <c r="KLW13" t="s">
        <v>7827</v>
      </c>
      <c r="KLX13" t="s">
        <v>7828</v>
      </c>
      <c r="KLY13" t="s">
        <v>7829</v>
      </c>
      <c r="KLZ13" t="s">
        <v>7830</v>
      </c>
      <c r="KMA13" t="s">
        <v>7831</v>
      </c>
      <c r="KMB13" t="s">
        <v>7832</v>
      </c>
      <c r="KMC13" t="s">
        <v>7833</v>
      </c>
      <c r="KMD13" t="s">
        <v>7834</v>
      </c>
      <c r="KME13" t="s">
        <v>7835</v>
      </c>
      <c r="KMF13" t="s">
        <v>7836</v>
      </c>
      <c r="KMG13" t="s">
        <v>7837</v>
      </c>
      <c r="KMH13" t="s">
        <v>7838</v>
      </c>
      <c r="KMI13" t="s">
        <v>7839</v>
      </c>
      <c r="KMJ13" t="s">
        <v>7840</v>
      </c>
      <c r="KMK13" t="s">
        <v>7841</v>
      </c>
      <c r="KML13" t="s">
        <v>7842</v>
      </c>
      <c r="KMM13" t="s">
        <v>7843</v>
      </c>
      <c r="KMN13" t="s">
        <v>7844</v>
      </c>
      <c r="KMO13" t="s">
        <v>7845</v>
      </c>
      <c r="KMP13" t="s">
        <v>7846</v>
      </c>
      <c r="KMQ13" t="s">
        <v>7847</v>
      </c>
      <c r="KMR13" t="s">
        <v>7848</v>
      </c>
      <c r="KMS13" t="s">
        <v>7849</v>
      </c>
      <c r="KMT13" t="s">
        <v>7850</v>
      </c>
      <c r="KMU13" t="s">
        <v>7851</v>
      </c>
      <c r="KMV13" t="s">
        <v>7852</v>
      </c>
      <c r="KMW13" t="s">
        <v>7853</v>
      </c>
      <c r="KMX13" t="s">
        <v>7854</v>
      </c>
      <c r="KMY13" t="s">
        <v>7855</v>
      </c>
      <c r="KMZ13" t="s">
        <v>7856</v>
      </c>
      <c r="KNA13" t="s">
        <v>7857</v>
      </c>
      <c r="KNB13" t="s">
        <v>7858</v>
      </c>
      <c r="KNC13" t="s">
        <v>7859</v>
      </c>
      <c r="KND13" t="s">
        <v>7860</v>
      </c>
      <c r="KNE13" t="s">
        <v>7861</v>
      </c>
      <c r="KNF13" t="s">
        <v>7862</v>
      </c>
      <c r="KNG13" t="s">
        <v>7863</v>
      </c>
      <c r="KNH13" t="s">
        <v>7864</v>
      </c>
      <c r="KNI13" t="s">
        <v>7865</v>
      </c>
      <c r="KNJ13" t="s">
        <v>7866</v>
      </c>
      <c r="KNK13" t="s">
        <v>7867</v>
      </c>
      <c r="KNL13" t="s">
        <v>7868</v>
      </c>
      <c r="KNM13" t="s">
        <v>7869</v>
      </c>
      <c r="KNN13" t="s">
        <v>7870</v>
      </c>
      <c r="KNO13" t="s">
        <v>7871</v>
      </c>
      <c r="KNP13" t="s">
        <v>7872</v>
      </c>
      <c r="KNQ13" t="s">
        <v>7873</v>
      </c>
      <c r="KNR13" t="s">
        <v>7874</v>
      </c>
      <c r="KNS13" t="s">
        <v>7875</v>
      </c>
      <c r="KNT13" t="s">
        <v>7876</v>
      </c>
      <c r="KNU13" t="s">
        <v>7877</v>
      </c>
      <c r="KNV13" t="s">
        <v>7878</v>
      </c>
      <c r="KNW13" t="s">
        <v>7879</v>
      </c>
      <c r="KNX13" t="s">
        <v>7880</v>
      </c>
      <c r="KNY13" t="s">
        <v>7881</v>
      </c>
      <c r="KNZ13" t="s">
        <v>7882</v>
      </c>
      <c r="KOA13" t="s">
        <v>7883</v>
      </c>
      <c r="KOB13" t="s">
        <v>7884</v>
      </c>
      <c r="KOC13" t="s">
        <v>7885</v>
      </c>
      <c r="KOD13" t="s">
        <v>7886</v>
      </c>
      <c r="KOE13" t="s">
        <v>7887</v>
      </c>
      <c r="KOF13" t="s">
        <v>7888</v>
      </c>
      <c r="KOG13" t="s">
        <v>7889</v>
      </c>
      <c r="KOH13" t="s">
        <v>7890</v>
      </c>
      <c r="KOI13" t="s">
        <v>7891</v>
      </c>
      <c r="KOJ13" t="s">
        <v>7892</v>
      </c>
      <c r="KOK13" t="s">
        <v>7893</v>
      </c>
      <c r="KOL13" t="s">
        <v>7894</v>
      </c>
      <c r="KOM13" t="s">
        <v>7895</v>
      </c>
      <c r="KON13" t="s">
        <v>7896</v>
      </c>
      <c r="KOO13" t="s">
        <v>7897</v>
      </c>
      <c r="KOP13" t="s">
        <v>7898</v>
      </c>
      <c r="KOQ13" t="s">
        <v>7899</v>
      </c>
      <c r="KOR13" t="s">
        <v>7900</v>
      </c>
      <c r="KOS13" t="s">
        <v>7901</v>
      </c>
      <c r="KOT13" t="s">
        <v>7902</v>
      </c>
      <c r="KOU13" t="s">
        <v>7903</v>
      </c>
      <c r="KOV13" t="s">
        <v>7904</v>
      </c>
      <c r="KOW13" t="s">
        <v>7905</v>
      </c>
      <c r="KOX13" t="s">
        <v>7906</v>
      </c>
      <c r="KOY13" t="s">
        <v>7907</v>
      </c>
      <c r="KOZ13" t="s">
        <v>7908</v>
      </c>
      <c r="KPA13" t="s">
        <v>7909</v>
      </c>
      <c r="KPB13" t="s">
        <v>7910</v>
      </c>
      <c r="KPC13" t="s">
        <v>7911</v>
      </c>
      <c r="KPD13" t="s">
        <v>7912</v>
      </c>
      <c r="KPE13" t="s">
        <v>7913</v>
      </c>
      <c r="KPF13" t="s">
        <v>7914</v>
      </c>
      <c r="KPG13" t="s">
        <v>7915</v>
      </c>
      <c r="KPH13" t="s">
        <v>7916</v>
      </c>
      <c r="KPI13" t="s">
        <v>7917</v>
      </c>
      <c r="KPJ13" t="s">
        <v>7918</v>
      </c>
      <c r="KPK13" t="s">
        <v>7919</v>
      </c>
      <c r="KPL13" t="s">
        <v>7920</v>
      </c>
      <c r="KPM13" t="s">
        <v>7921</v>
      </c>
      <c r="KPN13" t="s">
        <v>7922</v>
      </c>
      <c r="KPO13" t="s">
        <v>7923</v>
      </c>
      <c r="KPP13" t="s">
        <v>7924</v>
      </c>
      <c r="KPQ13" t="s">
        <v>7925</v>
      </c>
      <c r="KPR13" t="s">
        <v>7926</v>
      </c>
      <c r="KPS13" t="s">
        <v>7927</v>
      </c>
      <c r="KPT13" t="s">
        <v>7928</v>
      </c>
      <c r="KPU13" t="s">
        <v>7929</v>
      </c>
      <c r="KPV13" t="s">
        <v>7930</v>
      </c>
      <c r="KPW13" t="s">
        <v>7931</v>
      </c>
      <c r="KPX13" t="s">
        <v>7932</v>
      </c>
      <c r="KPY13" t="s">
        <v>7933</v>
      </c>
      <c r="KPZ13" t="s">
        <v>7934</v>
      </c>
      <c r="KQA13" t="s">
        <v>7935</v>
      </c>
      <c r="KQB13" t="s">
        <v>7936</v>
      </c>
      <c r="KQC13" t="s">
        <v>7937</v>
      </c>
      <c r="KQD13" t="s">
        <v>7938</v>
      </c>
      <c r="KQE13" t="s">
        <v>7939</v>
      </c>
      <c r="KQF13" t="s">
        <v>7940</v>
      </c>
      <c r="KQG13" t="s">
        <v>7941</v>
      </c>
      <c r="KQH13" t="s">
        <v>7942</v>
      </c>
      <c r="KQI13" t="s">
        <v>7943</v>
      </c>
      <c r="KQJ13" t="s">
        <v>7944</v>
      </c>
      <c r="KQK13" t="s">
        <v>7945</v>
      </c>
      <c r="KQL13" t="s">
        <v>7946</v>
      </c>
      <c r="KQM13" t="s">
        <v>7947</v>
      </c>
      <c r="KQN13" t="s">
        <v>7948</v>
      </c>
      <c r="KQO13" t="s">
        <v>7949</v>
      </c>
      <c r="KQP13" t="s">
        <v>7950</v>
      </c>
      <c r="KQQ13" t="s">
        <v>7951</v>
      </c>
      <c r="KQR13" t="s">
        <v>7952</v>
      </c>
      <c r="KQS13" t="s">
        <v>7953</v>
      </c>
      <c r="KQT13" t="s">
        <v>7954</v>
      </c>
      <c r="KQU13" t="s">
        <v>7955</v>
      </c>
      <c r="KQV13" t="s">
        <v>7956</v>
      </c>
      <c r="KQW13" t="s">
        <v>7957</v>
      </c>
      <c r="KQX13" t="s">
        <v>7958</v>
      </c>
      <c r="KQY13" t="s">
        <v>7959</v>
      </c>
      <c r="KQZ13" t="s">
        <v>7960</v>
      </c>
      <c r="KRA13" t="s">
        <v>7961</v>
      </c>
      <c r="KRB13" t="s">
        <v>7962</v>
      </c>
      <c r="KRC13" t="s">
        <v>7963</v>
      </c>
      <c r="KRD13" t="s">
        <v>7964</v>
      </c>
      <c r="KRE13" t="s">
        <v>7965</v>
      </c>
      <c r="KRF13" t="s">
        <v>7966</v>
      </c>
      <c r="KRG13" t="s">
        <v>7967</v>
      </c>
      <c r="KRH13" t="s">
        <v>7968</v>
      </c>
      <c r="KRI13" t="s">
        <v>7969</v>
      </c>
      <c r="KRJ13" t="s">
        <v>7970</v>
      </c>
      <c r="KRK13" t="s">
        <v>7971</v>
      </c>
      <c r="KRL13" t="s">
        <v>7972</v>
      </c>
      <c r="KRM13" t="s">
        <v>7973</v>
      </c>
      <c r="KRN13" t="s">
        <v>7974</v>
      </c>
      <c r="KRO13" t="s">
        <v>7975</v>
      </c>
      <c r="KRP13" t="s">
        <v>7976</v>
      </c>
      <c r="KRQ13" t="s">
        <v>7977</v>
      </c>
      <c r="KRR13" t="s">
        <v>7978</v>
      </c>
      <c r="KRS13" t="s">
        <v>7979</v>
      </c>
      <c r="KRT13" t="s">
        <v>7980</v>
      </c>
      <c r="KRU13" t="s">
        <v>7981</v>
      </c>
      <c r="KRV13" t="s">
        <v>7982</v>
      </c>
      <c r="KRW13" t="s">
        <v>7983</v>
      </c>
      <c r="KRX13" t="s">
        <v>7984</v>
      </c>
      <c r="KRY13" t="s">
        <v>7985</v>
      </c>
      <c r="KRZ13" t="s">
        <v>7986</v>
      </c>
      <c r="KSA13" t="s">
        <v>7987</v>
      </c>
      <c r="KSB13" t="s">
        <v>7988</v>
      </c>
      <c r="KSC13" t="s">
        <v>7989</v>
      </c>
      <c r="KSD13" t="s">
        <v>7990</v>
      </c>
      <c r="KSE13" t="s">
        <v>7991</v>
      </c>
      <c r="KSF13" t="s">
        <v>7992</v>
      </c>
      <c r="KSG13" t="s">
        <v>7993</v>
      </c>
      <c r="KSH13" t="s">
        <v>7994</v>
      </c>
      <c r="KSI13" t="s">
        <v>7995</v>
      </c>
      <c r="KSJ13" t="s">
        <v>7996</v>
      </c>
      <c r="KSK13" t="s">
        <v>7997</v>
      </c>
      <c r="KSL13" t="s">
        <v>7998</v>
      </c>
      <c r="KSM13" t="s">
        <v>7999</v>
      </c>
      <c r="KSN13" t="s">
        <v>8000</v>
      </c>
      <c r="KSO13" t="s">
        <v>8001</v>
      </c>
      <c r="KSP13" t="s">
        <v>8002</v>
      </c>
      <c r="KSQ13" t="s">
        <v>8003</v>
      </c>
      <c r="KSR13" t="s">
        <v>8004</v>
      </c>
      <c r="KSS13" t="s">
        <v>8005</v>
      </c>
      <c r="KST13" t="s">
        <v>8006</v>
      </c>
      <c r="KSU13" t="s">
        <v>8007</v>
      </c>
      <c r="KSV13" t="s">
        <v>8008</v>
      </c>
      <c r="KSW13" t="s">
        <v>8009</v>
      </c>
      <c r="KSX13" t="s">
        <v>8010</v>
      </c>
      <c r="KSY13" t="s">
        <v>8011</v>
      </c>
      <c r="KSZ13" t="s">
        <v>8012</v>
      </c>
      <c r="KTA13" t="s">
        <v>8013</v>
      </c>
      <c r="KTB13" t="s">
        <v>8014</v>
      </c>
      <c r="KTC13" t="s">
        <v>8015</v>
      </c>
      <c r="KTD13" t="s">
        <v>8016</v>
      </c>
      <c r="KTE13" t="s">
        <v>8017</v>
      </c>
      <c r="KTF13" t="s">
        <v>8018</v>
      </c>
      <c r="KTG13" t="s">
        <v>8019</v>
      </c>
      <c r="KTH13" t="s">
        <v>8020</v>
      </c>
      <c r="KTI13" t="s">
        <v>8021</v>
      </c>
      <c r="KTJ13" t="s">
        <v>8022</v>
      </c>
      <c r="KTK13" t="s">
        <v>8023</v>
      </c>
      <c r="KTL13" t="s">
        <v>8024</v>
      </c>
      <c r="KTM13" t="s">
        <v>8025</v>
      </c>
      <c r="KTN13" t="s">
        <v>8026</v>
      </c>
      <c r="KTO13" t="s">
        <v>8027</v>
      </c>
      <c r="KTP13" t="s">
        <v>8028</v>
      </c>
      <c r="KTQ13" t="s">
        <v>8029</v>
      </c>
      <c r="KTR13" t="s">
        <v>8030</v>
      </c>
      <c r="KTS13" t="s">
        <v>8031</v>
      </c>
      <c r="KTT13" t="s">
        <v>8032</v>
      </c>
      <c r="KTU13" t="s">
        <v>8033</v>
      </c>
      <c r="KTV13" t="s">
        <v>8034</v>
      </c>
      <c r="KTW13" t="s">
        <v>8035</v>
      </c>
      <c r="KTX13" t="s">
        <v>8036</v>
      </c>
      <c r="KTY13" t="s">
        <v>8037</v>
      </c>
      <c r="KTZ13" t="s">
        <v>8038</v>
      </c>
      <c r="KUA13" t="s">
        <v>8039</v>
      </c>
      <c r="KUB13" t="s">
        <v>8040</v>
      </c>
      <c r="KUC13" t="s">
        <v>8041</v>
      </c>
      <c r="KUD13" t="s">
        <v>8042</v>
      </c>
      <c r="KUE13" t="s">
        <v>8043</v>
      </c>
      <c r="KUF13" t="s">
        <v>8044</v>
      </c>
      <c r="KUG13" t="s">
        <v>8045</v>
      </c>
      <c r="KUH13" t="s">
        <v>8046</v>
      </c>
      <c r="KUI13" t="s">
        <v>8047</v>
      </c>
      <c r="KUJ13" t="s">
        <v>8048</v>
      </c>
      <c r="KUK13" t="s">
        <v>8049</v>
      </c>
      <c r="KUL13" t="s">
        <v>8050</v>
      </c>
      <c r="KUM13" t="s">
        <v>8051</v>
      </c>
      <c r="KUN13" t="s">
        <v>8052</v>
      </c>
      <c r="KUO13" t="s">
        <v>8053</v>
      </c>
      <c r="KUP13" t="s">
        <v>8054</v>
      </c>
      <c r="KUQ13" t="s">
        <v>8055</v>
      </c>
      <c r="KUR13" t="s">
        <v>8056</v>
      </c>
      <c r="KUS13" t="s">
        <v>8057</v>
      </c>
      <c r="KUT13" t="s">
        <v>8058</v>
      </c>
      <c r="KUU13" t="s">
        <v>8059</v>
      </c>
      <c r="KUV13" t="s">
        <v>8060</v>
      </c>
      <c r="KUW13" t="s">
        <v>8061</v>
      </c>
      <c r="KUX13" t="s">
        <v>8062</v>
      </c>
      <c r="KUY13" t="s">
        <v>8063</v>
      </c>
      <c r="KUZ13" t="s">
        <v>8064</v>
      </c>
      <c r="KVA13" t="s">
        <v>8065</v>
      </c>
      <c r="KVB13" t="s">
        <v>8066</v>
      </c>
      <c r="KVC13" t="s">
        <v>8067</v>
      </c>
      <c r="KVD13" t="s">
        <v>8068</v>
      </c>
      <c r="KVE13" t="s">
        <v>8069</v>
      </c>
      <c r="KVF13" t="s">
        <v>8070</v>
      </c>
      <c r="KVG13" t="s">
        <v>8071</v>
      </c>
      <c r="KVH13" t="s">
        <v>8072</v>
      </c>
      <c r="KVI13" t="s">
        <v>8073</v>
      </c>
      <c r="KVJ13" t="s">
        <v>8074</v>
      </c>
      <c r="KVK13" t="s">
        <v>8075</v>
      </c>
      <c r="KVL13" t="s">
        <v>8076</v>
      </c>
      <c r="KVM13" t="s">
        <v>8077</v>
      </c>
      <c r="KVN13" t="s">
        <v>8078</v>
      </c>
      <c r="KVO13" t="s">
        <v>8079</v>
      </c>
      <c r="KVP13" t="s">
        <v>8080</v>
      </c>
      <c r="KVQ13" t="s">
        <v>8081</v>
      </c>
      <c r="KVR13" t="s">
        <v>8082</v>
      </c>
      <c r="KVS13" t="s">
        <v>8083</v>
      </c>
      <c r="KVT13" t="s">
        <v>8084</v>
      </c>
      <c r="KVU13" t="s">
        <v>8085</v>
      </c>
      <c r="KVV13" t="s">
        <v>8086</v>
      </c>
      <c r="KVW13" t="s">
        <v>8087</v>
      </c>
      <c r="KVX13" t="s">
        <v>8088</v>
      </c>
      <c r="KVY13" t="s">
        <v>8089</v>
      </c>
      <c r="KVZ13" t="s">
        <v>8090</v>
      </c>
      <c r="KWA13" t="s">
        <v>8091</v>
      </c>
      <c r="KWB13" t="s">
        <v>8092</v>
      </c>
      <c r="KWC13" t="s">
        <v>8093</v>
      </c>
      <c r="KWD13" t="s">
        <v>8094</v>
      </c>
      <c r="KWE13" t="s">
        <v>8095</v>
      </c>
      <c r="KWF13" t="s">
        <v>8096</v>
      </c>
      <c r="KWG13" t="s">
        <v>8097</v>
      </c>
      <c r="KWH13" t="s">
        <v>8098</v>
      </c>
      <c r="KWI13" t="s">
        <v>8099</v>
      </c>
      <c r="KWJ13" t="s">
        <v>8100</v>
      </c>
      <c r="KWK13" t="s">
        <v>8101</v>
      </c>
      <c r="KWL13" t="s">
        <v>8102</v>
      </c>
      <c r="KWM13" t="s">
        <v>8103</v>
      </c>
      <c r="KWN13" t="s">
        <v>8104</v>
      </c>
      <c r="KWO13" t="s">
        <v>8105</v>
      </c>
      <c r="KWP13" t="s">
        <v>8106</v>
      </c>
      <c r="KWQ13" t="s">
        <v>8107</v>
      </c>
      <c r="KWR13" t="s">
        <v>8108</v>
      </c>
      <c r="KWS13" t="s">
        <v>8109</v>
      </c>
      <c r="KWT13" t="s">
        <v>8110</v>
      </c>
      <c r="KWU13" t="s">
        <v>8111</v>
      </c>
      <c r="KWV13" t="s">
        <v>8112</v>
      </c>
      <c r="KWW13" t="s">
        <v>8113</v>
      </c>
      <c r="KWX13" t="s">
        <v>8114</v>
      </c>
      <c r="KWY13" t="s">
        <v>8115</v>
      </c>
      <c r="KWZ13" t="s">
        <v>8116</v>
      </c>
      <c r="KXA13" t="s">
        <v>8117</v>
      </c>
      <c r="KXB13" t="s">
        <v>8118</v>
      </c>
      <c r="KXC13" t="s">
        <v>8119</v>
      </c>
      <c r="KXD13" t="s">
        <v>8120</v>
      </c>
      <c r="KXE13" t="s">
        <v>8121</v>
      </c>
      <c r="KXF13" t="s">
        <v>8122</v>
      </c>
      <c r="KXG13" t="s">
        <v>8123</v>
      </c>
      <c r="KXH13" t="s">
        <v>8124</v>
      </c>
      <c r="KXI13" t="s">
        <v>8125</v>
      </c>
      <c r="KXJ13" t="s">
        <v>8126</v>
      </c>
      <c r="KXK13" t="s">
        <v>8127</v>
      </c>
      <c r="KXL13" t="s">
        <v>8128</v>
      </c>
      <c r="KXM13" t="s">
        <v>8129</v>
      </c>
      <c r="KXN13" t="s">
        <v>8130</v>
      </c>
      <c r="KXO13" t="s">
        <v>8131</v>
      </c>
      <c r="KXP13" t="s">
        <v>8132</v>
      </c>
      <c r="KXQ13" t="s">
        <v>8133</v>
      </c>
      <c r="KXR13" t="s">
        <v>8134</v>
      </c>
      <c r="KXS13" t="s">
        <v>8135</v>
      </c>
      <c r="KXT13" t="s">
        <v>8136</v>
      </c>
      <c r="KXU13" t="s">
        <v>8137</v>
      </c>
      <c r="KXV13" t="s">
        <v>8138</v>
      </c>
      <c r="KXW13" t="s">
        <v>8139</v>
      </c>
      <c r="KXX13" t="s">
        <v>8140</v>
      </c>
      <c r="KXY13" t="s">
        <v>8141</v>
      </c>
      <c r="KXZ13" t="s">
        <v>8142</v>
      </c>
      <c r="KYA13" t="s">
        <v>8143</v>
      </c>
      <c r="KYB13" t="s">
        <v>8144</v>
      </c>
      <c r="KYC13" t="s">
        <v>8145</v>
      </c>
      <c r="KYD13" t="s">
        <v>8146</v>
      </c>
      <c r="KYE13" t="s">
        <v>8147</v>
      </c>
      <c r="KYF13" t="s">
        <v>8148</v>
      </c>
      <c r="KYG13" t="s">
        <v>8149</v>
      </c>
      <c r="KYH13" t="s">
        <v>8150</v>
      </c>
      <c r="KYI13" t="s">
        <v>8151</v>
      </c>
      <c r="KYJ13" t="s">
        <v>8152</v>
      </c>
      <c r="KYK13" t="s">
        <v>8153</v>
      </c>
      <c r="KYL13" t="s">
        <v>8154</v>
      </c>
      <c r="KYM13" t="s">
        <v>8155</v>
      </c>
      <c r="KYN13" t="s">
        <v>8156</v>
      </c>
      <c r="KYO13" t="s">
        <v>8157</v>
      </c>
      <c r="KYP13" t="s">
        <v>8158</v>
      </c>
      <c r="KYQ13" t="s">
        <v>8159</v>
      </c>
      <c r="KYR13" t="s">
        <v>8160</v>
      </c>
      <c r="KYS13" t="s">
        <v>8161</v>
      </c>
      <c r="KYT13" t="s">
        <v>8162</v>
      </c>
      <c r="KYU13" t="s">
        <v>8163</v>
      </c>
      <c r="KYV13" t="s">
        <v>8164</v>
      </c>
      <c r="KYW13" t="s">
        <v>8165</v>
      </c>
      <c r="KYX13" t="s">
        <v>8166</v>
      </c>
      <c r="KYY13" t="s">
        <v>8167</v>
      </c>
      <c r="KYZ13" t="s">
        <v>8168</v>
      </c>
      <c r="KZA13" t="s">
        <v>8169</v>
      </c>
      <c r="KZB13" t="s">
        <v>8170</v>
      </c>
      <c r="KZC13" t="s">
        <v>8171</v>
      </c>
      <c r="KZD13" t="s">
        <v>8172</v>
      </c>
      <c r="KZE13" t="s">
        <v>8173</v>
      </c>
      <c r="KZF13" t="s">
        <v>8174</v>
      </c>
      <c r="KZG13" t="s">
        <v>8175</v>
      </c>
      <c r="KZH13" t="s">
        <v>8176</v>
      </c>
      <c r="KZI13" t="s">
        <v>8177</v>
      </c>
      <c r="KZJ13" t="s">
        <v>8178</v>
      </c>
      <c r="KZK13" t="s">
        <v>8179</v>
      </c>
      <c r="KZL13" t="s">
        <v>8180</v>
      </c>
      <c r="KZM13" t="s">
        <v>8181</v>
      </c>
      <c r="KZN13" t="s">
        <v>8182</v>
      </c>
      <c r="KZO13" t="s">
        <v>8183</v>
      </c>
      <c r="KZP13" t="s">
        <v>8184</v>
      </c>
      <c r="KZQ13" t="s">
        <v>8185</v>
      </c>
      <c r="KZR13" t="s">
        <v>8186</v>
      </c>
      <c r="KZS13" t="s">
        <v>8187</v>
      </c>
      <c r="KZT13" t="s">
        <v>8188</v>
      </c>
      <c r="KZU13" t="s">
        <v>8189</v>
      </c>
      <c r="KZV13" t="s">
        <v>8190</v>
      </c>
      <c r="KZW13" t="s">
        <v>8191</v>
      </c>
      <c r="KZX13" t="s">
        <v>8192</v>
      </c>
      <c r="KZY13" t="s">
        <v>8193</v>
      </c>
      <c r="KZZ13" t="s">
        <v>8194</v>
      </c>
      <c r="LAA13" t="s">
        <v>8195</v>
      </c>
      <c r="LAB13" t="s">
        <v>8196</v>
      </c>
      <c r="LAC13" t="s">
        <v>8197</v>
      </c>
      <c r="LAD13" t="s">
        <v>8198</v>
      </c>
      <c r="LAE13" t="s">
        <v>8199</v>
      </c>
      <c r="LAF13" t="s">
        <v>8200</v>
      </c>
      <c r="LAG13" t="s">
        <v>8201</v>
      </c>
      <c r="LAH13" t="s">
        <v>8202</v>
      </c>
      <c r="LAI13" t="s">
        <v>8203</v>
      </c>
      <c r="LAJ13" t="s">
        <v>8204</v>
      </c>
      <c r="LAK13" t="s">
        <v>8205</v>
      </c>
      <c r="LAL13" t="s">
        <v>8206</v>
      </c>
      <c r="LAM13" t="s">
        <v>8207</v>
      </c>
      <c r="LAN13" t="s">
        <v>8208</v>
      </c>
      <c r="LAO13" t="s">
        <v>8209</v>
      </c>
      <c r="LAP13" t="s">
        <v>8210</v>
      </c>
      <c r="LAQ13" t="s">
        <v>8211</v>
      </c>
      <c r="LAR13" t="s">
        <v>8212</v>
      </c>
      <c r="LAS13" t="s">
        <v>8213</v>
      </c>
      <c r="LAT13" t="s">
        <v>8214</v>
      </c>
      <c r="LAU13" t="s">
        <v>8215</v>
      </c>
      <c r="LAV13" t="s">
        <v>8216</v>
      </c>
      <c r="LAW13" t="s">
        <v>8217</v>
      </c>
      <c r="LAX13" t="s">
        <v>8218</v>
      </c>
      <c r="LAY13" t="s">
        <v>8219</v>
      </c>
      <c r="LAZ13" t="s">
        <v>8220</v>
      </c>
      <c r="LBA13" t="s">
        <v>8221</v>
      </c>
      <c r="LBB13" t="s">
        <v>8222</v>
      </c>
      <c r="LBC13" t="s">
        <v>8223</v>
      </c>
      <c r="LBD13" t="s">
        <v>8224</v>
      </c>
      <c r="LBE13" t="s">
        <v>8225</v>
      </c>
      <c r="LBF13" t="s">
        <v>8226</v>
      </c>
      <c r="LBG13" t="s">
        <v>8227</v>
      </c>
      <c r="LBH13" t="s">
        <v>8228</v>
      </c>
      <c r="LBI13" t="s">
        <v>8229</v>
      </c>
      <c r="LBJ13" t="s">
        <v>8230</v>
      </c>
      <c r="LBK13" t="s">
        <v>8231</v>
      </c>
      <c r="LBL13" t="s">
        <v>8232</v>
      </c>
      <c r="LBM13" t="s">
        <v>8233</v>
      </c>
      <c r="LBN13" t="s">
        <v>8234</v>
      </c>
      <c r="LBO13" t="s">
        <v>8235</v>
      </c>
      <c r="LBP13" t="s">
        <v>8236</v>
      </c>
      <c r="LBQ13" t="s">
        <v>8237</v>
      </c>
      <c r="LBR13" t="s">
        <v>8238</v>
      </c>
      <c r="LBS13" t="s">
        <v>8239</v>
      </c>
      <c r="LBT13" t="s">
        <v>8240</v>
      </c>
      <c r="LBU13" t="s">
        <v>8241</v>
      </c>
      <c r="LBV13" t="s">
        <v>8242</v>
      </c>
      <c r="LBW13" t="s">
        <v>8243</v>
      </c>
      <c r="LBX13" t="s">
        <v>8244</v>
      </c>
      <c r="LBY13" t="s">
        <v>8245</v>
      </c>
      <c r="LBZ13" t="s">
        <v>8246</v>
      </c>
      <c r="LCA13" t="s">
        <v>8247</v>
      </c>
      <c r="LCB13" t="s">
        <v>8248</v>
      </c>
      <c r="LCC13" t="s">
        <v>8249</v>
      </c>
      <c r="LCD13" t="s">
        <v>8250</v>
      </c>
      <c r="LCE13" t="s">
        <v>8251</v>
      </c>
      <c r="LCF13" t="s">
        <v>8252</v>
      </c>
      <c r="LCG13" t="s">
        <v>8253</v>
      </c>
      <c r="LCH13" t="s">
        <v>8254</v>
      </c>
      <c r="LCI13" t="s">
        <v>8255</v>
      </c>
      <c r="LCJ13" t="s">
        <v>8256</v>
      </c>
      <c r="LCK13" t="s">
        <v>8257</v>
      </c>
      <c r="LCL13" t="s">
        <v>8258</v>
      </c>
      <c r="LCM13" t="s">
        <v>8259</v>
      </c>
      <c r="LCN13" t="s">
        <v>8260</v>
      </c>
      <c r="LCO13" t="s">
        <v>8261</v>
      </c>
      <c r="LCP13" t="s">
        <v>8262</v>
      </c>
      <c r="LCQ13" t="s">
        <v>8263</v>
      </c>
      <c r="LCR13" t="s">
        <v>8264</v>
      </c>
      <c r="LCS13" t="s">
        <v>8265</v>
      </c>
      <c r="LCT13" t="s">
        <v>8266</v>
      </c>
      <c r="LCU13" t="s">
        <v>8267</v>
      </c>
      <c r="LCV13" t="s">
        <v>8268</v>
      </c>
      <c r="LCW13" t="s">
        <v>8269</v>
      </c>
      <c r="LCX13" t="s">
        <v>8270</v>
      </c>
      <c r="LCY13" t="s">
        <v>8271</v>
      </c>
      <c r="LCZ13" t="s">
        <v>8272</v>
      </c>
      <c r="LDA13" t="s">
        <v>8273</v>
      </c>
      <c r="LDB13" t="s">
        <v>8274</v>
      </c>
      <c r="LDC13" t="s">
        <v>8275</v>
      </c>
      <c r="LDD13" t="s">
        <v>8276</v>
      </c>
      <c r="LDE13" t="s">
        <v>8277</v>
      </c>
      <c r="LDF13" t="s">
        <v>8278</v>
      </c>
      <c r="LDG13" t="s">
        <v>8279</v>
      </c>
      <c r="LDH13" t="s">
        <v>8280</v>
      </c>
      <c r="LDI13" t="s">
        <v>8281</v>
      </c>
      <c r="LDJ13" t="s">
        <v>8282</v>
      </c>
      <c r="LDK13" t="s">
        <v>8283</v>
      </c>
      <c r="LDL13" t="s">
        <v>8284</v>
      </c>
      <c r="LDM13" t="s">
        <v>8285</v>
      </c>
      <c r="LDN13" t="s">
        <v>8286</v>
      </c>
      <c r="LDO13" t="s">
        <v>8287</v>
      </c>
      <c r="LDP13" t="s">
        <v>8288</v>
      </c>
      <c r="LDQ13" t="s">
        <v>8289</v>
      </c>
      <c r="LDR13" t="s">
        <v>8290</v>
      </c>
      <c r="LDS13" t="s">
        <v>8291</v>
      </c>
      <c r="LDT13" t="s">
        <v>8292</v>
      </c>
      <c r="LDU13" t="s">
        <v>8293</v>
      </c>
      <c r="LDV13" t="s">
        <v>8294</v>
      </c>
      <c r="LDW13" t="s">
        <v>8295</v>
      </c>
      <c r="LDX13" t="s">
        <v>8296</v>
      </c>
      <c r="LDY13" t="s">
        <v>8297</v>
      </c>
      <c r="LDZ13" t="s">
        <v>8298</v>
      </c>
      <c r="LEA13" t="s">
        <v>8299</v>
      </c>
      <c r="LEB13" t="s">
        <v>8300</v>
      </c>
      <c r="LEC13" t="s">
        <v>8301</v>
      </c>
      <c r="LED13" t="s">
        <v>8302</v>
      </c>
      <c r="LEE13" t="s">
        <v>8303</v>
      </c>
      <c r="LEF13" t="s">
        <v>8304</v>
      </c>
      <c r="LEG13" t="s">
        <v>8305</v>
      </c>
      <c r="LEH13" t="s">
        <v>8306</v>
      </c>
      <c r="LEI13" t="s">
        <v>8307</v>
      </c>
      <c r="LEJ13" t="s">
        <v>8308</v>
      </c>
      <c r="LEK13" t="s">
        <v>8309</v>
      </c>
      <c r="LEL13" t="s">
        <v>8310</v>
      </c>
      <c r="LEM13" t="s">
        <v>8311</v>
      </c>
      <c r="LEN13" t="s">
        <v>8312</v>
      </c>
      <c r="LEO13" t="s">
        <v>8313</v>
      </c>
      <c r="LEP13" t="s">
        <v>8314</v>
      </c>
      <c r="LEQ13" t="s">
        <v>8315</v>
      </c>
      <c r="LER13" t="s">
        <v>8316</v>
      </c>
      <c r="LES13" t="s">
        <v>8317</v>
      </c>
      <c r="LET13" t="s">
        <v>8318</v>
      </c>
      <c r="LEU13" t="s">
        <v>8319</v>
      </c>
      <c r="LEV13" t="s">
        <v>8320</v>
      </c>
      <c r="LEW13" t="s">
        <v>8321</v>
      </c>
      <c r="LEX13" t="s">
        <v>8322</v>
      </c>
      <c r="LEY13" t="s">
        <v>8323</v>
      </c>
      <c r="LEZ13" t="s">
        <v>8324</v>
      </c>
      <c r="LFA13" t="s">
        <v>8325</v>
      </c>
      <c r="LFB13" t="s">
        <v>8326</v>
      </c>
      <c r="LFC13" t="s">
        <v>8327</v>
      </c>
      <c r="LFD13" t="s">
        <v>8328</v>
      </c>
      <c r="LFE13" t="s">
        <v>8329</v>
      </c>
      <c r="LFF13" t="s">
        <v>8330</v>
      </c>
      <c r="LFG13" t="s">
        <v>8331</v>
      </c>
      <c r="LFH13" t="s">
        <v>8332</v>
      </c>
      <c r="LFI13" t="s">
        <v>8333</v>
      </c>
      <c r="LFJ13" t="s">
        <v>8334</v>
      </c>
      <c r="LFK13" t="s">
        <v>8335</v>
      </c>
      <c r="LFL13" t="s">
        <v>8336</v>
      </c>
      <c r="LFM13" t="s">
        <v>8337</v>
      </c>
      <c r="LFN13" t="s">
        <v>8338</v>
      </c>
      <c r="LFO13" t="s">
        <v>8339</v>
      </c>
      <c r="LFP13" t="s">
        <v>8340</v>
      </c>
      <c r="LFQ13" t="s">
        <v>8341</v>
      </c>
      <c r="LFR13" t="s">
        <v>8342</v>
      </c>
      <c r="LFS13" t="s">
        <v>8343</v>
      </c>
      <c r="LFT13" t="s">
        <v>8344</v>
      </c>
      <c r="LFU13" t="s">
        <v>8345</v>
      </c>
      <c r="LFV13" t="s">
        <v>8346</v>
      </c>
      <c r="LFW13" t="s">
        <v>8347</v>
      </c>
      <c r="LFX13" t="s">
        <v>8348</v>
      </c>
      <c r="LFY13" t="s">
        <v>8349</v>
      </c>
      <c r="LFZ13" t="s">
        <v>8350</v>
      </c>
      <c r="LGA13" t="s">
        <v>8351</v>
      </c>
      <c r="LGB13" t="s">
        <v>8352</v>
      </c>
      <c r="LGC13" t="s">
        <v>8353</v>
      </c>
      <c r="LGD13" t="s">
        <v>8354</v>
      </c>
      <c r="LGE13" t="s">
        <v>8355</v>
      </c>
      <c r="LGF13" t="s">
        <v>8356</v>
      </c>
      <c r="LGG13" t="s">
        <v>8357</v>
      </c>
      <c r="LGH13" t="s">
        <v>8358</v>
      </c>
      <c r="LGI13" t="s">
        <v>8359</v>
      </c>
      <c r="LGJ13" t="s">
        <v>8360</v>
      </c>
      <c r="LGK13" t="s">
        <v>8361</v>
      </c>
      <c r="LGL13" t="s">
        <v>8362</v>
      </c>
      <c r="LGM13" t="s">
        <v>8363</v>
      </c>
      <c r="LGN13" t="s">
        <v>8364</v>
      </c>
      <c r="LGO13" t="s">
        <v>8365</v>
      </c>
      <c r="LGP13" t="s">
        <v>8366</v>
      </c>
      <c r="LGQ13" t="s">
        <v>8367</v>
      </c>
      <c r="LGR13" t="s">
        <v>8368</v>
      </c>
      <c r="LGS13" t="s">
        <v>8369</v>
      </c>
      <c r="LGT13" t="s">
        <v>8370</v>
      </c>
      <c r="LGU13" t="s">
        <v>8371</v>
      </c>
      <c r="LGV13" t="s">
        <v>8372</v>
      </c>
      <c r="LGW13" t="s">
        <v>8373</v>
      </c>
      <c r="LGX13" t="s">
        <v>8374</v>
      </c>
      <c r="LGY13" t="s">
        <v>8375</v>
      </c>
      <c r="LGZ13" t="s">
        <v>8376</v>
      </c>
      <c r="LHA13" t="s">
        <v>8377</v>
      </c>
      <c r="LHB13" t="s">
        <v>8378</v>
      </c>
      <c r="LHC13" t="s">
        <v>8379</v>
      </c>
      <c r="LHD13" t="s">
        <v>8380</v>
      </c>
      <c r="LHE13" t="s">
        <v>8381</v>
      </c>
      <c r="LHF13" t="s">
        <v>8382</v>
      </c>
      <c r="LHG13" t="s">
        <v>8383</v>
      </c>
      <c r="LHH13" t="s">
        <v>8384</v>
      </c>
      <c r="LHI13" t="s">
        <v>8385</v>
      </c>
      <c r="LHJ13" t="s">
        <v>8386</v>
      </c>
      <c r="LHK13" t="s">
        <v>8387</v>
      </c>
      <c r="LHL13" t="s">
        <v>8388</v>
      </c>
      <c r="LHM13" t="s">
        <v>8389</v>
      </c>
      <c r="LHN13" t="s">
        <v>8390</v>
      </c>
      <c r="LHO13" t="s">
        <v>8391</v>
      </c>
      <c r="LHP13" t="s">
        <v>8392</v>
      </c>
      <c r="LHQ13" t="s">
        <v>8393</v>
      </c>
      <c r="LHR13" t="s">
        <v>8394</v>
      </c>
      <c r="LHS13" t="s">
        <v>8395</v>
      </c>
      <c r="LHT13" t="s">
        <v>8396</v>
      </c>
      <c r="LHU13" t="s">
        <v>8397</v>
      </c>
      <c r="LHV13" t="s">
        <v>8398</v>
      </c>
      <c r="LHW13" t="s">
        <v>8399</v>
      </c>
      <c r="LHX13" t="s">
        <v>8400</v>
      </c>
      <c r="LHY13" t="s">
        <v>8401</v>
      </c>
      <c r="LHZ13" t="s">
        <v>8402</v>
      </c>
      <c r="LIA13" t="s">
        <v>8403</v>
      </c>
      <c r="LIB13" t="s">
        <v>8404</v>
      </c>
      <c r="LIC13" t="s">
        <v>8405</v>
      </c>
      <c r="LID13" t="s">
        <v>8406</v>
      </c>
      <c r="LIE13" t="s">
        <v>8407</v>
      </c>
      <c r="LIF13" t="s">
        <v>8408</v>
      </c>
      <c r="LIG13" t="s">
        <v>8409</v>
      </c>
      <c r="LIH13" t="s">
        <v>8410</v>
      </c>
      <c r="LII13" t="s">
        <v>8411</v>
      </c>
      <c r="LIJ13" t="s">
        <v>8412</v>
      </c>
      <c r="LIK13" t="s">
        <v>8413</v>
      </c>
      <c r="LIL13" t="s">
        <v>8414</v>
      </c>
      <c r="LIM13" t="s">
        <v>8415</v>
      </c>
      <c r="LIN13" t="s">
        <v>8416</v>
      </c>
      <c r="LIO13" t="s">
        <v>8417</v>
      </c>
      <c r="LIP13" t="s">
        <v>8418</v>
      </c>
      <c r="LIQ13" t="s">
        <v>8419</v>
      </c>
      <c r="LIR13" t="s">
        <v>8420</v>
      </c>
      <c r="LIS13" t="s">
        <v>8421</v>
      </c>
      <c r="LIT13" t="s">
        <v>8422</v>
      </c>
      <c r="LIU13" t="s">
        <v>8423</v>
      </c>
      <c r="LIV13" t="s">
        <v>8424</v>
      </c>
      <c r="LIW13" t="s">
        <v>8425</v>
      </c>
      <c r="LIX13" t="s">
        <v>8426</v>
      </c>
      <c r="LIY13" t="s">
        <v>8427</v>
      </c>
      <c r="LIZ13" t="s">
        <v>8428</v>
      </c>
      <c r="LJA13" t="s">
        <v>8429</v>
      </c>
      <c r="LJB13" t="s">
        <v>8430</v>
      </c>
      <c r="LJC13" t="s">
        <v>8431</v>
      </c>
      <c r="LJD13" t="s">
        <v>8432</v>
      </c>
      <c r="LJE13" t="s">
        <v>8433</v>
      </c>
      <c r="LJF13" t="s">
        <v>8434</v>
      </c>
      <c r="LJG13" t="s">
        <v>8435</v>
      </c>
      <c r="LJH13" t="s">
        <v>8436</v>
      </c>
      <c r="LJI13" t="s">
        <v>8437</v>
      </c>
      <c r="LJJ13" t="s">
        <v>8438</v>
      </c>
      <c r="LJK13" t="s">
        <v>8439</v>
      </c>
      <c r="LJL13" t="s">
        <v>8440</v>
      </c>
      <c r="LJM13" t="s">
        <v>8441</v>
      </c>
      <c r="LJN13" t="s">
        <v>8442</v>
      </c>
      <c r="LJO13" t="s">
        <v>8443</v>
      </c>
      <c r="LJP13" t="s">
        <v>8444</v>
      </c>
      <c r="LJQ13" t="s">
        <v>8445</v>
      </c>
      <c r="LJR13" t="s">
        <v>8446</v>
      </c>
      <c r="LJS13" t="s">
        <v>8447</v>
      </c>
      <c r="LJT13" t="s">
        <v>8448</v>
      </c>
      <c r="LJU13" t="s">
        <v>8449</v>
      </c>
      <c r="LJV13" t="s">
        <v>8450</v>
      </c>
      <c r="LJW13" t="s">
        <v>8451</v>
      </c>
      <c r="LJX13" t="s">
        <v>8452</v>
      </c>
      <c r="LJY13" t="s">
        <v>8453</v>
      </c>
      <c r="LJZ13" t="s">
        <v>8454</v>
      </c>
      <c r="LKA13" t="s">
        <v>8455</v>
      </c>
      <c r="LKB13" t="s">
        <v>8456</v>
      </c>
      <c r="LKC13" t="s">
        <v>8457</v>
      </c>
      <c r="LKD13" t="s">
        <v>8458</v>
      </c>
      <c r="LKE13" t="s">
        <v>8459</v>
      </c>
      <c r="LKF13" t="s">
        <v>8460</v>
      </c>
      <c r="LKG13" t="s">
        <v>8461</v>
      </c>
      <c r="LKH13" t="s">
        <v>8462</v>
      </c>
      <c r="LKI13" t="s">
        <v>8463</v>
      </c>
      <c r="LKJ13" t="s">
        <v>8464</v>
      </c>
      <c r="LKK13" t="s">
        <v>8465</v>
      </c>
      <c r="LKL13" t="s">
        <v>8466</v>
      </c>
      <c r="LKM13" t="s">
        <v>8467</v>
      </c>
      <c r="LKN13" t="s">
        <v>8468</v>
      </c>
      <c r="LKO13" t="s">
        <v>8469</v>
      </c>
      <c r="LKP13" t="s">
        <v>8470</v>
      </c>
      <c r="LKQ13" t="s">
        <v>8471</v>
      </c>
      <c r="LKR13" t="s">
        <v>8472</v>
      </c>
      <c r="LKS13" t="s">
        <v>8473</v>
      </c>
      <c r="LKT13" t="s">
        <v>8474</v>
      </c>
      <c r="LKU13" t="s">
        <v>8475</v>
      </c>
      <c r="LKV13" t="s">
        <v>8476</v>
      </c>
      <c r="LKW13" t="s">
        <v>8477</v>
      </c>
      <c r="LKX13" t="s">
        <v>8478</v>
      </c>
      <c r="LKY13" t="s">
        <v>8479</v>
      </c>
      <c r="LKZ13" t="s">
        <v>8480</v>
      </c>
      <c r="LLA13" t="s">
        <v>8481</v>
      </c>
      <c r="LLB13" t="s">
        <v>8482</v>
      </c>
      <c r="LLC13" t="s">
        <v>8483</v>
      </c>
      <c r="LLD13" t="s">
        <v>8484</v>
      </c>
      <c r="LLE13" t="s">
        <v>8485</v>
      </c>
      <c r="LLF13" t="s">
        <v>8486</v>
      </c>
      <c r="LLG13" t="s">
        <v>8487</v>
      </c>
      <c r="LLH13" t="s">
        <v>8488</v>
      </c>
      <c r="LLI13" t="s">
        <v>8489</v>
      </c>
      <c r="LLJ13" t="s">
        <v>8490</v>
      </c>
      <c r="LLK13" t="s">
        <v>8491</v>
      </c>
      <c r="LLL13" t="s">
        <v>8492</v>
      </c>
      <c r="LLM13" t="s">
        <v>8493</v>
      </c>
      <c r="LLN13" t="s">
        <v>8494</v>
      </c>
      <c r="LLO13" t="s">
        <v>8495</v>
      </c>
      <c r="LLP13" t="s">
        <v>8496</v>
      </c>
      <c r="LLQ13" t="s">
        <v>8497</v>
      </c>
      <c r="LLR13" t="s">
        <v>8498</v>
      </c>
      <c r="LLS13" t="s">
        <v>8499</v>
      </c>
      <c r="LLT13" t="s">
        <v>8500</v>
      </c>
      <c r="LLU13" t="s">
        <v>8501</v>
      </c>
      <c r="LLV13" t="s">
        <v>8502</v>
      </c>
      <c r="LLW13" t="s">
        <v>8503</v>
      </c>
      <c r="LLX13" t="s">
        <v>8504</v>
      </c>
      <c r="LLY13" t="s">
        <v>8505</v>
      </c>
      <c r="LLZ13" t="s">
        <v>8506</v>
      </c>
      <c r="LMA13" t="s">
        <v>8507</v>
      </c>
      <c r="LMB13" t="s">
        <v>8508</v>
      </c>
      <c r="LMC13" t="s">
        <v>8509</v>
      </c>
      <c r="LMD13" t="s">
        <v>8510</v>
      </c>
      <c r="LME13" t="s">
        <v>8511</v>
      </c>
      <c r="LMF13" t="s">
        <v>8512</v>
      </c>
      <c r="LMG13" t="s">
        <v>8513</v>
      </c>
      <c r="LMH13" t="s">
        <v>8514</v>
      </c>
      <c r="LMI13" t="s">
        <v>8515</v>
      </c>
      <c r="LMJ13" t="s">
        <v>8516</v>
      </c>
      <c r="LMK13" t="s">
        <v>8517</v>
      </c>
      <c r="LML13" t="s">
        <v>8518</v>
      </c>
      <c r="LMM13" t="s">
        <v>8519</v>
      </c>
      <c r="LMN13" t="s">
        <v>8520</v>
      </c>
      <c r="LMO13" t="s">
        <v>8521</v>
      </c>
      <c r="LMP13" t="s">
        <v>8522</v>
      </c>
      <c r="LMQ13" t="s">
        <v>8523</v>
      </c>
      <c r="LMR13" t="s">
        <v>8524</v>
      </c>
      <c r="LMS13" t="s">
        <v>8525</v>
      </c>
      <c r="LMT13" t="s">
        <v>8526</v>
      </c>
      <c r="LMU13" t="s">
        <v>8527</v>
      </c>
      <c r="LMV13" t="s">
        <v>8528</v>
      </c>
      <c r="LMW13" t="s">
        <v>8529</v>
      </c>
      <c r="LMX13" t="s">
        <v>8530</v>
      </c>
      <c r="LMY13" t="s">
        <v>8531</v>
      </c>
      <c r="LMZ13" t="s">
        <v>8532</v>
      </c>
      <c r="LNA13" t="s">
        <v>8533</v>
      </c>
      <c r="LNB13" t="s">
        <v>8534</v>
      </c>
      <c r="LNC13" t="s">
        <v>8535</v>
      </c>
      <c r="LND13" t="s">
        <v>8536</v>
      </c>
      <c r="LNE13" t="s">
        <v>8537</v>
      </c>
      <c r="LNF13" t="s">
        <v>8538</v>
      </c>
      <c r="LNG13" t="s">
        <v>8539</v>
      </c>
      <c r="LNH13" t="s">
        <v>8540</v>
      </c>
      <c r="LNI13" t="s">
        <v>8541</v>
      </c>
      <c r="LNJ13" t="s">
        <v>8542</v>
      </c>
      <c r="LNK13" t="s">
        <v>8543</v>
      </c>
      <c r="LNL13" t="s">
        <v>8544</v>
      </c>
      <c r="LNM13" t="s">
        <v>8545</v>
      </c>
      <c r="LNN13" t="s">
        <v>8546</v>
      </c>
      <c r="LNO13" t="s">
        <v>8547</v>
      </c>
      <c r="LNP13" t="s">
        <v>8548</v>
      </c>
      <c r="LNQ13" t="s">
        <v>8549</v>
      </c>
      <c r="LNR13" t="s">
        <v>8550</v>
      </c>
      <c r="LNS13" t="s">
        <v>8551</v>
      </c>
      <c r="LNT13" t="s">
        <v>8552</v>
      </c>
      <c r="LNU13" t="s">
        <v>8553</v>
      </c>
      <c r="LNV13" t="s">
        <v>8554</v>
      </c>
      <c r="LNW13" t="s">
        <v>8555</v>
      </c>
      <c r="LNX13" t="s">
        <v>8556</v>
      </c>
      <c r="LNY13" t="s">
        <v>8557</v>
      </c>
      <c r="LNZ13" t="s">
        <v>8558</v>
      </c>
      <c r="LOA13" t="s">
        <v>8559</v>
      </c>
      <c r="LOB13" t="s">
        <v>8560</v>
      </c>
      <c r="LOC13" t="s">
        <v>8561</v>
      </c>
      <c r="LOD13" t="s">
        <v>8562</v>
      </c>
      <c r="LOE13" t="s">
        <v>8563</v>
      </c>
      <c r="LOF13" t="s">
        <v>8564</v>
      </c>
      <c r="LOG13" t="s">
        <v>8565</v>
      </c>
      <c r="LOH13" t="s">
        <v>8566</v>
      </c>
      <c r="LOI13" t="s">
        <v>8567</v>
      </c>
      <c r="LOJ13" t="s">
        <v>8568</v>
      </c>
      <c r="LOK13" t="s">
        <v>8569</v>
      </c>
      <c r="LOL13" t="s">
        <v>8570</v>
      </c>
      <c r="LOM13" t="s">
        <v>8571</v>
      </c>
      <c r="LON13" t="s">
        <v>8572</v>
      </c>
      <c r="LOO13" t="s">
        <v>8573</v>
      </c>
      <c r="LOP13" t="s">
        <v>8574</v>
      </c>
      <c r="LOQ13" t="s">
        <v>8575</v>
      </c>
      <c r="LOR13" t="s">
        <v>8576</v>
      </c>
      <c r="LOS13" t="s">
        <v>8577</v>
      </c>
      <c r="LOT13" t="s">
        <v>8578</v>
      </c>
      <c r="LOU13" t="s">
        <v>8579</v>
      </c>
      <c r="LOV13" t="s">
        <v>8580</v>
      </c>
      <c r="LOW13" t="s">
        <v>8581</v>
      </c>
      <c r="LOX13" t="s">
        <v>8582</v>
      </c>
      <c r="LOY13" t="s">
        <v>8583</v>
      </c>
      <c r="LOZ13" t="s">
        <v>8584</v>
      </c>
      <c r="LPA13" t="s">
        <v>8585</v>
      </c>
      <c r="LPB13" t="s">
        <v>8586</v>
      </c>
      <c r="LPC13" t="s">
        <v>8587</v>
      </c>
      <c r="LPD13" t="s">
        <v>8588</v>
      </c>
      <c r="LPE13" t="s">
        <v>8589</v>
      </c>
      <c r="LPF13" t="s">
        <v>8590</v>
      </c>
      <c r="LPG13" t="s">
        <v>8591</v>
      </c>
      <c r="LPH13" t="s">
        <v>8592</v>
      </c>
      <c r="LPI13" t="s">
        <v>8593</v>
      </c>
      <c r="LPJ13" t="s">
        <v>8594</v>
      </c>
      <c r="LPK13" t="s">
        <v>8595</v>
      </c>
      <c r="LPL13" t="s">
        <v>8596</v>
      </c>
      <c r="LPM13" t="s">
        <v>8597</v>
      </c>
      <c r="LPN13" t="s">
        <v>8598</v>
      </c>
      <c r="LPO13" t="s">
        <v>8599</v>
      </c>
      <c r="LPP13" t="s">
        <v>8600</v>
      </c>
      <c r="LPQ13" t="s">
        <v>8601</v>
      </c>
      <c r="LPR13" t="s">
        <v>8602</v>
      </c>
      <c r="LPS13" t="s">
        <v>8603</v>
      </c>
      <c r="LPT13" t="s">
        <v>8604</v>
      </c>
      <c r="LPU13" t="s">
        <v>8605</v>
      </c>
      <c r="LPV13" t="s">
        <v>8606</v>
      </c>
      <c r="LPW13" t="s">
        <v>8607</v>
      </c>
      <c r="LPX13" t="s">
        <v>8608</v>
      </c>
      <c r="LPY13" t="s">
        <v>8609</v>
      </c>
      <c r="LPZ13" t="s">
        <v>8610</v>
      </c>
      <c r="LQA13" t="s">
        <v>8611</v>
      </c>
      <c r="LQB13" t="s">
        <v>8612</v>
      </c>
      <c r="LQC13" t="s">
        <v>8613</v>
      </c>
      <c r="LQD13" t="s">
        <v>8614</v>
      </c>
      <c r="LQE13" t="s">
        <v>8615</v>
      </c>
      <c r="LQF13" t="s">
        <v>8616</v>
      </c>
      <c r="LQG13" t="s">
        <v>8617</v>
      </c>
      <c r="LQH13" t="s">
        <v>8618</v>
      </c>
      <c r="LQI13" t="s">
        <v>8619</v>
      </c>
      <c r="LQJ13" t="s">
        <v>8620</v>
      </c>
      <c r="LQK13" t="s">
        <v>8621</v>
      </c>
      <c r="LQL13" t="s">
        <v>8622</v>
      </c>
      <c r="LQM13" t="s">
        <v>8623</v>
      </c>
      <c r="LQN13" t="s">
        <v>8624</v>
      </c>
      <c r="LQO13" t="s">
        <v>8625</v>
      </c>
      <c r="LQP13" t="s">
        <v>8626</v>
      </c>
      <c r="LQQ13" t="s">
        <v>8627</v>
      </c>
      <c r="LQR13" t="s">
        <v>8628</v>
      </c>
      <c r="LQS13" t="s">
        <v>8629</v>
      </c>
      <c r="LQT13" t="s">
        <v>8630</v>
      </c>
      <c r="LQU13" t="s">
        <v>8631</v>
      </c>
      <c r="LQV13" t="s">
        <v>8632</v>
      </c>
      <c r="LQW13" t="s">
        <v>8633</v>
      </c>
      <c r="LQX13" t="s">
        <v>8634</v>
      </c>
      <c r="LQY13" t="s">
        <v>8635</v>
      </c>
      <c r="LQZ13" t="s">
        <v>8636</v>
      </c>
      <c r="LRA13" t="s">
        <v>8637</v>
      </c>
      <c r="LRB13" t="s">
        <v>8638</v>
      </c>
      <c r="LRC13" t="s">
        <v>8639</v>
      </c>
      <c r="LRD13" t="s">
        <v>8640</v>
      </c>
      <c r="LRE13" t="s">
        <v>8641</v>
      </c>
      <c r="LRF13" t="s">
        <v>8642</v>
      </c>
      <c r="LRG13" t="s">
        <v>8643</v>
      </c>
      <c r="LRH13" t="s">
        <v>8644</v>
      </c>
      <c r="LRI13" t="s">
        <v>8645</v>
      </c>
      <c r="LRJ13" t="s">
        <v>8646</v>
      </c>
      <c r="LRK13" t="s">
        <v>8647</v>
      </c>
      <c r="LRL13" t="s">
        <v>8648</v>
      </c>
      <c r="LRM13" t="s">
        <v>8649</v>
      </c>
      <c r="LRN13" t="s">
        <v>8650</v>
      </c>
      <c r="LRO13" t="s">
        <v>8651</v>
      </c>
      <c r="LRP13" t="s">
        <v>8652</v>
      </c>
      <c r="LRQ13" t="s">
        <v>8653</v>
      </c>
      <c r="LRR13" t="s">
        <v>8654</v>
      </c>
      <c r="LRS13" t="s">
        <v>8655</v>
      </c>
      <c r="LRT13" t="s">
        <v>8656</v>
      </c>
      <c r="LRU13" t="s">
        <v>8657</v>
      </c>
      <c r="LRV13" t="s">
        <v>8658</v>
      </c>
      <c r="LRW13" t="s">
        <v>8659</v>
      </c>
      <c r="LRX13" t="s">
        <v>8660</v>
      </c>
      <c r="LRY13" t="s">
        <v>8661</v>
      </c>
      <c r="LRZ13" t="s">
        <v>8662</v>
      </c>
      <c r="LSA13" t="s">
        <v>8663</v>
      </c>
      <c r="LSB13" t="s">
        <v>8664</v>
      </c>
      <c r="LSC13" t="s">
        <v>8665</v>
      </c>
      <c r="LSD13" t="s">
        <v>8666</v>
      </c>
      <c r="LSE13" t="s">
        <v>8667</v>
      </c>
      <c r="LSF13" t="s">
        <v>8668</v>
      </c>
      <c r="LSG13" t="s">
        <v>8669</v>
      </c>
      <c r="LSH13" t="s">
        <v>8670</v>
      </c>
      <c r="LSI13" t="s">
        <v>8671</v>
      </c>
      <c r="LSJ13" t="s">
        <v>8672</v>
      </c>
      <c r="LSK13" t="s">
        <v>8673</v>
      </c>
      <c r="LSL13" t="s">
        <v>8674</v>
      </c>
      <c r="LSM13" t="s">
        <v>8675</v>
      </c>
      <c r="LSN13" t="s">
        <v>8676</v>
      </c>
      <c r="LSO13" t="s">
        <v>8677</v>
      </c>
      <c r="LSP13" t="s">
        <v>8678</v>
      </c>
      <c r="LSQ13" t="s">
        <v>8679</v>
      </c>
      <c r="LSR13" t="s">
        <v>8680</v>
      </c>
      <c r="LSS13" t="s">
        <v>8681</v>
      </c>
      <c r="LST13" t="s">
        <v>8682</v>
      </c>
      <c r="LSU13" t="s">
        <v>8683</v>
      </c>
      <c r="LSV13" t="s">
        <v>8684</v>
      </c>
      <c r="LSW13" t="s">
        <v>8685</v>
      </c>
      <c r="LSX13" t="s">
        <v>8686</v>
      </c>
      <c r="LSY13" t="s">
        <v>8687</v>
      </c>
      <c r="LSZ13" t="s">
        <v>8688</v>
      </c>
      <c r="LTA13" t="s">
        <v>8689</v>
      </c>
      <c r="LTB13" t="s">
        <v>8690</v>
      </c>
      <c r="LTC13" t="s">
        <v>8691</v>
      </c>
      <c r="LTD13" t="s">
        <v>8692</v>
      </c>
      <c r="LTE13" t="s">
        <v>8693</v>
      </c>
      <c r="LTF13" t="s">
        <v>8694</v>
      </c>
      <c r="LTG13" t="s">
        <v>8695</v>
      </c>
      <c r="LTH13" t="s">
        <v>8696</v>
      </c>
      <c r="LTI13" t="s">
        <v>8697</v>
      </c>
      <c r="LTJ13" t="s">
        <v>8698</v>
      </c>
      <c r="LTK13" t="s">
        <v>8699</v>
      </c>
      <c r="LTL13" t="s">
        <v>8700</v>
      </c>
      <c r="LTM13" t="s">
        <v>8701</v>
      </c>
      <c r="LTN13" t="s">
        <v>8702</v>
      </c>
      <c r="LTO13" t="s">
        <v>8703</v>
      </c>
      <c r="LTP13" t="s">
        <v>8704</v>
      </c>
      <c r="LTQ13" t="s">
        <v>8705</v>
      </c>
      <c r="LTR13" t="s">
        <v>8706</v>
      </c>
      <c r="LTS13" t="s">
        <v>8707</v>
      </c>
      <c r="LTT13" t="s">
        <v>8708</v>
      </c>
      <c r="LTU13" t="s">
        <v>8709</v>
      </c>
      <c r="LTV13" t="s">
        <v>8710</v>
      </c>
      <c r="LTW13" t="s">
        <v>8711</v>
      </c>
      <c r="LTX13" t="s">
        <v>8712</v>
      </c>
      <c r="LTY13" t="s">
        <v>8713</v>
      </c>
      <c r="LTZ13" t="s">
        <v>8714</v>
      </c>
      <c r="LUA13" t="s">
        <v>8715</v>
      </c>
      <c r="LUB13" t="s">
        <v>8716</v>
      </c>
      <c r="LUC13" t="s">
        <v>8717</v>
      </c>
      <c r="LUD13" t="s">
        <v>8718</v>
      </c>
      <c r="LUE13" t="s">
        <v>8719</v>
      </c>
      <c r="LUF13" t="s">
        <v>8720</v>
      </c>
      <c r="LUG13" t="s">
        <v>8721</v>
      </c>
      <c r="LUH13" t="s">
        <v>8722</v>
      </c>
      <c r="LUI13" t="s">
        <v>8723</v>
      </c>
      <c r="LUJ13" t="s">
        <v>8724</v>
      </c>
      <c r="LUK13" t="s">
        <v>8725</v>
      </c>
      <c r="LUL13" t="s">
        <v>8726</v>
      </c>
      <c r="LUM13" t="s">
        <v>8727</v>
      </c>
      <c r="LUN13" t="s">
        <v>8728</v>
      </c>
      <c r="LUO13" t="s">
        <v>8729</v>
      </c>
      <c r="LUP13" t="s">
        <v>8730</v>
      </c>
      <c r="LUQ13" t="s">
        <v>8731</v>
      </c>
      <c r="LUR13" t="s">
        <v>8732</v>
      </c>
      <c r="LUS13" t="s">
        <v>8733</v>
      </c>
      <c r="LUT13" t="s">
        <v>8734</v>
      </c>
      <c r="LUU13" t="s">
        <v>8735</v>
      </c>
      <c r="LUV13" t="s">
        <v>8736</v>
      </c>
      <c r="LUW13" t="s">
        <v>8737</v>
      </c>
      <c r="LUX13" t="s">
        <v>8738</v>
      </c>
      <c r="LUY13" t="s">
        <v>8739</v>
      </c>
      <c r="LUZ13" t="s">
        <v>8740</v>
      </c>
      <c r="LVA13" t="s">
        <v>8741</v>
      </c>
      <c r="LVB13" t="s">
        <v>8742</v>
      </c>
      <c r="LVC13" t="s">
        <v>8743</v>
      </c>
      <c r="LVD13" t="s">
        <v>8744</v>
      </c>
      <c r="LVE13" t="s">
        <v>8745</v>
      </c>
      <c r="LVF13" t="s">
        <v>8746</v>
      </c>
      <c r="LVG13" t="s">
        <v>8747</v>
      </c>
      <c r="LVH13" t="s">
        <v>8748</v>
      </c>
      <c r="LVI13" t="s">
        <v>8749</v>
      </c>
      <c r="LVJ13" t="s">
        <v>8750</v>
      </c>
      <c r="LVK13" t="s">
        <v>8751</v>
      </c>
      <c r="LVL13" t="s">
        <v>8752</v>
      </c>
      <c r="LVM13" t="s">
        <v>8753</v>
      </c>
      <c r="LVN13" t="s">
        <v>8754</v>
      </c>
      <c r="LVO13" t="s">
        <v>8755</v>
      </c>
      <c r="LVP13" t="s">
        <v>8756</v>
      </c>
      <c r="LVQ13" t="s">
        <v>8757</v>
      </c>
      <c r="LVR13" t="s">
        <v>8758</v>
      </c>
      <c r="LVS13" t="s">
        <v>8759</v>
      </c>
      <c r="LVT13" t="s">
        <v>8760</v>
      </c>
      <c r="LVU13" t="s">
        <v>8761</v>
      </c>
      <c r="LVV13" t="s">
        <v>8762</v>
      </c>
      <c r="LVW13" t="s">
        <v>8763</v>
      </c>
      <c r="LVX13" t="s">
        <v>8764</v>
      </c>
      <c r="LVY13" t="s">
        <v>8765</v>
      </c>
      <c r="LVZ13" t="s">
        <v>8766</v>
      </c>
      <c r="LWA13" t="s">
        <v>8767</v>
      </c>
      <c r="LWB13" t="s">
        <v>8768</v>
      </c>
      <c r="LWC13" t="s">
        <v>8769</v>
      </c>
      <c r="LWD13" t="s">
        <v>8770</v>
      </c>
      <c r="LWE13" t="s">
        <v>8771</v>
      </c>
      <c r="LWF13" t="s">
        <v>8772</v>
      </c>
      <c r="LWG13" t="s">
        <v>8773</v>
      </c>
      <c r="LWH13" t="s">
        <v>8774</v>
      </c>
      <c r="LWI13" t="s">
        <v>8775</v>
      </c>
      <c r="LWJ13" t="s">
        <v>8776</v>
      </c>
      <c r="LWK13" t="s">
        <v>8777</v>
      </c>
      <c r="LWL13" t="s">
        <v>8778</v>
      </c>
      <c r="LWM13" t="s">
        <v>8779</v>
      </c>
      <c r="LWN13" t="s">
        <v>8780</v>
      </c>
      <c r="LWO13" t="s">
        <v>8781</v>
      </c>
      <c r="LWP13" t="s">
        <v>8782</v>
      </c>
      <c r="LWQ13" t="s">
        <v>8783</v>
      </c>
      <c r="LWR13" t="s">
        <v>8784</v>
      </c>
      <c r="LWS13" t="s">
        <v>8785</v>
      </c>
      <c r="LWT13" t="s">
        <v>8786</v>
      </c>
      <c r="LWU13" t="s">
        <v>8787</v>
      </c>
      <c r="LWV13" t="s">
        <v>8788</v>
      </c>
      <c r="LWW13" t="s">
        <v>8789</v>
      </c>
      <c r="LWX13" t="s">
        <v>8790</v>
      </c>
      <c r="LWY13" t="s">
        <v>8791</v>
      </c>
      <c r="LWZ13" t="s">
        <v>8792</v>
      </c>
      <c r="LXA13" t="s">
        <v>8793</v>
      </c>
      <c r="LXB13" t="s">
        <v>8794</v>
      </c>
      <c r="LXC13" t="s">
        <v>8795</v>
      </c>
      <c r="LXD13" t="s">
        <v>8796</v>
      </c>
      <c r="LXE13" t="s">
        <v>8797</v>
      </c>
      <c r="LXF13" t="s">
        <v>8798</v>
      </c>
      <c r="LXG13" t="s">
        <v>8799</v>
      </c>
      <c r="LXH13" t="s">
        <v>8800</v>
      </c>
      <c r="LXI13" t="s">
        <v>8801</v>
      </c>
      <c r="LXJ13" t="s">
        <v>8802</v>
      </c>
      <c r="LXK13" t="s">
        <v>8803</v>
      </c>
      <c r="LXL13" t="s">
        <v>8804</v>
      </c>
      <c r="LXM13" t="s">
        <v>8805</v>
      </c>
      <c r="LXN13" t="s">
        <v>8806</v>
      </c>
      <c r="LXO13" t="s">
        <v>8807</v>
      </c>
      <c r="LXP13" t="s">
        <v>8808</v>
      </c>
      <c r="LXQ13" t="s">
        <v>8809</v>
      </c>
      <c r="LXR13" t="s">
        <v>8810</v>
      </c>
      <c r="LXS13" t="s">
        <v>8811</v>
      </c>
      <c r="LXT13" t="s">
        <v>8812</v>
      </c>
      <c r="LXU13" t="s">
        <v>8813</v>
      </c>
      <c r="LXV13" t="s">
        <v>8814</v>
      </c>
      <c r="LXW13" t="s">
        <v>8815</v>
      </c>
      <c r="LXX13" t="s">
        <v>8816</v>
      </c>
      <c r="LXY13" t="s">
        <v>8817</v>
      </c>
      <c r="LXZ13" t="s">
        <v>8818</v>
      </c>
      <c r="LYA13" t="s">
        <v>8819</v>
      </c>
      <c r="LYB13" t="s">
        <v>8820</v>
      </c>
      <c r="LYC13" t="s">
        <v>8821</v>
      </c>
      <c r="LYD13" t="s">
        <v>8822</v>
      </c>
      <c r="LYE13" t="s">
        <v>8823</v>
      </c>
      <c r="LYF13" t="s">
        <v>8824</v>
      </c>
      <c r="LYG13" t="s">
        <v>8825</v>
      </c>
      <c r="LYH13" t="s">
        <v>8826</v>
      </c>
      <c r="LYI13" t="s">
        <v>8827</v>
      </c>
      <c r="LYJ13" t="s">
        <v>8828</v>
      </c>
      <c r="LYK13" t="s">
        <v>8829</v>
      </c>
      <c r="LYL13" t="s">
        <v>8830</v>
      </c>
      <c r="LYM13" t="s">
        <v>8831</v>
      </c>
      <c r="LYN13" t="s">
        <v>8832</v>
      </c>
      <c r="LYO13" t="s">
        <v>8833</v>
      </c>
      <c r="LYP13" t="s">
        <v>8834</v>
      </c>
      <c r="LYQ13" t="s">
        <v>8835</v>
      </c>
      <c r="LYR13" t="s">
        <v>8836</v>
      </c>
      <c r="LYS13" t="s">
        <v>8837</v>
      </c>
      <c r="LYT13" t="s">
        <v>8838</v>
      </c>
      <c r="LYU13" t="s">
        <v>8839</v>
      </c>
      <c r="LYV13" t="s">
        <v>8840</v>
      </c>
      <c r="LYW13" t="s">
        <v>8841</v>
      </c>
      <c r="LYX13" t="s">
        <v>8842</v>
      </c>
      <c r="LYY13" t="s">
        <v>8843</v>
      </c>
      <c r="LYZ13" t="s">
        <v>8844</v>
      </c>
      <c r="LZA13" t="s">
        <v>8845</v>
      </c>
      <c r="LZB13" t="s">
        <v>8846</v>
      </c>
      <c r="LZC13" t="s">
        <v>8847</v>
      </c>
      <c r="LZD13" t="s">
        <v>8848</v>
      </c>
      <c r="LZE13" t="s">
        <v>8849</v>
      </c>
      <c r="LZF13" t="s">
        <v>8850</v>
      </c>
      <c r="LZG13" t="s">
        <v>8851</v>
      </c>
      <c r="LZH13" t="s">
        <v>8852</v>
      </c>
      <c r="LZI13" t="s">
        <v>8853</v>
      </c>
      <c r="LZJ13" t="s">
        <v>8854</v>
      </c>
      <c r="LZK13" t="s">
        <v>8855</v>
      </c>
      <c r="LZL13" t="s">
        <v>8856</v>
      </c>
      <c r="LZM13" t="s">
        <v>8857</v>
      </c>
      <c r="LZN13" t="s">
        <v>8858</v>
      </c>
      <c r="LZO13" t="s">
        <v>8859</v>
      </c>
      <c r="LZP13" t="s">
        <v>8860</v>
      </c>
      <c r="LZQ13" t="s">
        <v>8861</v>
      </c>
      <c r="LZR13" t="s">
        <v>8862</v>
      </c>
      <c r="LZS13" t="s">
        <v>8863</v>
      </c>
      <c r="LZT13" t="s">
        <v>8864</v>
      </c>
      <c r="LZU13" t="s">
        <v>8865</v>
      </c>
      <c r="LZV13" t="s">
        <v>8866</v>
      </c>
      <c r="LZW13" t="s">
        <v>8867</v>
      </c>
      <c r="LZX13" t="s">
        <v>8868</v>
      </c>
      <c r="LZY13" t="s">
        <v>8869</v>
      </c>
      <c r="LZZ13" t="s">
        <v>8870</v>
      </c>
      <c r="MAA13" t="s">
        <v>8871</v>
      </c>
      <c r="MAB13" t="s">
        <v>8872</v>
      </c>
      <c r="MAC13" t="s">
        <v>8873</v>
      </c>
      <c r="MAD13" t="s">
        <v>8874</v>
      </c>
      <c r="MAE13" t="s">
        <v>8875</v>
      </c>
      <c r="MAF13" t="s">
        <v>8876</v>
      </c>
      <c r="MAG13" t="s">
        <v>8877</v>
      </c>
      <c r="MAH13" t="s">
        <v>8878</v>
      </c>
      <c r="MAI13" t="s">
        <v>8879</v>
      </c>
      <c r="MAJ13" t="s">
        <v>8880</v>
      </c>
      <c r="MAK13" t="s">
        <v>8881</v>
      </c>
      <c r="MAL13" t="s">
        <v>8882</v>
      </c>
      <c r="MAM13" t="s">
        <v>8883</v>
      </c>
      <c r="MAN13" t="s">
        <v>8884</v>
      </c>
      <c r="MAO13" t="s">
        <v>8885</v>
      </c>
      <c r="MAP13" t="s">
        <v>8886</v>
      </c>
      <c r="MAQ13" t="s">
        <v>8887</v>
      </c>
      <c r="MAR13" t="s">
        <v>8888</v>
      </c>
      <c r="MAS13" t="s">
        <v>8889</v>
      </c>
      <c r="MAT13" t="s">
        <v>8890</v>
      </c>
      <c r="MAU13" t="s">
        <v>8891</v>
      </c>
      <c r="MAV13" t="s">
        <v>8892</v>
      </c>
      <c r="MAW13" t="s">
        <v>8893</v>
      </c>
      <c r="MAX13" t="s">
        <v>8894</v>
      </c>
      <c r="MAY13" t="s">
        <v>8895</v>
      </c>
      <c r="MAZ13" t="s">
        <v>8896</v>
      </c>
      <c r="MBA13" t="s">
        <v>8897</v>
      </c>
      <c r="MBB13" t="s">
        <v>8898</v>
      </c>
      <c r="MBC13" t="s">
        <v>8899</v>
      </c>
      <c r="MBD13" t="s">
        <v>8900</v>
      </c>
      <c r="MBE13" t="s">
        <v>8901</v>
      </c>
      <c r="MBF13" t="s">
        <v>8902</v>
      </c>
      <c r="MBG13" t="s">
        <v>8903</v>
      </c>
      <c r="MBH13" t="s">
        <v>8904</v>
      </c>
      <c r="MBI13" t="s">
        <v>8905</v>
      </c>
      <c r="MBJ13" t="s">
        <v>8906</v>
      </c>
      <c r="MBK13" t="s">
        <v>8907</v>
      </c>
      <c r="MBL13" t="s">
        <v>8908</v>
      </c>
      <c r="MBM13" t="s">
        <v>8909</v>
      </c>
      <c r="MBN13" t="s">
        <v>8910</v>
      </c>
      <c r="MBO13" t="s">
        <v>8911</v>
      </c>
      <c r="MBP13" t="s">
        <v>8912</v>
      </c>
      <c r="MBQ13" t="s">
        <v>8913</v>
      </c>
      <c r="MBR13" t="s">
        <v>8914</v>
      </c>
      <c r="MBS13" t="s">
        <v>8915</v>
      </c>
      <c r="MBT13" t="s">
        <v>8916</v>
      </c>
      <c r="MBU13" t="s">
        <v>8917</v>
      </c>
      <c r="MBV13" t="s">
        <v>8918</v>
      </c>
      <c r="MBW13" t="s">
        <v>8919</v>
      </c>
      <c r="MBX13" t="s">
        <v>8920</v>
      </c>
      <c r="MBY13" t="s">
        <v>8921</v>
      </c>
      <c r="MBZ13" t="s">
        <v>8922</v>
      </c>
      <c r="MCA13" t="s">
        <v>8923</v>
      </c>
      <c r="MCB13" t="s">
        <v>8924</v>
      </c>
      <c r="MCC13" t="s">
        <v>8925</v>
      </c>
      <c r="MCD13" t="s">
        <v>8926</v>
      </c>
      <c r="MCE13" t="s">
        <v>8927</v>
      </c>
      <c r="MCF13" t="s">
        <v>8928</v>
      </c>
      <c r="MCG13" t="s">
        <v>8929</v>
      </c>
      <c r="MCH13" t="s">
        <v>8930</v>
      </c>
      <c r="MCI13" t="s">
        <v>8931</v>
      </c>
      <c r="MCJ13" t="s">
        <v>8932</v>
      </c>
      <c r="MCK13" t="s">
        <v>8933</v>
      </c>
      <c r="MCL13" t="s">
        <v>8934</v>
      </c>
      <c r="MCM13" t="s">
        <v>8935</v>
      </c>
      <c r="MCN13" t="s">
        <v>8936</v>
      </c>
      <c r="MCO13" t="s">
        <v>8937</v>
      </c>
      <c r="MCP13" t="s">
        <v>8938</v>
      </c>
      <c r="MCQ13" t="s">
        <v>8939</v>
      </c>
      <c r="MCR13" t="s">
        <v>8940</v>
      </c>
      <c r="MCS13" t="s">
        <v>8941</v>
      </c>
      <c r="MCT13" t="s">
        <v>8942</v>
      </c>
      <c r="MCU13" t="s">
        <v>8943</v>
      </c>
      <c r="MCV13" t="s">
        <v>8944</v>
      </c>
      <c r="MCW13" t="s">
        <v>8945</v>
      </c>
      <c r="MCX13" t="s">
        <v>8946</v>
      </c>
      <c r="MCY13" t="s">
        <v>8947</v>
      </c>
      <c r="MCZ13" t="s">
        <v>8948</v>
      </c>
      <c r="MDA13" t="s">
        <v>8949</v>
      </c>
      <c r="MDB13" t="s">
        <v>8950</v>
      </c>
      <c r="MDC13" t="s">
        <v>8951</v>
      </c>
      <c r="MDD13" t="s">
        <v>8952</v>
      </c>
      <c r="MDE13" t="s">
        <v>8953</v>
      </c>
      <c r="MDF13" t="s">
        <v>8954</v>
      </c>
      <c r="MDG13" t="s">
        <v>8955</v>
      </c>
      <c r="MDH13" t="s">
        <v>8956</v>
      </c>
      <c r="MDI13" t="s">
        <v>8957</v>
      </c>
      <c r="MDJ13" t="s">
        <v>8958</v>
      </c>
      <c r="MDK13" t="s">
        <v>8959</v>
      </c>
      <c r="MDL13" t="s">
        <v>8960</v>
      </c>
      <c r="MDM13" t="s">
        <v>8961</v>
      </c>
      <c r="MDN13" t="s">
        <v>8962</v>
      </c>
      <c r="MDO13" t="s">
        <v>8963</v>
      </c>
      <c r="MDP13" t="s">
        <v>8964</v>
      </c>
      <c r="MDQ13" t="s">
        <v>8965</v>
      </c>
      <c r="MDR13" t="s">
        <v>8966</v>
      </c>
      <c r="MDS13" t="s">
        <v>8967</v>
      </c>
      <c r="MDT13" t="s">
        <v>8968</v>
      </c>
      <c r="MDU13" t="s">
        <v>8969</v>
      </c>
      <c r="MDV13" t="s">
        <v>8970</v>
      </c>
      <c r="MDW13" t="s">
        <v>8971</v>
      </c>
      <c r="MDX13" t="s">
        <v>8972</v>
      </c>
      <c r="MDY13" t="s">
        <v>8973</v>
      </c>
      <c r="MDZ13" t="s">
        <v>8974</v>
      </c>
      <c r="MEA13" t="s">
        <v>8975</v>
      </c>
      <c r="MEB13" t="s">
        <v>8976</v>
      </c>
      <c r="MEC13" t="s">
        <v>8977</v>
      </c>
      <c r="MED13" t="s">
        <v>8978</v>
      </c>
      <c r="MEE13" t="s">
        <v>8979</v>
      </c>
      <c r="MEF13" t="s">
        <v>8980</v>
      </c>
      <c r="MEG13" t="s">
        <v>8981</v>
      </c>
      <c r="MEH13" t="s">
        <v>8982</v>
      </c>
      <c r="MEI13" t="s">
        <v>8983</v>
      </c>
      <c r="MEJ13" t="s">
        <v>8984</v>
      </c>
      <c r="MEK13" t="s">
        <v>8985</v>
      </c>
      <c r="MEL13" t="s">
        <v>8986</v>
      </c>
      <c r="MEM13" t="s">
        <v>8987</v>
      </c>
      <c r="MEN13" t="s">
        <v>8988</v>
      </c>
      <c r="MEO13" t="s">
        <v>8989</v>
      </c>
      <c r="MEP13" t="s">
        <v>8990</v>
      </c>
      <c r="MEQ13" t="s">
        <v>8991</v>
      </c>
      <c r="MER13" t="s">
        <v>8992</v>
      </c>
      <c r="MES13" t="s">
        <v>8993</v>
      </c>
      <c r="MET13" t="s">
        <v>8994</v>
      </c>
      <c r="MEU13" t="s">
        <v>8995</v>
      </c>
      <c r="MEV13" t="s">
        <v>8996</v>
      </c>
      <c r="MEW13" t="s">
        <v>8997</v>
      </c>
      <c r="MEX13" t="s">
        <v>8998</v>
      </c>
      <c r="MEY13" t="s">
        <v>8999</v>
      </c>
      <c r="MEZ13" t="s">
        <v>9000</v>
      </c>
      <c r="MFA13" t="s">
        <v>9001</v>
      </c>
      <c r="MFB13" t="s">
        <v>9002</v>
      </c>
      <c r="MFC13" t="s">
        <v>9003</v>
      </c>
      <c r="MFD13" t="s">
        <v>9004</v>
      </c>
      <c r="MFE13" t="s">
        <v>9005</v>
      </c>
      <c r="MFF13" t="s">
        <v>9006</v>
      </c>
      <c r="MFG13" t="s">
        <v>9007</v>
      </c>
      <c r="MFH13" t="s">
        <v>9008</v>
      </c>
      <c r="MFI13" t="s">
        <v>9009</v>
      </c>
      <c r="MFJ13" t="s">
        <v>9010</v>
      </c>
      <c r="MFK13" t="s">
        <v>9011</v>
      </c>
      <c r="MFL13" t="s">
        <v>9012</v>
      </c>
      <c r="MFM13" t="s">
        <v>9013</v>
      </c>
      <c r="MFN13" t="s">
        <v>9014</v>
      </c>
      <c r="MFO13" t="s">
        <v>9015</v>
      </c>
      <c r="MFP13" t="s">
        <v>9016</v>
      </c>
      <c r="MFQ13" t="s">
        <v>9017</v>
      </c>
      <c r="MFR13" t="s">
        <v>9018</v>
      </c>
      <c r="MFS13" t="s">
        <v>9019</v>
      </c>
      <c r="MFT13" t="s">
        <v>9020</v>
      </c>
      <c r="MFU13" t="s">
        <v>9021</v>
      </c>
      <c r="MFV13" t="s">
        <v>9022</v>
      </c>
      <c r="MFW13" t="s">
        <v>9023</v>
      </c>
      <c r="MFX13" t="s">
        <v>9024</v>
      </c>
      <c r="MFY13" t="s">
        <v>9025</v>
      </c>
      <c r="MFZ13" t="s">
        <v>9026</v>
      </c>
      <c r="MGA13" t="s">
        <v>9027</v>
      </c>
      <c r="MGB13" t="s">
        <v>9028</v>
      </c>
      <c r="MGC13" t="s">
        <v>9029</v>
      </c>
      <c r="MGD13" t="s">
        <v>9030</v>
      </c>
      <c r="MGE13" t="s">
        <v>9031</v>
      </c>
      <c r="MGF13" t="s">
        <v>9032</v>
      </c>
      <c r="MGG13" t="s">
        <v>9033</v>
      </c>
      <c r="MGH13" t="s">
        <v>9034</v>
      </c>
      <c r="MGI13" t="s">
        <v>9035</v>
      </c>
      <c r="MGJ13" t="s">
        <v>9036</v>
      </c>
      <c r="MGK13" t="s">
        <v>9037</v>
      </c>
      <c r="MGL13" t="s">
        <v>9038</v>
      </c>
      <c r="MGM13" t="s">
        <v>9039</v>
      </c>
      <c r="MGN13" t="s">
        <v>9040</v>
      </c>
      <c r="MGO13" t="s">
        <v>9041</v>
      </c>
      <c r="MGP13" t="s">
        <v>9042</v>
      </c>
      <c r="MGQ13" t="s">
        <v>9043</v>
      </c>
      <c r="MGR13" t="s">
        <v>9044</v>
      </c>
      <c r="MGS13" t="s">
        <v>9045</v>
      </c>
      <c r="MGT13" t="s">
        <v>9046</v>
      </c>
      <c r="MGU13" t="s">
        <v>9047</v>
      </c>
      <c r="MGV13" t="s">
        <v>9048</v>
      </c>
      <c r="MGW13" t="s">
        <v>9049</v>
      </c>
      <c r="MGX13" t="s">
        <v>9050</v>
      </c>
      <c r="MGY13" t="s">
        <v>9051</v>
      </c>
      <c r="MGZ13" t="s">
        <v>9052</v>
      </c>
      <c r="MHA13" t="s">
        <v>9053</v>
      </c>
      <c r="MHB13" t="s">
        <v>9054</v>
      </c>
      <c r="MHC13" t="s">
        <v>9055</v>
      </c>
      <c r="MHD13" t="s">
        <v>9056</v>
      </c>
      <c r="MHE13" t="s">
        <v>9057</v>
      </c>
      <c r="MHF13" t="s">
        <v>9058</v>
      </c>
      <c r="MHG13" t="s">
        <v>9059</v>
      </c>
      <c r="MHH13" t="s">
        <v>9060</v>
      </c>
      <c r="MHI13" t="s">
        <v>9061</v>
      </c>
      <c r="MHJ13" t="s">
        <v>9062</v>
      </c>
      <c r="MHK13" t="s">
        <v>9063</v>
      </c>
      <c r="MHL13" t="s">
        <v>9064</v>
      </c>
      <c r="MHM13" t="s">
        <v>9065</v>
      </c>
      <c r="MHN13" t="s">
        <v>9066</v>
      </c>
      <c r="MHO13" t="s">
        <v>9067</v>
      </c>
      <c r="MHP13" t="s">
        <v>9068</v>
      </c>
      <c r="MHQ13" t="s">
        <v>9069</v>
      </c>
      <c r="MHR13" t="s">
        <v>9070</v>
      </c>
      <c r="MHS13" t="s">
        <v>9071</v>
      </c>
      <c r="MHT13" t="s">
        <v>9072</v>
      </c>
      <c r="MHU13" t="s">
        <v>9073</v>
      </c>
      <c r="MHV13" t="s">
        <v>9074</v>
      </c>
      <c r="MHW13" t="s">
        <v>9075</v>
      </c>
      <c r="MHX13" t="s">
        <v>9076</v>
      </c>
      <c r="MHY13" t="s">
        <v>9077</v>
      </c>
      <c r="MHZ13" t="s">
        <v>9078</v>
      </c>
      <c r="MIA13" t="s">
        <v>9079</v>
      </c>
      <c r="MIB13" t="s">
        <v>9080</v>
      </c>
      <c r="MIC13" t="s">
        <v>9081</v>
      </c>
      <c r="MID13" t="s">
        <v>9082</v>
      </c>
      <c r="MIE13" t="s">
        <v>9083</v>
      </c>
      <c r="MIF13" t="s">
        <v>9084</v>
      </c>
      <c r="MIG13" t="s">
        <v>9085</v>
      </c>
      <c r="MIH13" t="s">
        <v>9086</v>
      </c>
      <c r="MII13" t="s">
        <v>9087</v>
      </c>
      <c r="MIJ13" t="s">
        <v>9088</v>
      </c>
      <c r="MIK13" t="s">
        <v>9089</v>
      </c>
      <c r="MIL13" t="s">
        <v>9090</v>
      </c>
      <c r="MIM13" t="s">
        <v>9091</v>
      </c>
      <c r="MIN13" t="s">
        <v>9092</v>
      </c>
      <c r="MIO13" t="s">
        <v>9093</v>
      </c>
      <c r="MIP13" t="s">
        <v>9094</v>
      </c>
      <c r="MIQ13" t="s">
        <v>9095</v>
      </c>
      <c r="MIR13" t="s">
        <v>9096</v>
      </c>
      <c r="MIS13" t="s">
        <v>9097</v>
      </c>
      <c r="MIT13" t="s">
        <v>9098</v>
      </c>
      <c r="MIU13" t="s">
        <v>9099</v>
      </c>
      <c r="MIV13" t="s">
        <v>9100</v>
      </c>
      <c r="MIW13" t="s">
        <v>9101</v>
      </c>
      <c r="MIX13" t="s">
        <v>9102</v>
      </c>
      <c r="MIY13" t="s">
        <v>9103</v>
      </c>
      <c r="MIZ13" t="s">
        <v>9104</v>
      </c>
      <c r="MJA13" t="s">
        <v>9105</v>
      </c>
      <c r="MJB13" t="s">
        <v>9106</v>
      </c>
      <c r="MJC13" t="s">
        <v>9107</v>
      </c>
      <c r="MJD13" t="s">
        <v>9108</v>
      </c>
      <c r="MJE13" t="s">
        <v>9109</v>
      </c>
      <c r="MJF13" t="s">
        <v>9110</v>
      </c>
      <c r="MJG13" t="s">
        <v>9111</v>
      </c>
      <c r="MJH13" t="s">
        <v>9112</v>
      </c>
      <c r="MJI13" t="s">
        <v>9113</v>
      </c>
      <c r="MJJ13" t="s">
        <v>9114</v>
      </c>
      <c r="MJK13" t="s">
        <v>9115</v>
      </c>
      <c r="MJL13" t="s">
        <v>9116</v>
      </c>
      <c r="MJM13" t="s">
        <v>9117</v>
      </c>
      <c r="MJN13" t="s">
        <v>9118</v>
      </c>
      <c r="MJO13" t="s">
        <v>9119</v>
      </c>
      <c r="MJP13" t="s">
        <v>9120</v>
      </c>
      <c r="MJQ13" t="s">
        <v>9121</v>
      </c>
      <c r="MJR13" t="s">
        <v>9122</v>
      </c>
      <c r="MJS13" t="s">
        <v>9123</v>
      </c>
      <c r="MJT13" t="s">
        <v>9124</v>
      </c>
      <c r="MJU13" t="s">
        <v>9125</v>
      </c>
      <c r="MJV13" t="s">
        <v>9126</v>
      </c>
      <c r="MJW13" t="s">
        <v>9127</v>
      </c>
      <c r="MJX13" t="s">
        <v>9128</v>
      </c>
      <c r="MJY13" t="s">
        <v>9129</v>
      </c>
      <c r="MJZ13" t="s">
        <v>9130</v>
      </c>
      <c r="MKA13" t="s">
        <v>9131</v>
      </c>
      <c r="MKB13" t="s">
        <v>9132</v>
      </c>
      <c r="MKC13" t="s">
        <v>9133</v>
      </c>
      <c r="MKD13" t="s">
        <v>9134</v>
      </c>
      <c r="MKE13" t="s">
        <v>9135</v>
      </c>
      <c r="MKF13" t="s">
        <v>9136</v>
      </c>
      <c r="MKG13" t="s">
        <v>9137</v>
      </c>
      <c r="MKH13" t="s">
        <v>9138</v>
      </c>
      <c r="MKI13" t="s">
        <v>9139</v>
      </c>
      <c r="MKJ13" t="s">
        <v>9140</v>
      </c>
      <c r="MKK13" t="s">
        <v>9141</v>
      </c>
      <c r="MKL13" t="s">
        <v>9142</v>
      </c>
      <c r="MKM13" t="s">
        <v>9143</v>
      </c>
      <c r="MKN13" t="s">
        <v>9144</v>
      </c>
      <c r="MKO13" t="s">
        <v>9145</v>
      </c>
      <c r="MKP13" t="s">
        <v>9146</v>
      </c>
      <c r="MKQ13" t="s">
        <v>9147</v>
      </c>
      <c r="MKR13" t="s">
        <v>9148</v>
      </c>
      <c r="MKS13" t="s">
        <v>9149</v>
      </c>
      <c r="MKT13" t="s">
        <v>9150</v>
      </c>
      <c r="MKU13" t="s">
        <v>9151</v>
      </c>
      <c r="MKV13" t="s">
        <v>9152</v>
      </c>
      <c r="MKW13" t="s">
        <v>9153</v>
      </c>
      <c r="MKX13" t="s">
        <v>9154</v>
      </c>
      <c r="MKY13" t="s">
        <v>9155</v>
      </c>
      <c r="MKZ13" t="s">
        <v>9156</v>
      </c>
      <c r="MLA13" t="s">
        <v>9157</v>
      </c>
      <c r="MLB13" t="s">
        <v>9158</v>
      </c>
      <c r="MLC13" t="s">
        <v>9159</v>
      </c>
      <c r="MLD13" t="s">
        <v>9160</v>
      </c>
      <c r="MLE13" t="s">
        <v>9161</v>
      </c>
      <c r="MLF13" t="s">
        <v>9162</v>
      </c>
      <c r="MLG13" t="s">
        <v>9163</v>
      </c>
      <c r="MLH13" t="s">
        <v>9164</v>
      </c>
      <c r="MLI13" t="s">
        <v>9165</v>
      </c>
      <c r="MLJ13" t="s">
        <v>9166</v>
      </c>
      <c r="MLK13" t="s">
        <v>9167</v>
      </c>
      <c r="MLL13" t="s">
        <v>9168</v>
      </c>
      <c r="MLM13" t="s">
        <v>9169</v>
      </c>
      <c r="MLN13" t="s">
        <v>9170</v>
      </c>
      <c r="MLO13" t="s">
        <v>9171</v>
      </c>
      <c r="MLP13" t="s">
        <v>9172</v>
      </c>
      <c r="MLQ13" t="s">
        <v>9173</v>
      </c>
      <c r="MLR13" t="s">
        <v>9174</v>
      </c>
      <c r="MLS13" t="s">
        <v>9175</v>
      </c>
      <c r="MLT13" t="s">
        <v>9176</v>
      </c>
      <c r="MLU13" t="s">
        <v>9177</v>
      </c>
      <c r="MLV13" t="s">
        <v>9178</v>
      </c>
      <c r="MLW13" t="s">
        <v>9179</v>
      </c>
      <c r="MLX13" t="s">
        <v>9180</v>
      </c>
      <c r="MLY13" t="s">
        <v>9181</v>
      </c>
      <c r="MLZ13" t="s">
        <v>9182</v>
      </c>
      <c r="MMA13" t="s">
        <v>9183</v>
      </c>
      <c r="MMB13" t="s">
        <v>9184</v>
      </c>
      <c r="MMC13" t="s">
        <v>9185</v>
      </c>
      <c r="MMD13" t="s">
        <v>9186</v>
      </c>
      <c r="MME13" t="s">
        <v>9187</v>
      </c>
      <c r="MMF13" t="s">
        <v>9188</v>
      </c>
      <c r="MMG13" t="s">
        <v>9189</v>
      </c>
      <c r="MMH13" t="s">
        <v>9190</v>
      </c>
      <c r="MMI13" t="s">
        <v>9191</v>
      </c>
      <c r="MMJ13" t="s">
        <v>9192</v>
      </c>
      <c r="MMK13" t="s">
        <v>9193</v>
      </c>
      <c r="MML13" t="s">
        <v>9194</v>
      </c>
      <c r="MMM13" t="s">
        <v>9195</v>
      </c>
      <c r="MMN13" t="s">
        <v>9196</v>
      </c>
      <c r="MMO13" t="s">
        <v>9197</v>
      </c>
      <c r="MMP13" t="s">
        <v>9198</v>
      </c>
      <c r="MMQ13" t="s">
        <v>9199</v>
      </c>
      <c r="MMR13" t="s">
        <v>9200</v>
      </c>
      <c r="MMS13" t="s">
        <v>9201</v>
      </c>
      <c r="MMT13" t="s">
        <v>9202</v>
      </c>
      <c r="MMU13" t="s">
        <v>9203</v>
      </c>
      <c r="MMV13" t="s">
        <v>9204</v>
      </c>
      <c r="MMW13" t="s">
        <v>9205</v>
      </c>
      <c r="MMX13" t="s">
        <v>9206</v>
      </c>
      <c r="MMY13" t="s">
        <v>9207</v>
      </c>
      <c r="MMZ13" t="s">
        <v>9208</v>
      </c>
      <c r="MNA13" t="s">
        <v>9209</v>
      </c>
      <c r="MNB13" t="s">
        <v>9210</v>
      </c>
      <c r="MNC13" t="s">
        <v>9211</v>
      </c>
      <c r="MND13" t="s">
        <v>9212</v>
      </c>
      <c r="MNE13" t="s">
        <v>9213</v>
      </c>
      <c r="MNF13" t="s">
        <v>9214</v>
      </c>
      <c r="MNG13" t="s">
        <v>9215</v>
      </c>
      <c r="MNH13" t="s">
        <v>9216</v>
      </c>
      <c r="MNI13" t="s">
        <v>9217</v>
      </c>
      <c r="MNJ13" t="s">
        <v>9218</v>
      </c>
      <c r="MNK13" t="s">
        <v>9219</v>
      </c>
      <c r="MNL13" t="s">
        <v>9220</v>
      </c>
      <c r="MNM13" t="s">
        <v>9221</v>
      </c>
      <c r="MNN13" t="s">
        <v>9222</v>
      </c>
      <c r="MNO13" t="s">
        <v>9223</v>
      </c>
      <c r="MNP13" t="s">
        <v>9224</v>
      </c>
      <c r="MNQ13" t="s">
        <v>9225</v>
      </c>
      <c r="MNR13" t="s">
        <v>9226</v>
      </c>
      <c r="MNS13" t="s">
        <v>9227</v>
      </c>
      <c r="MNT13" t="s">
        <v>9228</v>
      </c>
      <c r="MNU13" t="s">
        <v>9229</v>
      </c>
      <c r="MNV13" t="s">
        <v>9230</v>
      </c>
      <c r="MNW13" t="s">
        <v>9231</v>
      </c>
      <c r="MNX13" t="s">
        <v>9232</v>
      </c>
      <c r="MNY13" t="s">
        <v>9233</v>
      </c>
      <c r="MNZ13" t="s">
        <v>9234</v>
      </c>
      <c r="MOA13" t="s">
        <v>9235</v>
      </c>
      <c r="MOB13" t="s">
        <v>9236</v>
      </c>
      <c r="MOC13" t="s">
        <v>9237</v>
      </c>
      <c r="MOD13" t="s">
        <v>9238</v>
      </c>
      <c r="MOE13" t="s">
        <v>9239</v>
      </c>
      <c r="MOF13" t="s">
        <v>9240</v>
      </c>
      <c r="MOG13" t="s">
        <v>9241</v>
      </c>
      <c r="MOH13" t="s">
        <v>9242</v>
      </c>
      <c r="MOI13" t="s">
        <v>9243</v>
      </c>
      <c r="MOJ13" t="s">
        <v>9244</v>
      </c>
      <c r="MOK13" t="s">
        <v>9245</v>
      </c>
      <c r="MOL13" t="s">
        <v>9246</v>
      </c>
      <c r="MOM13" t="s">
        <v>9247</v>
      </c>
      <c r="MON13" t="s">
        <v>9248</v>
      </c>
      <c r="MOO13" t="s">
        <v>9249</v>
      </c>
      <c r="MOP13" t="s">
        <v>9250</v>
      </c>
      <c r="MOQ13" t="s">
        <v>9251</v>
      </c>
      <c r="MOR13" t="s">
        <v>9252</v>
      </c>
      <c r="MOS13" t="s">
        <v>9253</v>
      </c>
      <c r="MOT13" t="s">
        <v>9254</v>
      </c>
      <c r="MOU13" t="s">
        <v>9255</v>
      </c>
      <c r="MOV13" t="s">
        <v>9256</v>
      </c>
      <c r="MOW13" t="s">
        <v>9257</v>
      </c>
      <c r="MOX13" t="s">
        <v>9258</v>
      </c>
      <c r="MOY13" t="s">
        <v>9259</v>
      </c>
      <c r="MOZ13" t="s">
        <v>9260</v>
      </c>
      <c r="MPA13" t="s">
        <v>9261</v>
      </c>
      <c r="MPB13" t="s">
        <v>9262</v>
      </c>
      <c r="MPC13" t="s">
        <v>9263</v>
      </c>
      <c r="MPD13" t="s">
        <v>9264</v>
      </c>
      <c r="MPE13" t="s">
        <v>9265</v>
      </c>
      <c r="MPF13" t="s">
        <v>9266</v>
      </c>
      <c r="MPG13" t="s">
        <v>9267</v>
      </c>
      <c r="MPH13" t="s">
        <v>9268</v>
      </c>
      <c r="MPI13" t="s">
        <v>9269</v>
      </c>
      <c r="MPJ13" t="s">
        <v>9270</v>
      </c>
      <c r="MPK13" t="s">
        <v>9271</v>
      </c>
      <c r="MPL13" t="s">
        <v>9272</v>
      </c>
      <c r="MPM13" t="s">
        <v>9273</v>
      </c>
      <c r="MPN13" t="s">
        <v>9274</v>
      </c>
      <c r="MPO13" t="s">
        <v>9275</v>
      </c>
      <c r="MPP13" t="s">
        <v>9276</v>
      </c>
      <c r="MPQ13" t="s">
        <v>9277</v>
      </c>
      <c r="MPR13" t="s">
        <v>9278</v>
      </c>
      <c r="MPS13" t="s">
        <v>9279</v>
      </c>
      <c r="MPT13" t="s">
        <v>9280</v>
      </c>
      <c r="MPU13" t="s">
        <v>9281</v>
      </c>
      <c r="MPV13" t="s">
        <v>9282</v>
      </c>
      <c r="MPW13" t="s">
        <v>9283</v>
      </c>
      <c r="MPX13" t="s">
        <v>9284</v>
      </c>
      <c r="MPY13" t="s">
        <v>9285</v>
      </c>
      <c r="MPZ13" t="s">
        <v>9286</v>
      </c>
      <c r="MQA13" t="s">
        <v>9287</v>
      </c>
      <c r="MQB13" t="s">
        <v>9288</v>
      </c>
      <c r="MQC13" t="s">
        <v>9289</v>
      </c>
      <c r="MQD13" t="s">
        <v>9290</v>
      </c>
      <c r="MQE13" t="s">
        <v>9291</v>
      </c>
      <c r="MQF13" t="s">
        <v>9292</v>
      </c>
      <c r="MQG13" t="s">
        <v>9293</v>
      </c>
      <c r="MQH13" t="s">
        <v>9294</v>
      </c>
      <c r="MQI13" t="s">
        <v>9295</v>
      </c>
      <c r="MQJ13" t="s">
        <v>9296</v>
      </c>
      <c r="MQK13" t="s">
        <v>9297</v>
      </c>
      <c r="MQL13" t="s">
        <v>9298</v>
      </c>
      <c r="MQM13" t="s">
        <v>9299</v>
      </c>
      <c r="MQN13" t="s">
        <v>9300</v>
      </c>
      <c r="MQO13" t="s">
        <v>9301</v>
      </c>
      <c r="MQP13" t="s">
        <v>9302</v>
      </c>
      <c r="MQQ13" t="s">
        <v>9303</v>
      </c>
      <c r="MQR13" t="s">
        <v>9304</v>
      </c>
      <c r="MQS13" t="s">
        <v>9305</v>
      </c>
      <c r="MQT13" t="s">
        <v>9306</v>
      </c>
      <c r="MQU13" t="s">
        <v>9307</v>
      </c>
      <c r="MQV13" t="s">
        <v>9308</v>
      </c>
      <c r="MQW13" t="s">
        <v>9309</v>
      </c>
      <c r="MQX13" t="s">
        <v>9310</v>
      </c>
      <c r="MQY13" t="s">
        <v>9311</v>
      </c>
      <c r="MQZ13" t="s">
        <v>9312</v>
      </c>
      <c r="MRA13" t="s">
        <v>9313</v>
      </c>
      <c r="MRB13" t="s">
        <v>9314</v>
      </c>
      <c r="MRC13" t="s">
        <v>9315</v>
      </c>
      <c r="MRD13" t="s">
        <v>9316</v>
      </c>
      <c r="MRE13" t="s">
        <v>9317</v>
      </c>
      <c r="MRF13" t="s">
        <v>9318</v>
      </c>
      <c r="MRG13" t="s">
        <v>9319</v>
      </c>
      <c r="MRH13" t="s">
        <v>9320</v>
      </c>
      <c r="MRI13" t="s">
        <v>9321</v>
      </c>
      <c r="MRJ13" t="s">
        <v>9322</v>
      </c>
      <c r="MRK13" t="s">
        <v>9323</v>
      </c>
      <c r="MRL13" t="s">
        <v>9324</v>
      </c>
      <c r="MRM13" t="s">
        <v>9325</v>
      </c>
      <c r="MRN13" t="s">
        <v>9326</v>
      </c>
      <c r="MRO13" t="s">
        <v>9327</v>
      </c>
      <c r="MRP13" t="s">
        <v>9328</v>
      </c>
      <c r="MRQ13" t="s">
        <v>9329</v>
      </c>
      <c r="MRR13" t="s">
        <v>9330</v>
      </c>
      <c r="MRS13" t="s">
        <v>9331</v>
      </c>
      <c r="MRT13" t="s">
        <v>9332</v>
      </c>
      <c r="MRU13" t="s">
        <v>9333</v>
      </c>
      <c r="MRV13" t="s">
        <v>9334</v>
      </c>
      <c r="MRW13" t="s">
        <v>9335</v>
      </c>
      <c r="MRX13" t="s">
        <v>9336</v>
      </c>
      <c r="MRY13" t="s">
        <v>9337</v>
      </c>
      <c r="MRZ13" t="s">
        <v>9338</v>
      </c>
      <c r="MSA13" t="s">
        <v>9339</v>
      </c>
      <c r="MSB13" t="s">
        <v>9340</v>
      </c>
      <c r="MSC13" t="s">
        <v>9341</v>
      </c>
      <c r="MSD13" t="s">
        <v>9342</v>
      </c>
      <c r="MSE13" t="s">
        <v>9343</v>
      </c>
      <c r="MSF13" t="s">
        <v>9344</v>
      </c>
      <c r="MSG13" t="s">
        <v>9345</v>
      </c>
      <c r="MSH13" t="s">
        <v>9346</v>
      </c>
      <c r="MSI13" t="s">
        <v>9347</v>
      </c>
      <c r="MSJ13" t="s">
        <v>9348</v>
      </c>
      <c r="MSK13" t="s">
        <v>9349</v>
      </c>
      <c r="MSL13" t="s">
        <v>9350</v>
      </c>
      <c r="MSM13" t="s">
        <v>9351</v>
      </c>
      <c r="MSN13" t="s">
        <v>9352</v>
      </c>
      <c r="MSO13" t="s">
        <v>9353</v>
      </c>
      <c r="MSP13" t="s">
        <v>9354</v>
      </c>
      <c r="MSQ13" t="s">
        <v>9355</v>
      </c>
      <c r="MSR13" t="s">
        <v>9356</v>
      </c>
      <c r="MSS13" t="s">
        <v>9357</v>
      </c>
      <c r="MST13" t="s">
        <v>9358</v>
      </c>
      <c r="MSU13" t="s">
        <v>9359</v>
      </c>
      <c r="MSV13" t="s">
        <v>9360</v>
      </c>
      <c r="MSW13" t="s">
        <v>9361</v>
      </c>
      <c r="MSX13" t="s">
        <v>9362</v>
      </c>
      <c r="MSY13" t="s">
        <v>9363</v>
      </c>
      <c r="MSZ13" t="s">
        <v>9364</v>
      </c>
      <c r="MTA13" t="s">
        <v>9365</v>
      </c>
      <c r="MTB13" t="s">
        <v>9366</v>
      </c>
      <c r="MTC13" t="s">
        <v>9367</v>
      </c>
      <c r="MTD13" t="s">
        <v>9368</v>
      </c>
      <c r="MTE13" t="s">
        <v>9369</v>
      </c>
      <c r="MTF13" t="s">
        <v>9370</v>
      </c>
      <c r="MTG13" t="s">
        <v>9371</v>
      </c>
      <c r="MTH13" t="s">
        <v>9372</v>
      </c>
      <c r="MTI13" t="s">
        <v>9373</v>
      </c>
      <c r="MTJ13" t="s">
        <v>9374</v>
      </c>
      <c r="MTK13" t="s">
        <v>9375</v>
      </c>
      <c r="MTL13" t="s">
        <v>9376</v>
      </c>
      <c r="MTM13" t="s">
        <v>9377</v>
      </c>
      <c r="MTN13" t="s">
        <v>9378</v>
      </c>
      <c r="MTO13" t="s">
        <v>9379</v>
      </c>
      <c r="MTP13" t="s">
        <v>9380</v>
      </c>
      <c r="MTQ13" t="s">
        <v>9381</v>
      </c>
      <c r="MTR13" t="s">
        <v>9382</v>
      </c>
      <c r="MTS13" t="s">
        <v>9383</v>
      </c>
      <c r="MTT13" t="s">
        <v>9384</v>
      </c>
      <c r="MTU13" t="s">
        <v>9385</v>
      </c>
      <c r="MTV13" t="s">
        <v>9386</v>
      </c>
      <c r="MTW13" t="s">
        <v>9387</v>
      </c>
      <c r="MTX13" t="s">
        <v>9388</v>
      </c>
      <c r="MTY13" t="s">
        <v>9389</v>
      </c>
      <c r="MTZ13" t="s">
        <v>9390</v>
      </c>
      <c r="MUA13" t="s">
        <v>9391</v>
      </c>
      <c r="MUB13" t="s">
        <v>9392</v>
      </c>
      <c r="MUC13" t="s">
        <v>9393</v>
      </c>
      <c r="MUD13" t="s">
        <v>9394</v>
      </c>
      <c r="MUE13" t="s">
        <v>9395</v>
      </c>
      <c r="MUF13" t="s">
        <v>9396</v>
      </c>
      <c r="MUG13" t="s">
        <v>9397</v>
      </c>
      <c r="MUH13" t="s">
        <v>9398</v>
      </c>
      <c r="MUI13" t="s">
        <v>9399</v>
      </c>
      <c r="MUJ13" t="s">
        <v>9400</v>
      </c>
      <c r="MUK13" t="s">
        <v>9401</v>
      </c>
      <c r="MUL13" t="s">
        <v>9402</v>
      </c>
      <c r="MUM13" t="s">
        <v>9403</v>
      </c>
      <c r="MUN13" t="s">
        <v>9404</v>
      </c>
      <c r="MUO13" t="s">
        <v>9405</v>
      </c>
      <c r="MUP13" t="s">
        <v>9406</v>
      </c>
      <c r="MUQ13" t="s">
        <v>9407</v>
      </c>
      <c r="MUR13" t="s">
        <v>9408</v>
      </c>
      <c r="MUS13" t="s">
        <v>9409</v>
      </c>
      <c r="MUT13" t="s">
        <v>9410</v>
      </c>
      <c r="MUU13" t="s">
        <v>9411</v>
      </c>
      <c r="MUV13" t="s">
        <v>9412</v>
      </c>
      <c r="MUW13" t="s">
        <v>9413</v>
      </c>
      <c r="MUX13" t="s">
        <v>9414</v>
      </c>
      <c r="MUY13" t="s">
        <v>9415</v>
      </c>
      <c r="MUZ13" t="s">
        <v>9416</v>
      </c>
      <c r="MVA13" t="s">
        <v>9417</v>
      </c>
      <c r="MVB13" t="s">
        <v>9418</v>
      </c>
      <c r="MVC13" t="s">
        <v>9419</v>
      </c>
      <c r="MVD13" t="s">
        <v>9420</v>
      </c>
      <c r="MVE13" t="s">
        <v>9421</v>
      </c>
      <c r="MVF13" t="s">
        <v>9422</v>
      </c>
      <c r="MVG13" t="s">
        <v>9423</v>
      </c>
      <c r="MVH13" t="s">
        <v>9424</v>
      </c>
      <c r="MVI13" t="s">
        <v>9425</v>
      </c>
      <c r="MVJ13" t="s">
        <v>9426</v>
      </c>
      <c r="MVK13" t="s">
        <v>9427</v>
      </c>
      <c r="MVL13" t="s">
        <v>9428</v>
      </c>
      <c r="MVM13" t="s">
        <v>9429</v>
      </c>
      <c r="MVN13" t="s">
        <v>9430</v>
      </c>
      <c r="MVO13" t="s">
        <v>9431</v>
      </c>
      <c r="MVP13" t="s">
        <v>9432</v>
      </c>
      <c r="MVQ13" t="s">
        <v>9433</v>
      </c>
      <c r="MVR13" t="s">
        <v>9434</v>
      </c>
      <c r="MVS13" t="s">
        <v>9435</v>
      </c>
      <c r="MVT13" t="s">
        <v>9436</v>
      </c>
      <c r="MVU13" t="s">
        <v>9437</v>
      </c>
      <c r="MVV13" t="s">
        <v>9438</v>
      </c>
      <c r="MVW13" t="s">
        <v>9439</v>
      </c>
      <c r="MVX13" t="s">
        <v>9440</v>
      </c>
      <c r="MVY13" t="s">
        <v>9441</v>
      </c>
      <c r="MVZ13" t="s">
        <v>9442</v>
      </c>
      <c r="MWA13" t="s">
        <v>9443</v>
      </c>
      <c r="MWB13" t="s">
        <v>9444</v>
      </c>
      <c r="MWC13" t="s">
        <v>9445</v>
      </c>
      <c r="MWD13" t="s">
        <v>9446</v>
      </c>
      <c r="MWE13" t="s">
        <v>9447</v>
      </c>
      <c r="MWF13" t="s">
        <v>9448</v>
      </c>
      <c r="MWG13" t="s">
        <v>9449</v>
      </c>
      <c r="MWH13" t="s">
        <v>9450</v>
      </c>
      <c r="MWI13" t="s">
        <v>9451</v>
      </c>
      <c r="MWJ13" t="s">
        <v>9452</v>
      </c>
      <c r="MWK13" t="s">
        <v>9453</v>
      </c>
      <c r="MWL13" t="s">
        <v>9454</v>
      </c>
      <c r="MWM13" t="s">
        <v>9455</v>
      </c>
      <c r="MWN13" t="s">
        <v>9456</v>
      </c>
      <c r="MWO13" t="s">
        <v>9457</v>
      </c>
      <c r="MWP13" t="s">
        <v>9458</v>
      </c>
      <c r="MWQ13" t="s">
        <v>9459</v>
      </c>
      <c r="MWR13" t="s">
        <v>9460</v>
      </c>
      <c r="MWS13" t="s">
        <v>9461</v>
      </c>
      <c r="MWT13" t="s">
        <v>9462</v>
      </c>
      <c r="MWU13" t="s">
        <v>9463</v>
      </c>
      <c r="MWV13" t="s">
        <v>9464</v>
      </c>
      <c r="MWW13" t="s">
        <v>9465</v>
      </c>
      <c r="MWX13" t="s">
        <v>9466</v>
      </c>
      <c r="MWY13" t="s">
        <v>9467</v>
      </c>
      <c r="MWZ13" t="s">
        <v>9468</v>
      </c>
      <c r="MXA13" t="s">
        <v>9469</v>
      </c>
      <c r="MXB13" t="s">
        <v>9470</v>
      </c>
      <c r="MXC13" t="s">
        <v>9471</v>
      </c>
      <c r="MXD13" t="s">
        <v>9472</v>
      </c>
      <c r="MXE13" t="s">
        <v>9473</v>
      </c>
      <c r="MXF13" t="s">
        <v>9474</v>
      </c>
      <c r="MXG13" t="s">
        <v>9475</v>
      </c>
      <c r="MXH13" t="s">
        <v>9476</v>
      </c>
      <c r="MXI13" t="s">
        <v>9477</v>
      </c>
      <c r="MXJ13" t="s">
        <v>9478</v>
      </c>
      <c r="MXK13" t="s">
        <v>9479</v>
      </c>
      <c r="MXL13" t="s">
        <v>9480</v>
      </c>
      <c r="MXM13" t="s">
        <v>9481</v>
      </c>
      <c r="MXN13" t="s">
        <v>9482</v>
      </c>
      <c r="MXO13" t="s">
        <v>9483</v>
      </c>
      <c r="MXP13" t="s">
        <v>9484</v>
      </c>
      <c r="MXQ13" t="s">
        <v>9485</v>
      </c>
      <c r="MXR13" t="s">
        <v>9486</v>
      </c>
      <c r="MXS13" t="s">
        <v>9487</v>
      </c>
      <c r="MXT13" t="s">
        <v>9488</v>
      </c>
      <c r="MXU13" t="s">
        <v>9489</v>
      </c>
      <c r="MXV13" t="s">
        <v>9490</v>
      </c>
      <c r="MXW13" t="s">
        <v>9491</v>
      </c>
      <c r="MXX13" t="s">
        <v>9492</v>
      </c>
      <c r="MXY13" t="s">
        <v>9493</v>
      </c>
      <c r="MXZ13" t="s">
        <v>9494</v>
      </c>
      <c r="MYA13" t="s">
        <v>9495</v>
      </c>
      <c r="MYB13" t="s">
        <v>9496</v>
      </c>
      <c r="MYC13" t="s">
        <v>9497</v>
      </c>
      <c r="MYD13" t="s">
        <v>9498</v>
      </c>
      <c r="MYE13" t="s">
        <v>9499</v>
      </c>
      <c r="MYF13" t="s">
        <v>9500</v>
      </c>
      <c r="MYG13" t="s">
        <v>9501</v>
      </c>
      <c r="MYH13" t="s">
        <v>9502</v>
      </c>
      <c r="MYI13" t="s">
        <v>9503</v>
      </c>
      <c r="MYJ13" t="s">
        <v>9504</v>
      </c>
      <c r="MYK13" t="s">
        <v>9505</v>
      </c>
      <c r="MYL13" t="s">
        <v>9506</v>
      </c>
      <c r="MYM13" t="s">
        <v>9507</v>
      </c>
      <c r="MYN13" t="s">
        <v>9508</v>
      </c>
      <c r="MYO13" t="s">
        <v>9509</v>
      </c>
      <c r="MYP13" t="s">
        <v>9510</v>
      </c>
      <c r="MYQ13" t="s">
        <v>9511</v>
      </c>
      <c r="MYR13" t="s">
        <v>9512</v>
      </c>
      <c r="MYS13" t="s">
        <v>9513</v>
      </c>
      <c r="MYT13" t="s">
        <v>9514</v>
      </c>
      <c r="MYU13" t="s">
        <v>9515</v>
      </c>
      <c r="MYV13" t="s">
        <v>9516</v>
      </c>
      <c r="MYW13" t="s">
        <v>9517</v>
      </c>
      <c r="MYX13" t="s">
        <v>9518</v>
      </c>
      <c r="MYY13" t="s">
        <v>9519</v>
      </c>
      <c r="MYZ13" t="s">
        <v>9520</v>
      </c>
      <c r="MZA13" t="s">
        <v>9521</v>
      </c>
      <c r="MZB13" t="s">
        <v>9522</v>
      </c>
      <c r="MZC13" t="s">
        <v>9523</v>
      </c>
      <c r="MZD13" t="s">
        <v>9524</v>
      </c>
      <c r="MZE13" t="s">
        <v>9525</v>
      </c>
      <c r="MZF13" t="s">
        <v>9526</v>
      </c>
      <c r="MZG13" t="s">
        <v>9527</v>
      </c>
      <c r="MZH13" t="s">
        <v>9528</v>
      </c>
      <c r="MZI13" t="s">
        <v>9529</v>
      </c>
      <c r="MZJ13" t="s">
        <v>9530</v>
      </c>
      <c r="MZK13" t="s">
        <v>9531</v>
      </c>
      <c r="MZL13" t="s">
        <v>9532</v>
      </c>
      <c r="MZM13" t="s">
        <v>9533</v>
      </c>
      <c r="MZN13" t="s">
        <v>9534</v>
      </c>
      <c r="MZO13" t="s">
        <v>9535</v>
      </c>
      <c r="MZP13" t="s">
        <v>9536</v>
      </c>
      <c r="MZQ13" t="s">
        <v>9537</v>
      </c>
      <c r="MZR13" t="s">
        <v>9538</v>
      </c>
      <c r="MZS13" t="s">
        <v>9539</v>
      </c>
      <c r="MZT13" t="s">
        <v>9540</v>
      </c>
      <c r="MZU13" t="s">
        <v>9541</v>
      </c>
      <c r="MZV13" t="s">
        <v>9542</v>
      </c>
      <c r="MZW13" t="s">
        <v>9543</v>
      </c>
      <c r="MZX13" t="s">
        <v>9544</v>
      </c>
      <c r="MZY13" t="s">
        <v>9545</v>
      </c>
      <c r="MZZ13" t="s">
        <v>9546</v>
      </c>
      <c r="NAA13" t="s">
        <v>9547</v>
      </c>
      <c r="NAB13" t="s">
        <v>9548</v>
      </c>
      <c r="NAC13" t="s">
        <v>9549</v>
      </c>
      <c r="NAD13" t="s">
        <v>9550</v>
      </c>
      <c r="NAE13" t="s">
        <v>9551</v>
      </c>
      <c r="NAF13" t="s">
        <v>9552</v>
      </c>
      <c r="NAG13" t="s">
        <v>9553</v>
      </c>
      <c r="NAH13" t="s">
        <v>9554</v>
      </c>
      <c r="NAI13" t="s">
        <v>9555</v>
      </c>
      <c r="NAJ13" t="s">
        <v>9556</v>
      </c>
      <c r="NAK13" t="s">
        <v>9557</v>
      </c>
      <c r="NAL13" t="s">
        <v>9558</v>
      </c>
      <c r="NAM13" t="s">
        <v>9559</v>
      </c>
      <c r="NAN13" t="s">
        <v>9560</v>
      </c>
      <c r="NAO13" t="s">
        <v>9561</v>
      </c>
      <c r="NAP13" t="s">
        <v>9562</v>
      </c>
      <c r="NAQ13" t="s">
        <v>9563</v>
      </c>
      <c r="NAR13" t="s">
        <v>9564</v>
      </c>
      <c r="NAS13" t="s">
        <v>9565</v>
      </c>
      <c r="NAT13" t="s">
        <v>9566</v>
      </c>
      <c r="NAU13" t="s">
        <v>9567</v>
      </c>
      <c r="NAV13" t="s">
        <v>9568</v>
      </c>
      <c r="NAW13" t="s">
        <v>9569</v>
      </c>
      <c r="NAX13" t="s">
        <v>9570</v>
      </c>
      <c r="NAY13" t="s">
        <v>9571</v>
      </c>
      <c r="NAZ13" t="s">
        <v>9572</v>
      </c>
      <c r="NBA13" t="s">
        <v>9573</v>
      </c>
      <c r="NBB13" t="s">
        <v>9574</v>
      </c>
      <c r="NBC13" t="s">
        <v>9575</v>
      </c>
      <c r="NBD13" t="s">
        <v>9576</v>
      </c>
      <c r="NBE13" t="s">
        <v>9577</v>
      </c>
      <c r="NBF13" t="s">
        <v>9578</v>
      </c>
      <c r="NBG13" t="s">
        <v>9579</v>
      </c>
      <c r="NBH13" t="s">
        <v>9580</v>
      </c>
      <c r="NBI13" t="s">
        <v>9581</v>
      </c>
      <c r="NBJ13" t="s">
        <v>9582</v>
      </c>
      <c r="NBK13" t="s">
        <v>9583</v>
      </c>
      <c r="NBL13" t="s">
        <v>9584</v>
      </c>
      <c r="NBM13" t="s">
        <v>9585</v>
      </c>
      <c r="NBN13" t="s">
        <v>9586</v>
      </c>
      <c r="NBO13" t="s">
        <v>9587</v>
      </c>
      <c r="NBP13" t="s">
        <v>9588</v>
      </c>
      <c r="NBQ13" t="s">
        <v>9589</v>
      </c>
      <c r="NBR13" t="s">
        <v>9590</v>
      </c>
      <c r="NBS13" t="s">
        <v>9591</v>
      </c>
      <c r="NBT13" t="s">
        <v>9592</v>
      </c>
      <c r="NBU13" t="s">
        <v>9593</v>
      </c>
      <c r="NBV13" t="s">
        <v>9594</v>
      </c>
      <c r="NBW13" t="s">
        <v>9595</v>
      </c>
      <c r="NBX13" t="s">
        <v>9596</v>
      </c>
      <c r="NBY13" t="s">
        <v>9597</v>
      </c>
      <c r="NBZ13" t="s">
        <v>9598</v>
      </c>
      <c r="NCA13" t="s">
        <v>9599</v>
      </c>
      <c r="NCB13" t="s">
        <v>9600</v>
      </c>
      <c r="NCC13" t="s">
        <v>9601</v>
      </c>
      <c r="NCD13" t="s">
        <v>9602</v>
      </c>
      <c r="NCE13" t="s">
        <v>9603</v>
      </c>
      <c r="NCF13" t="s">
        <v>9604</v>
      </c>
      <c r="NCG13" t="s">
        <v>9605</v>
      </c>
      <c r="NCH13" t="s">
        <v>9606</v>
      </c>
      <c r="NCI13" t="s">
        <v>9607</v>
      </c>
      <c r="NCJ13" t="s">
        <v>9608</v>
      </c>
      <c r="NCK13" t="s">
        <v>9609</v>
      </c>
      <c r="NCL13" t="s">
        <v>9610</v>
      </c>
      <c r="NCM13" t="s">
        <v>9611</v>
      </c>
      <c r="NCN13" t="s">
        <v>9612</v>
      </c>
      <c r="NCO13" t="s">
        <v>9613</v>
      </c>
      <c r="NCP13" t="s">
        <v>9614</v>
      </c>
      <c r="NCQ13" t="s">
        <v>9615</v>
      </c>
      <c r="NCR13" t="s">
        <v>9616</v>
      </c>
      <c r="NCS13" t="s">
        <v>9617</v>
      </c>
      <c r="NCT13" t="s">
        <v>9618</v>
      </c>
      <c r="NCU13" t="s">
        <v>9619</v>
      </c>
      <c r="NCV13" t="s">
        <v>9620</v>
      </c>
      <c r="NCW13" t="s">
        <v>9621</v>
      </c>
      <c r="NCX13" t="s">
        <v>9622</v>
      </c>
      <c r="NCY13" t="s">
        <v>9623</v>
      </c>
      <c r="NCZ13" t="s">
        <v>9624</v>
      </c>
      <c r="NDA13" t="s">
        <v>9625</v>
      </c>
      <c r="NDB13" t="s">
        <v>9626</v>
      </c>
      <c r="NDC13" t="s">
        <v>9627</v>
      </c>
      <c r="NDD13" t="s">
        <v>9628</v>
      </c>
      <c r="NDE13" t="s">
        <v>9629</v>
      </c>
      <c r="NDF13" t="s">
        <v>9630</v>
      </c>
      <c r="NDG13" t="s">
        <v>9631</v>
      </c>
      <c r="NDH13" t="s">
        <v>9632</v>
      </c>
      <c r="NDI13" t="s">
        <v>9633</v>
      </c>
      <c r="NDJ13" t="s">
        <v>9634</v>
      </c>
      <c r="NDK13" t="s">
        <v>9635</v>
      </c>
      <c r="NDL13" t="s">
        <v>9636</v>
      </c>
      <c r="NDM13" t="s">
        <v>9637</v>
      </c>
      <c r="NDN13" t="s">
        <v>9638</v>
      </c>
      <c r="NDO13" t="s">
        <v>9639</v>
      </c>
      <c r="NDP13" t="s">
        <v>9640</v>
      </c>
      <c r="NDQ13" t="s">
        <v>9641</v>
      </c>
      <c r="NDR13" t="s">
        <v>9642</v>
      </c>
      <c r="NDS13" t="s">
        <v>9643</v>
      </c>
      <c r="NDT13" t="s">
        <v>9644</v>
      </c>
      <c r="NDU13" t="s">
        <v>9645</v>
      </c>
      <c r="NDV13" t="s">
        <v>9646</v>
      </c>
      <c r="NDW13" t="s">
        <v>9647</v>
      </c>
      <c r="NDX13" t="s">
        <v>9648</v>
      </c>
      <c r="NDY13" t="s">
        <v>9649</v>
      </c>
      <c r="NDZ13" t="s">
        <v>9650</v>
      </c>
      <c r="NEA13" t="s">
        <v>9651</v>
      </c>
      <c r="NEB13" t="s">
        <v>9652</v>
      </c>
      <c r="NEC13" t="s">
        <v>9653</v>
      </c>
      <c r="NED13" t="s">
        <v>9654</v>
      </c>
      <c r="NEE13" t="s">
        <v>9655</v>
      </c>
      <c r="NEF13" t="s">
        <v>9656</v>
      </c>
      <c r="NEG13" t="s">
        <v>9657</v>
      </c>
      <c r="NEH13" t="s">
        <v>9658</v>
      </c>
      <c r="NEI13" t="s">
        <v>9659</v>
      </c>
      <c r="NEJ13" t="s">
        <v>9660</v>
      </c>
      <c r="NEK13" t="s">
        <v>9661</v>
      </c>
      <c r="NEL13" t="s">
        <v>9662</v>
      </c>
      <c r="NEM13" t="s">
        <v>9663</v>
      </c>
      <c r="NEN13" t="s">
        <v>9664</v>
      </c>
      <c r="NEO13" t="s">
        <v>9665</v>
      </c>
      <c r="NEP13" t="s">
        <v>9666</v>
      </c>
      <c r="NEQ13" t="s">
        <v>9667</v>
      </c>
      <c r="NER13" t="s">
        <v>9668</v>
      </c>
      <c r="NES13" t="s">
        <v>9669</v>
      </c>
      <c r="NET13" t="s">
        <v>9670</v>
      </c>
      <c r="NEU13" t="s">
        <v>9671</v>
      </c>
      <c r="NEV13" t="s">
        <v>9672</v>
      </c>
      <c r="NEW13" t="s">
        <v>9673</v>
      </c>
      <c r="NEX13" t="s">
        <v>9674</v>
      </c>
      <c r="NEY13" t="s">
        <v>9675</v>
      </c>
      <c r="NEZ13" t="s">
        <v>9676</v>
      </c>
      <c r="NFA13" t="s">
        <v>9677</v>
      </c>
      <c r="NFB13" t="s">
        <v>9678</v>
      </c>
      <c r="NFC13" t="s">
        <v>9679</v>
      </c>
      <c r="NFD13" t="s">
        <v>9680</v>
      </c>
      <c r="NFE13" t="s">
        <v>9681</v>
      </c>
      <c r="NFF13" t="s">
        <v>9682</v>
      </c>
      <c r="NFG13" t="s">
        <v>9683</v>
      </c>
      <c r="NFH13" t="s">
        <v>9684</v>
      </c>
      <c r="NFI13" t="s">
        <v>9685</v>
      </c>
      <c r="NFJ13" t="s">
        <v>9686</v>
      </c>
      <c r="NFK13" t="s">
        <v>9687</v>
      </c>
      <c r="NFL13" t="s">
        <v>9688</v>
      </c>
      <c r="NFM13" t="s">
        <v>9689</v>
      </c>
      <c r="NFN13" t="s">
        <v>9690</v>
      </c>
      <c r="NFO13" t="s">
        <v>9691</v>
      </c>
      <c r="NFP13" t="s">
        <v>9692</v>
      </c>
      <c r="NFQ13" t="s">
        <v>9693</v>
      </c>
      <c r="NFR13" t="s">
        <v>9694</v>
      </c>
      <c r="NFS13" t="s">
        <v>9695</v>
      </c>
      <c r="NFT13" t="s">
        <v>9696</v>
      </c>
      <c r="NFU13" t="s">
        <v>9697</v>
      </c>
      <c r="NFV13" t="s">
        <v>9698</v>
      </c>
      <c r="NFW13" t="s">
        <v>9699</v>
      </c>
      <c r="NFX13" t="s">
        <v>9700</v>
      </c>
      <c r="NFY13" t="s">
        <v>9701</v>
      </c>
      <c r="NFZ13" t="s">
        <v>9702</v>
      </c>
      <c r="NGA13" t="s">
        <v>9703</v>
      </c>
      <c r="NGB13" t="s">
        <v>9704</v>
      </c>
      <c r="NGC13" t="s">
        <v>9705</v>
      </c>
      <c r="NGD13" t="s">
        <v>9706</v>
      </c>
      <c r="NGE13" t="s">
        <v>9707</v>
      </c>
      <c r="NGF13" t="s">
        <v>9708</v>
      </c>
      <c r="NGG13" t="s">
        <v>9709</v>
      </c>
      <c r="NGH13" t="s">
        <v>9710</v>
      </c>
      <c r="NGI13" t="s">
        <v>9711</v>
      </c>
      <c r="NGJ13" t="s">
        <v>9712</v>
      </c>
      <c r="NGK13" t="s">
        <v>9713</v>
      </c>
      <c r="NGL13" t="s">
        <v>9714</v>
      </c>
      <c r="NGM13" t="s">
        <v>9715</v>
      </c>
      <c r="NGN13" t="s">
        <v>9716</v>
      </c>
      <c r="NGO13" t="s">
        <v>9717</v>
      </c>
      <c r="NGP13" t="s">
        <v>9718</v>
      </c>
      <c r="NGQ13" t="s">
        <v>9719</v>
      </c>
      <c r="NGR13" t="s">
        <v>9720</v>
      </c>
      <c r="NGS13" t="s">
        <v>9721</v>
      </c>
      <c r="NGT13" t="s">
        <v>9722</v>
      </c>
      <c r="NGU13" t="s">
        <v>9723</v>
      </c>
      <c r="NGV13" t="s">
        <v>9724</v>
      </c>
      <c r="NGW13" t="s">
        <v>9725</v>
      </c>
      <c r="NGX13" t="s">
        <v>9726</v>
      </c>
      <c r="NGY13" t="s">
        <v>9727</v>
      </c>
      <c r="NGZ13" t="s">
        <v>9728</v>
      </c>
      <c r="NHA13" t="s">
        <v>9729</v>
      </c>
      <c r="NHB13" t="s">
        <v>9730</v>
      </c>
      <c r="NHC13" t="s">
        <v>9731</v>
      </c>
      <c r="NHD13" t="s">
        <v>9732</v>
      </c>
      <c r="NHE13" t="s">
        <v>9733</v>
      </c>
      <c r="NHF13" t="s">
        <v>9734</v>
      </c>
      <c r="NHG13" t="s">
        <v>9735</v>
      </c>
      <c r="NHH13" t="s">
        <v>9736</v>
      </c>
      <c r="NHI13" t="s">
        <v>9737</v>
      </c>
      <c r="NHJ13" t="s">
        <v>9738</v>
      </c>
      <c r="NHK13" t="s">
        <v>9739</v>
      </c>
      <c r="NHL13" t="s">
        <v>9740</v>
      </c>
      <c r="NHM13" t="s">
        <v>9741</v>
      </c>
      <c r="NHN13" t="s">
        <v>9742</v>
      </c>
      <c r="NHO13" t="s">
        <v>9743</v>
      </c>
      <c r="NHP13" t="s">
        <v>9744</v>
      </c>
      <c r="NHQ13" t="s">
        <v>9745</v>
      </c>
      <c r="NHR13" t="s">
        <v>9746</v>
      </c>
      <c r="NHS13" t="s">
        <v>9747</v>
      </c>
      <c r="NHT13" t="s">
        <v>9748</v>
      </c>
      <c r="NHU13" t="s">
        <v>9749</v>
      </c>
      <c r="NHV13" t="s">
        <v>9750</v>
      </c>
      <c r="NHW13" t="s">
        <v>9751</v>
      </c>
      <c r="NHX13" t="s">
        <v>9752</v>
      </c>
      <c r="NHY13" t="s">
        <v>9753</v>
      </c>
      <c r="NHZ13" t="s">
        <v>9754</v>
      </c>
      <c r="NIA13" t="s">
        <v>9755</v>
      </c>
      <c r="NIB13" t="s">
        <v>9756</v>
      </c>
      <c r="NIC13" t="s">
        <v>9757</v>
      </c>
      <c r="NID13" t="s">
        <v>9758</v>
      </c>
      <c r="NIE13" t="s">
        <v>9759</v>
      </c>
      <c r="NIF13" t="s">
        <v>9760</v>
      </c>
      <c r="NIG13" t="s">
        <v>9761</v>
      </c>
      <c r="NIH13" t="s">
        <v>9762</v>
      </c>
      <c r="NII13" t="s">
        <v>9763</v>
      </c>
      <c r="NIJ13" t="s">
        <v>9764</v>
      </c>
      <c r="NIK13" t="s">
        <v>9765</v>
      </c>
      <c r="NIL13" t="s">
        <v>9766</v>
      </c>
      <c r="NIM13" t="s">
        <v>9767</v>
      </c>
      <c r="NIN13" t="s">
        <v>9768</v>
      </c>
      <c r="NIO13" t="s">
        <v>9769</v>
      </c>
      <c r="NIP13" t="s">
        <v>9770</v>
      </c>
      <c r="NIQ13" t="s">
        <v>9771</v>
      </c>
      <c r="NIR13" t="s">
        <v>9772</v>
      </c>
      <c r="NIS13" t="s">
        <v>9773</v>
      </c>
      <c r="NIT13" t="s">
        <v>9774</v>
      </c>
      <c r="NIU13" t="s">
        <v>9775</v>
      </c>
      <c r="NIV13" t="s">
        <v>9776</v>
      </c>
      <c r="NIW13" t="s">
        <v>9777</v>
      </c>
      <c r="NIX13" t="s">
        <v>9778</v>
      </c>
      <c r="NIY13" t="s">
        <v>9779</v>
      </c>
      <c r="NIZ13" t="s">
        <v>9780</v>
      </c>
      <c r="NJA13" t="s">
        <v>9781</v>
      </c>
      <c r="NJB13" t="s">
        <v>9782</v>
      </c>
      <c r="NJC13" t="s">
        <v>9783</v>
      </c>
      <c r="NJD13" t="s">
        <v>9784</v>
      </c>
      <c r="NJE13" t="s">
        <v>9785</v>
      </c>
      <c r="NJF13" t="s">
        <v>9786</v>
      </c>
      <c r="NJG13" t="s">
        <v>9787</v>
      </c>
      <c r="NJH13" t="s">
        <v>9788</v>
      </c>
      <c r="NJI13" t="s">
        <v>9789</v>
      </c>
      <c r="NJJ13" t="s">
        <v>9790</v>
      </c>
      <c r="NJK13" t="s">
        <v>9791</v>
      </c>
      <c r="NJL13" t="s">
        <v>9792</v>
      </c>
      <c r="NJM13" t="s">
        <v>9793</v>
      </c>
      <c r="NJN13" t="s">
        <v>9794</v>
      </c>
      <c r="NJO13" t="s">
        <v>9795</v>
      </c>
      <c r="NJP13" t="s">
        <v>9796</v>
      </c>
      <c r="NJQ13" t="s">
        <v>9797</v>
      </c>
      <c r="NJR13" t="s">
        <v>9798</v>
      </c>
      <c r="NJS13" t="s">
        <v>9799</v>
      </c>
      <c r="NJT13" t="s">
        <v>9800</v>
      </c>
      <c r="NJU13" t="s">
        <v>9801</v>
      </c>
      <c r="NJV13" t="s">
        <v>9802</v>
      </c>
      <c r="NJW13" t="s">
        <v>9803</v>
      </c>
      <c r="NJX13" t="s">
        <v>9804</v>
      </c>
      <c r="NJY13" t="s">
        <v>9805</v>
      </c>
      <c r="NJZ13" t="s">
        <v>9806</v>
      </c>
      <c r="NKA13" t="s">
        <v>9807</v>
      </c>
      <c r="NKB13" t="s">
        <v>9808</v>
      </c>
      <c r="NKC13" t="s">
        <v>9809</v>
      </c>
      <c r="NKD13" t="s">
        <v>9810</v>
      </c>
      <c r="NKE13" t="s">
        <v>9811</v>
      </c>
      <c r="NKF13" t="s">
        <v>9812</v>
      </c>
      <c r="NKG13" t="s">
        <v>9813</v>
      </c>
      <c r="NKH13" t="s">
        <v>9814</v>
      </c>
      <c r="NKI13" t="s">
        <v>9815</v>
      </c>
      <c r="NKJ13" t="s">
        <v>9816</v>
      </c>
      <c r="NKK13" t="s">
        <v>9817</v>
      </c>
      <c r="NKL13" t="s">
        <v>9818</v>
      </c>
      <c r="NKM13" t="s">
        <v>9819</v>
      </c>
      <c r="NKN13" t="s">
        <v>9820</v>
      </c>
      <c r="NKO13" t="s">
        <v>9821</v>
      </c>
      <c r="NKP13" t="s">
        <v>9822</v>
      </c>
      <c r="NKQ13" t="s">
        <v>9823</v>
      </c>
      <c r="NKR13" t="s">
        <v>9824</v>
      </c>
      <c r="NKS13" t="s">
        <v>9825</v>
      </c>
      <c r="NKT13" t="s">
        <v>9826</v>
      </c>
      <c r="NKU13" t="s">
        <v>9827</v>
      </c>
      <c r="NKV13" t="s">
        <v>9828</v>
      </c>
      <c r="NKW13" t="s">
        <v>9829</v>
      </c>
      <c r="NKX13" t="s">
        <v>9830</v>
      </c>
      <c r="NKY13" t="s">
        <v>9831</v>
      </c>
      <c r="NKZ13" t="s">
        <v>9832</v>
      </c>
      <c r="NLA13" t="s">
        <v>9833</v>
      </c>
      <c r="NLB13" t="s">
        <v>9834</v>
      </c>
      <c r="NLC13" t="s">
        <v>9835</v>
      </c>
      <c r="NLD13" t="s">
        <v>9836</v>
      </c>
      <c r="NLE13" t="s">
        <v>9837</v>
      </c>
      <c r="NLF13" t="s">
        <v>9838</v>
      </c>
      <c r="NLG13" t="s">
        <v>9839</v>
      </c>
      <c r="NLH13" t="s">
        <v>9840</v>
      </c>
      <c r="NLI13" t="s">
        <v>9841</v>
      </c>
      <c r="NLJ13" t="s">
        <v>9842</v>
      </c>
      <c r="NLK13" t="s">
        <v>9843</v>
      </c>
      <c r="NLL13" t="s">
        <v>9844</v>
      </c>
      <c r="NLM13" t="s">
        <v>9845</v>
      </c>
      <c r="NLN13" t="s">
        <v>9846</v>
      </c>
      <c r="NLO13" t="s">
        <v>9847</v>
      </c>
      <c r="NLP13" t="s">
        <v>9848</v>
      </c>
      <c r="NLQ13" t="s">
        <v>9849</v>
      </c>
      <c r="NLR13" t="s">
        <v>9850</v>
      </c>
      <c r="NLS13" t="s">
        <v>9851</v>
      </c>
      <c r="NLT13" t="s">
        <v>9852</v>
      </c>
      <c r="NLU13" t="s">
        <v>9853</v>
      </c>
      <c r="NLV13" t="s">
        <v>9854</v>
      </c>
      <c r="NLW13" t="s">
        <v>9855</v>
      </c>
      <c r="NLX13" t="s">
        <v>9856</v>
      </c>
      <c r="NLY13" t="s">
        <v>9857</v>
      </c>
      <c r="NLZ13" t="s">
        <v>9858</v>
      </c>
      <c r="NMA13" t="s">
        <v>9859</v>
      </c>
      <c r="NMB13" t="s">
        <v>9860</v>
      </c>
      <c r="NMC13" t="s">
        <v>9861</v>
      </c>
      <c r="NMD13" t="s">
        <v>9862</v>
      </c>
      <c r="NME13" t="s">
        <v>9863</v>
      </c>
      <c r="NMF13" t="s">
        <v>9864</v>
      </c>
      <c r="NMG13" t="s">
        <v>9865</v>
      </c>
      <c r="NMH13" t="s">
        <v>9866</v>
      </c>
      <c r="NMI13" t="s">
        <v>9867</v>
      </c>
      <c r="NMJ13" t="s">
        <v>9868</v>
      </c>
      <c r="NMK13" t="s">
        <v>9869</v>
      </c>
      <c r="NML13" t="s">
        <v>9870</v>
      </c>
      <c r="NMM13" t="s">
        <v>9871</v>
      </c>
      <c r="NMN13" t="s">
        <v>9872</v>
      </c>
      <c r="NMO13" t="s">
        <v>9873</v>
      </c>
      <c r="NMP13" t="s">
        <v>9874</v>
      </c>
      <c r="NMQ13" t="s">
        <v>9875</v>
      </c>
      <c r="NMR13" t="s">
        <v>9876</v>
      </c>
      <c r="NMS13" t="s">
        <v>9877</v>
      </c>
      <c r="NMT13" t="s">
        <v>9878</v>
      </c>
      <c r="NMU13" t="s">
        <v>9879</v>
      </c>
      <c r="NMV13" t="s">
        <v>9880</v>
      </c>
      <c r="NMW13" t="s">
        <v>9881</v>
      </c>
      <c r="NMX13" t="s">
        <v>9882</v>
      </c>
      <c r="NMY13" t="s">
        <v>9883</v>
      </c>
      <c r="NMZ13" t="s">
        <v>9884</v>
      </c>
      <c r="NNA13" t="s">
        <v>9885</v>
      </c>
      <c r="NNB13" t="s">
        <v>9886</v>
      </c>
      <c r="NNC13" t="s">
        <v>9887</v>
      </c>
      <c r="NND13" t="s">
        <v>9888</v>
      </c>
      <c r="NNE13" t="s">
        <v>9889</v>
      </c>
      <c r="NNF13" t="s">
        <v>9890</v>
      </c>
      <c r="NNG13" t="s">
        <v>9891</v>
      </c>
      <c r="NNH13" t="s">
        <v>9892</v>
      </c>
      <c r="NNI13" t="s">
        <v>9893</v>
      </c>
      <c r="NNJ13" t="s">
        <v>9894</v>
      </c>
      <c r="NNK13" t="s">
        <v>9895</v>
      </c>
      <c r="NNL13" t="s">
        <v>9896</v>
      </c>
      <c r="NNM13" t="s">
        <v>9897</v>
      </c>
      <c r="NNN13" t="s">
        <v>9898</v>
      </c>
      <c r="NNO13" t="s">
        <v>9899</v>
      </c>
      <c r="NNP13" t="s">
        <v>9900</v>
      </c>
      <c r="NNQ13" t="s">
        <v>9901</v>
      </c>
      <c r="NNR13" t="s">
        <v>9902</v>
      </c>
      <c r="NNS13" t="s">
        <v>9903</v>
      </c>
      <c r="NNT13" t="s">
        <v>9904</v>
      </c>
      <c r="NNU13" t="s">
        <v>9905</v>
      </c>
      <c r="NNV13" t="s">
        <v>9906</v>
      </c>
      <c r="NNW13" t="s">
        <v>9907</v>
      </c>
      <c r="NNX13" t="s">
        <v>9908</v>
      </c>
      <c r="NNY13" t="s">
        <v>9909</v>
      </c>
      <c r="NNZ13" t="s">
        <v>9910</v>
      </c>
      <c r="NOA13" t="s">
        <v>9911</v>
      </c>
      <c r="NOB13" t="s">
        <v>9912</v>
      </c>
      <c r="NOC13" t="s">
        <v>9913</v>
      </c>
      <c r="NOD13" t="s">
        <v>9914</v>
      </c>
      <c r="NOE13" t="s">
        <v>9915</v>
      </c>
      <c r="NOF13" t="s">
        <v>9916</v>
      </c>
      <c r="NOG13" t="s">
        <v>9917</v>
      </c>
      <c r="NOH13" t="s">
        <v>9918</v>
      </c>
      <c r="NOI13" t="s">
        <v>9919</v>
      </c>
      <c r="NOJ13" t="s">
        <v>9920</v>
      </c>
      <c r="NOK13" t="s">
        <v>9921</v>
      </c>
      <c r="NOL13" t="s">
        <v>9922</v>
      </c>
      <c r="NOM13" t="s">
        <v>9923</v>
      </c>
      <c r="NON13" t="s">
        <v>9924</v>
      </c>
      <c r="NOO13" t="s">
        <v>9925</v>
      </c>
      <c r="NOP13" t="s">
        <v>9926</v>
      </c>
      <c r="NOQ13" t="s">
        <v>9927</v>
      </c>
      <c r="NOR13" t="s">
        <v>9928</v>
      </c>
      <c r="NOS13" t="s">
        <v>9929</v>
      </c>
      <c r="NOT13" t="s">
        <v>9930</v>
      </c>
      <c r="NOU13" t="s">
        <v>9931</v>
      </c>
      <c r="NOV13" t="s">
        <v>9932</v>
      </c>
      <c r="NOW13" t="s">
        <v>9933</v>
      </c>
      <c r="NOX13" t="s">
        <v>9934</v>
      </c>
      <c r="NOY13" t="s">
        <v>9935</v>
      </c>
      <c r="NOZ13" t="s">
        <v>9936</v>
      </c>
      <c r="NPA13" t="s">
        <v>9937</v>
      </c>
      <c r="NPB13" t="s">
        <v>9938</v>
      </c>
      <c r="NPC13" t="s">
        <v>9939</v>
      </c>
      <c r="NPD13" t="s">
        <v>9940</v>
      </c>
      <c r="NPE13" t="s">
        <v>9941</v>
      </c>
      <c r="NPF13" t="s">
        <v>9942</v>
      </c>
      <c r="NPG13" t="s">
        <v>9943</v>
      </c>
      <c r="NPH13" t="s">
        <v>9944</v>
      </c>
      <c r="NPI13" t="s">
        <v>9945</v>
      </c>
      <c r="NPJ13" t="s">
        <v>9946</v>
      </c>
      <c r="NPK13" t="s">
        <v>9947</v>
      </c>
      <c r="NPL13" t="s">
        <v>9948</v>
      </c>
      <c r="NPM13" t="s">
        <v>9949</v>
      </c>
      <c r="NPN13" t="s">
        <v>9950</v>
      </c>
      <c r="NPO13" t="s">
        <v>9951</v>
      </c>
      <c r="NPP13" t="s">
        <v>9952</v>
      </c>
      <c r="NPQ13" t="s">
        <v>9953</v>
      </c>
      <c r="NPR13" t="s">
        <v>9954</v>
      </c>
      <c r="NPS13" t="s">
        <v>9955</v>
      </c>
      <c r="NPT13" t="s">
        <v>9956</v>
      </c>
      <c r="NPU13" t="s">
        <v>9957</v>
      </c>
      <c r="NPV13" t="s">
        <v>9958</v>
      </c>
      <c r="NPW13" t="s">
        <v>9959</v>
      </c>
      <c r="NPX13" t="s">
        <v>9960</v>
      </c>
      <c r="NPY13" t="s">
        <v>9961</v>
      </c>
      <c r="NPZ13" t="s">
        <v>9962</v>
      </c>
      <c r="NQA13" t="s">
        <v>9963</v>
      </c>
      <c r="NQB13" t="s">
        <v>9964</v>
      </c>
      <c r="NQC13" t="s">
        <v>9965</v>
      </c>
      <c r="NQD13" t="s">
        <v>9966</v>
      </c>
      <c r="NQE13" t="s">
        <v>9967</v>
      </c>
      <c r="NQF13" t="s">
        <v>9968</v>
      </c>
      <c r="NQG13" t="s">
        <v>9969</v>
      </c>
      <c r="NQH13" t="s">
        <v>9970</v>
      </c>
      <c r="NQI13" t="s">
        <v>9971</v>
      </c>
      <c r="NQJ13" t="s">
        <v>9972</v>
      </c>
      <c r="NQK13" t="s">
        <v>9973</v>
      </c>
      <c r="NQL13" t="s">
        <v>9974</v>
      </c>
      <c r="NQM13" t="s">
        <v>9975</v>
      </c>
      <c r="NQN13" t="s">
        <v>9976</v>
      </c>
      <c r="NQO13" t="s">
        <v>9977</v>
      </c>
      <c r="NQP13" t="s">
        <v>9978</v>
      </c>
      <c r="NQQ13" t="s">
        <v>9979</v>
      </c>
      <c r="NQR13" t="s">
        <v>9980</v>
      </c>
      <c r="NQS13" t="s">
        <v>9981</v>
      </c>
      <c r="NQT13" t="s">
        <v>9982</v>
      </c>
      <c r="NQU13" t="s">
        <v>9983</v>
      </c>
      <c r="NQV13" t="s">
        <v>9984</v>
      </c>
      <c r="NQW13" t="s">
        <v>9985</v>
      </c>
      <c r="NQX13" t="s">
        <v>9986</v>
      </c>
      <c r="NQY13" t="s">
        <v>9987</v>
      </c>
      <c r="NQZ13" t="s">
        <v>9988</v>
      </c>
      <c r="NRA13" t="s">
        <v>9989</v>
      </c>
      <c r="NRB13" t="s">
        <v>9990</v>
      </c>
      <c r="NRC13" t="s">
        <v>9991</v>
      </c>
      <c r="NRD13" t="s">
        <v>9992</v>
      </c>
      <c r="NRE13" t="s">
        <v>9993</v>
      </c>
      <c r="NRF13" t="s">
        <v>9994</v>
      </c>
      <c r="NRG13" t="s">
        <v>9995</v>
      </c>
      <c r="NRH13" t="s">
        <v>9996</v>
      </c>
      <c r="NRI13" t="s">
        <v>9997</v>
      </c>
      <c r="NRJ13" t="s">
        <v>9998</v>
      </c>
      <c r="NRK13" t="s">
        <v>9999</v>
      </c>
      <c r="NRL13" t="s">
        <v>10000</v>
      </c>
      <c r="NRM13" t="s">
        <v>10001</v>
      </c>
      <c r="NRN13" t="s">
        <v>10002</v>
      </c>
      <c r="NRO13" t="s">
        <v>10003</v>
      </c>
      <c r="NRP13" t="s">
        <v>10004</v>
      </c>
      <c r="NRQ13" t="s">
        <v>10005</v>
      </c>
      <c r="NRR13" t="s">
        <v>10006</v>
      </c>
      <c r="NRS13" t="s">
        <v>10007</v>
      </c>
      <c r="NRT13" t="s">
        <v>10008</v>
      </c>
      <c r="NRU13" t="s">
        <v>10009</v>
      </c>
      <c r="NRV13" t="s">
        <v>10010</v>
      </c>
      <c r="NRW13" t="s">
        <v>10011</v>
      </c>
      <c r="NRX13" t="s">
        <v>10012</v>
      </c>
      <c r="NRY13" t="s">
        <v>10013</v>
      </c>
      <c r="NRZ13" t="s">
        <v>10014</v>
      </c>
      <c r="NSA13" t="s">
        <v>10015</v>
      </c>
      <c r="NSB13" t="s">
        <v>10016</v>
      </c>
      <c r="NSC13" t="s">
        <v>10017</v>
      </c>
      <c r="NSD13" t="s">
        <v>10018</v>
      </c>
      <c r="NSE13" t="s">
        <v>10019</v>
      </c>
      <c r="NSF13" t="s">
        <v>10020</v>
      </c>
      <c r="NSG13" t="s">
        <v>10021</v>
      </c>
      <c r="NSH13" t="s">
        <v>10022</v>
      </c>
      <c r="NSI13" t="s">
        <v>10023</v>
      </c>
      <c r="NSJ13" t="s">
        <v>10024</v>
      </c>
      <c r="NSK13" t="s">
        <v>10025</v>
      </c>
      <c r="NSL13" t="s">
        <v>10026</v>
      </c>
      <c r="NSM13" t="s">
        <v>10027</v>
      </c>
      <c r="NSN13" t="s">
        <v>10028</v>
      </c>
      <c r="NSO13" t="s">
        <v>10029</v>
      </c>
      <c r="NSP13" t="s">
        <v>10030</v>
      </c>
      <c r="NSQ13" t="s">
        <v>10031</v>
      </c>
      <c r="NSR13" t="s">
        <v>10032</v>
      </c>
      <c r="NSS13" t="s">
        <v>10033</v>
      </c>
      <c r="NST13" t="s">
        <v>10034</v>
      </c>
      <c r="NSU13" t="s">
        <v>10035</v>
      </c>
      <c r="NSV13" t="s">
        <v>10036</v>
      </c>
      <c r="NSW13" t="s">
        <v>10037</v>
      </c>
      <c r="NSX13" t="s">
        <v>10038</v>
      </c>
      <c r="NSY13" t="s">
        <v>10039</v>
      </c>
      <c r="NSZ13" t="s">
        <v>10040</v>
      </c>
      <c r="NTA13" t="s">
        <v>10041</v>
      </c>
      <c r="NTB13" t="s">
        <v>10042</v>
      </c>
      <c r="NTC13" t="s">
        <v>10043</v>
      </c>
      <c r="NTD13" t="s">
        <v>10044</v>
      </c>
      <c r="NTE13" t="s">
        <v>10045</v>
      </c>
      <c r="NTF13" t="s">
        <v>10046</v>
      </c>
      <c r="NTG13" t="s">
        <v>10047</v>
      </c>
      <c r="NTH13" t="s">
        <v>10048</v>
      </c>
      <c r="NTI13" t="s">
        <v>10049</v>
      </c>
      <c r="NTJ13" t="s">
        <v>10050</v>
      </c>
      <c r="NTK13" t="s">
        <v>10051</v>
      </c>
      <c r="NTL13" t="s">
        <v>10052</v>
      </c>
      <c r="NTM13" t="s">
        <v>10053</v>
      </c>
      <c r="NTN13" t="s">
        <v>10054</v>
      </c>
      <c r="NTO13" t="s">
        <v>10055</v>
      </c>
      <c r="NTP13" t="s">
        <v>10056</v>
      </c>
      <c r="NTQ13" t="s">
        <v>10057</v>
      </c>
      <c r="NTR13" t="s">
        <v>10058</v>
      </c>
      <c r="NTS13" t="s">
        <v>10059</v>
      </c>
      <c r="NTT13" t="s">
        <v>10060</v>
      </c>
      <c r="NTU13" t="s">
        <v>10061</v>
      </c>
      <c r="NTV13" t="s">
        <v>10062</v>
      </c>
      <c r="NTW13" t="s">
        <v>10063</v>
      </c>
      <c r="NTX13" t="s">
        <v>10064</v>
      </c>
      <c r="NTY13" t="s">
        <v>10065</v>
      </c>
      <c r="NTZ13" t="s">
        <v>10066</v>
      </c>
      <c r="NUA13" t="s">
        <v>10067</v>
      </c>
      <c r="NUB13" t="s">
        <v>10068</v>
      </c>
      <c r="NUC13" t="s">
        <v>10069</v>
      </c>
      <c r="NUD13" t="s">
        <v>10070</v>
      </c>
      <c r="NUE13" t="s">
        <v>10071</v>
      </c>
      <c r="NUF13" t="s">
        <v>10072</v>
      </c>
      <c r="NUG13" t="s">
        <v>10073</v>
      </c>
      <c r="NUH13" t="s">
        <v>10074</v>
      </c>
      <c r="NUI13" t="s">
        <v>10075</v>
      </c>
      <c r="NUJ13" t="s">
        <v>10076</v>
      </c>
      <c r="NUK13" t="s">
        <v>10077</v>
      </c>
      <c r="NUL13" t="s">
        <v>10078</v>
      </c>
      <c r="NUM13" t="s">
        <v>10079</v>
      </c>
      <c r="NUN13" t="s">
        <v>10080</v>
      </c>
      <c r="NUO13" t="s">
        <v>10081</v>
      </c>
      <c r="NUP13" t="s">
        <v>10082</v>
      </c>
      <c r="NUQ13" t="s">
        <v>10083</v>
      </c>
      <c r="NUR13" t="s">
        <v>10084</v>
      </c>
      <c r="NUS13" t="s">
        <v>10085</v>
      </c>
      <c r="NUT13" t="s">
        <v>10086</v>
      </c>
      <c r="NUU13" t="s">
        <v>10087</v>
      </c>
      <c r="NUV13" t="s">
        <v>10088</v>
      </c>
      <c r="NUW13" t="s">
        <v>10089</v>
      </c>
      <c r="NUX13" t="s">
        <v>10090</v>
      </c>
      <c r="NUY13" t="s">
        <v>10091</v>
      </c>
      <c r="NUZ13" t="s">
        <v>10092</v>
      </c>
      <c r="NVA13" t="s">
        <v>10093</v>
      </c>
      <c r="NVB13" t="s">
        <v>10094</v>
      </c>
      <c r="NVC13" t="s">
        <v>10095</v>
      </c>
      <c r="NVD13" t="s">
        <v>10096</v>
      </c>
      <c r="NVE13" t="s">
        <v>10097</v>
      </c>
      <c r="NVF13" t="s">
        <v>10098</v>
      </c>
      <c r="NVG13" t="s">
        <v>10099</v>
      </c>
      <c r="NVH13" t="s">
        <v>10100</v>
      </c>
      <c r="NVI13" t="s">
        <v>10101</v>
      </c>
      <c r="NVJ13" t="s">
        <v>10102</v>
      </c>
      <c r="NVK13" t="s">
        <v>10103</v>
      </c>
      <c r="NVL13" t="s">
        <v>10104</v>
      </c>
      <c r="NVM13" t="s">
        <v>10105</v>
      </c>
      <c r="NVN13" t="s">
        <v>10106</v>
      </c>
      <c r="NVO13" t="s">
        <v>10107</v>
      </c>
      <c r="NVP13" t="s">
        <v>10108</v>
      </c>
      <c r="NVQ13" t="s">
        <v>10109</v>
      </c>
      <c r="NVR13" t="s">
        <v>10110</v>
      </c>
      <c r="NVS13" t="s">
        <v>10111</v>
      </c>
      <c r="NVT13" t="s">
        <v>10112</v>
      </c>
      <c r="NVU13" t="s">
        <v>10113</v>
      </c>
      <c r="NVV13" t="s">
        <v>10114</v>
      </c>
      <c r="NVW13" t="s">
        <v>10115</v>
      </c>
      <c r="NVX13" t="s">
        <v>10116</v>
      </c>
      <c r="NVY13" t="s">
        <v>10117</v>
      </c>
      <c r="NVZ13" t="s">
        <v>10118</v>
      </c>
      <c r="NWA13" t="s">
        <v>10119</v>
      </c>
      <c r="NWB13" t="s">
        <v>10120</v>
      </c>
      <c r="NWC13" t="s">
        <v>10121</v>
      </c>
      <c r="NWD13" t="s">
        <v>10122</v>
      </c>
      <c r="NWE13" t="s">
        <v>10123</v>
      </c>
      <c r="NWF13" t="s">
        <v>10124</v>
      </c>
      <c r="NWG13" t="s">
        <v>10125</v>
      </c>
      <c r="NWH13" t="s">
        <v>10126</v>
      </c>
      <c r="NWI13" t="s">
        <v>10127</v>
      </c>
      <c r="NWJ13" t="s">
        <v>10128</v>
      </c>
      <c r="NWK13" t="s">
        <v>10129</v>
      </c>
      <c r="NWL13" t="s">
        <v>10130</v>
      </c>
      <c r="NWM13" t="s">
        <v>10131</v>
      </c>
      <c r="NWN13" t="s">
        <v>10132</v>
      </c>
      <c r="NWO13" t="s">
        <v>10133</v>
      </c>
      <c r="NWP13" t="s">
        <v>10134</v>
      </c>
      <c r="NWQ13" t="s">
        <v>10135</v>
      </c>
      <c r="NWR13" t="s">
        <v>10136</v>
      </c>
      <c r="NWS13" t="s">
        <v>10137</v>
      </c>
      <c r="NWT13" t="s">
        <v>10138</v>
      </c>
      <c r="NWU13" t="s">
        <v>10139</v>
      </c>
      <c r="NWV13" t="s">
        <v>10140</v>
      </c>
      <c r="NWW13" t="s">
        <v>10141</v>
      </c>
      <c r="NWX13" t="s">
        <v>10142</v>
      </c>
      <c r="NWY13" t="s">
        <v>10143</v>
      </c>
      <c r="NWZ13" t="s">
        <v>10144</v>
      </c>
      <c r="NXA13" t="s">
        <v>10145</v>
      </c>
      <c r="NXB13" t="s">
        <v>10146</v>
      </c>
      <c r="NXC13" t="s">
        <v>10147</v>
      </c>
      <c r="NXD13" t="s">
        <v>10148</v>
      </c>
      <c r="NXE13" t="s">
        <v>10149</v>
      </c>
      <c r="NXF13" t="s">
        <v>10150</v>
      </c>
      <c r="NXG13" t="s">
        <v>10151</v>
      </c>
      <c r="NXH13" t="s">
        <v>10152</v>
      </c>
      <c r="NXI13" t="s">
        <v>10153</v>
      </c>
      <c r="NXJ13" t="s">
        <v>10154</v>
      </c>
      <c r="NXK13" t="s">
        <v>10155</v>
      </c>
      <c r="NXL13" t="s">
        <v>10156</v>
      </c>
      <c r="NXM13" t="s">
        <v>10157</v>
      </c>
      <c r="NXN13" t="s">
        <v>10158</v>
      </c>
      <c r="NXO13" t="s">
        <v>10159</v>
      </c>
      <c r="NXP13" t="s">
        <v>10160</v>
      </c>
      <c r="NXQ13" t="s">
        <v>10161</v>
      </c>
      <c r="NXR13" t="s">
        <v>10162</v>
      </c>
      <c r="NXS13" t="s">
        <v>10163</v>
      </c>
      <c r="NXT13" t="s">
        <v>10164</v>
      </c>
      <c r="NXU13" t="s">
        <v>10165</v>
      </c>
      <c r="NXV13" t="s">
        <v>10166</v>
      </c>
      <c r="NXW13" t="s">
        <v>10167</v>
      </c>
      <c r="NXX13" t="s">
        <v>10168</v>
      </c>
      <c r="NXY13" t="s">
        <v>10169</v>
      </c>
      <c r="NXZ13" t="s">
        <v>10170</v>
      </c>
      <c r="NYA13" t="s">
        <v>10171</v>
      </c>
      <c r="NYB13" t="s">
        <v>10172</v>
      </c>
      <c r="NYC13" t="s">
        <v>10173</v>
      </c>
      <c r="NYD13" t="s">
        <v>10174</v>
      </c>
      <c r="NYE13" t="s">
        <v>10175</v>
      </c>
      <c r="NYF13" t="s">
        <v>10176</v>
      </c>
      <c r="NYG13" t="s">
        <v>10177</v>
      </c>
      <c r="NYH13" t="s">
        <v>10178</v>
      </c>
      <c r="NYI13" t="s">
        <v>10179</v>
      </c>
      <c r="NYJ13" t="s">
        <v>10180</v>
      </c>
      <c r="NYK13" t="s">
        <v>10181</v>
      </c>
      <c r="NYL13" t="s">
        <v>10182</v>
      </c>
      <c r="NYM13" t="s">
        <v>10183</v>
      </c>
      <c r="NYN13" t="s">
        <v>10184</v>
      </c>
      <c r="NYO13" t="s">
        <v>10185</v>
      </c>
      <c r="NYP13" t="s">
        <v>10186</v>
      </c>
      <c r="NYQ13" t="s">
        <v>10187</v>
      </c>
      <c r="NYR13" t="s">
        <v>10188</v>
      </c>
      <c r="NYS13" t="s">
        <v>10189</v>
      </c>
      <c r="NYT13" t="s">
        <v>10190</v>
      </c>
      <c r="NYU13" t="s">
        <v>10191</v>
      </c>
      <c r="NYV13" t="s">
        <v>10192</v>
      </c>
      <c r="NYW13" t="s">
        <v>10193</v>
      </c>
      <c r="NYX13" t="s">
        <v>10194</v>
      </c>
      <c r="NYY13" t="s">
        <v>10195</v>
      </c>
      <c r="NYZ13" t="s">
        <v>10196</v>
      </c>
      <c r="NZA13" t="s">
        <v>10197</v>
      </c>
      <c r="NZB13" t="s">
        <v>10198</v>
      </c>
      <c r="NZC13" t="s">
        <v>10199</v>
      </c>
      <c r="NZD13" t="s">
        <v>10200</v>
      </c>
      <c r="NZE13" t="s">
        <v>10201</v>
      </c>
      <c r="NZF13" t="s">
        <v>10202</v>
      </c>
      <c r="NZG13" t="s">
        <v>10203</v>
      </c>
      <c r="NZH13" t="s">
        <v>10204</v>
      </c>
      <c r="NZI13" t="s">
        <v>10205</v>
      </c>
      <c r="NZJ13" t="s">
        <v>10206</v>
      </c>
      <c r="NZK13" t="s">
        <v>10207</v>
      </c>
      <c r="NZL13" t="s">
        <v>10208</v>
      </c>
      <c r="NZM13" t="s">
        <v>10209</v>
      </c>
      <c r="NZN13" t="s">
        <v>10210</v>
      </c>
      <c r="NZO13" t="s">
        <v>10211</v>
      </c>
      <c r="NZP13" t="s">
        <v>10212</v>
      </c>
      <c r="NZQ13" t="s">
        <v>10213</v>
      </c>
      <c r="NZR13" t="s">
        <v>10214</v>
      </c>
      <c r="NZS13" t="s">
        <v>10215</v>
      </c>
      <c r="NZT13" t="s">
        <v>10216</v>
      </c>
      <c r="NZU13" t="s">
        <v>10217</v>
      </c>
      <c r="NZV13" t="s">
        <v>10218</v>
      </c>
      <c r="NZW13" t="s">
        <v>10219</v>
      </c>
      <c r="NZX13" t="s">
        <v>10220</v>
      </c>
      <c r="NZY13" t="s">
        <v>10221</v>
      </c>
      <c r="NZZ13" t="s">
        <v>10222</v>
      </c>
      <c r="OAA13" t="s">
        <v>10223</v>
      </c>
      <c r="OAB13" t="s">
        <v>10224</v>
      </c>
      <c r="OAC13" t="s">
        <v>10225</v>
      </c>
      <c r="OAD13" t="s">
        <v>10226</v>
      </c>
      <c r="OAE13" t="s">
        <v>10227</v>
      </c>
      <c r="OAF13" t="s">
        <v>10228</v>
      </c>
      <c r="OAG13" t="s">
        <v>10229</v>
      </c>
      <c r="OAH13" t="s">
        <v>10230</v>
      </c>
      <c r="OAI13" t="s">
        <v>10231</v>
      </c>
      <c r="OAJ13" t="s">
        <v>10232</v>
      </c>
      <c r="OAK13" t="s">
        <v>10233</v>
      </c>
      <c r="OAL13" t="s">
        <v>10234</v>
      </c>
      <c r="OAM13" t="s">
        <v>10235</v>
      </c>
      <c r="OAN13" t="s">
        <v>10236</v>
      </c>
      <c r="OAO13" t="s">
        <v>10237</v>
      </c>
      <c r="OAP13" t="s">
        <v>10238</v>
      </c>
      <c r="OAQ13" t="s">
        <v>10239</v>
      </c>
      <c r="OAR13" t="s">
        <v>10240</v>
      </c>
      <c r="OAS13" t="s">
        <v>10241</v>
      </c>
      <c r="OAT13" t="s">
        <v>10242</v>
      </c>
      <c r="OAU13" t="s">
        <v>10243</v>
      </c>
      <c r="OAV13" t="s">
        <v>10244</v>
      </c>
      <c r="OAW13" t="s">
        <v>10245</v>
      </c>
      <c r="OAX13" t="s">
        <v>10246</v>
      </c>
      <c r="OAY13" t="s">
        <v>10247</v>
      </c>
      <c r="OAZ13" t="s">
        <v>10248</v>
      </c>
      <c r="OBA13" t="s">
        <v>10249</v>
      </c>
      <c r="OBB13" t="s">
        <v>10250</v>
      </c>
      <c r="OBC13" t="s">
        <v>10251</v>
      </c>
      <c r="OBD13" t="s">
        <v>10252</v>
      </c>
      <c r="OBE13" t="s">
        <v>10253</v>
      </c>
      <c r="OBF13" t="s">
        <v>10254</v>
      </c>
      <c r="OBG13" t="s">
        <v>10255</v>
      </c>
      <c r="OBH13" t="s">
        <v>10256</v>
      </c>
      <c r="OBI13" t="s">
        <v>10257</v>
      </c>
      <c r="OBJ13" t="s">
        <v>10258</v>
      </c>
      <c r="OBK13" t="s">
        <v>10259</v>
      </c>
      <c r="OBL13" t="s">
        <v>10260</v>
      </c>
      <c r="OBM13" t="s">
        <v>10261</v>
      </c>
      <c r="OBN13" t="s">
        <v>10262</v>
      </c>
      <c r="OBO13" t="s">
        <v>10263</v>
      </c>
      <c r="OBP13" t="s">
        <v>10264</v>
      </c>
      <c r="OBQ13" t="s">
        <v>10265</v>
      </c>
      <c r="OBR13" t="s">
        <v>10266</v>
      </c>
      <c r="OBS13" t="s">
        <v>10267</v>
      </c>
      <c r="OBT13" t="s">
        <v>10268</v>
      </c>
      <c r="OBU13" t="s">
        <v>10269</v>
      </c>
      <c r="OBV13" t="s">
        <v>10270</v>
      </c>
      <c r="OBW13" t="s">
        <v>10271</v>
      </c>
      <c r="OBX13" t="s">
        <v>10272</v>
      </c>
      <c r="OBY13" t="s">
        <v>10273</v>
      </c>
      <c r="OBZ13" t="s">
        <v>10274</v>
      </c>
      <c r="OCA13" t="s">
        <v>10275</v>
      </c>
      <c r="OCB13" t="s">
        <v>10276</v>
      </c>
      <c r="OCC13" t="s">
        <v>10277</v>
      </c>
      <c r="OCD13" t="s">
        <v>10278</v>
      </c>
      <c r="OCE13" t="s">
        <v>10279</v>
      </c>
      <c r="OCF13" t="s">
        <v>10280</v>
      </c>
      <c r="OCG13" t="s">
        <v>10281</v>
      </c>
      <c r="OCH13" t="s">
        <v>10282</v>
      </c>
      <c r="OCI13" t="s">
        <v>10283</v>
      </c>
      <c r="OCJ13" t="s">
        <v>10284</v>
      </c>
      <c r="OCK13" t="s">
        <v>10285</v>
      </c>
      <c r="OCL13" t="s">
        <v>10286</v>
      </c>
      <c r="OCM13" t="s">
        <v>10287</v>
      </c>
      <c r="OCN13" t="s">
        <v>10288</v>
      </c>
      <c r="OCO13" t="s">
        <v>10289</v>
      </c>
      <c r="OCP13" t="s">
        <v>10290</v>
      </c>
      <c r="OCQ13" t="s">
        <v>10291</v>
      </c>
      <c r="OCR13" t="s">
        <v>10292</v>
      </c>
      <c r="OCS13" t="s">
        <v>10293</v>
      </c>
      <c r="OCT13" t="s">
        <v>10294</v>
      </c>
      <c r="OCU13" t="s">
        <v>10295</v>
      </c>
      <c r="OCV13" t="s">
        <v>10296</v>
      </c>
      <c r="OCW13" t="s">
        <v>10297</v>
      </c>
      <c r="OCX13" t="s">
        <v>10298</v>
      </c>
      <c r="OCY13" t="s">
        <v>10299</v>
      </c>
      <c r="OCZ13" t="s">
        <v>10300</v>
      </c>
      <c r="ODA13" t="s">
        <v>10301</v>
      </c>
      <c r="ODB13" t="s">
        <v>10302</v>
      </c>
      <c r="ODC13" t="s">
        <v>10303</v>
      </c>
      <c r="ODD13" t="s">
        <v>10304</v>
      </c>
      <c r="ODE13" t="s">
        <v>10305</v>
      </c>
      <c r="ODF13" t="s">
        <v>10306</v>
      </c>
      <c r="ODG13" t="s">
        <v>10307</v>
      </c>
      <c r="ODH13" t="s">
        <v>10308</v>
      </c>
      <c r="ODI13" t="s">
        <v>10309</v>
      </c>
      <c r="ODJ13" t="s">
        <v>10310</v>
      </c>
      <c r="ODK13" t="s">
        <v>10311</v>
      </c>
      <c r="ODL13" t="s">
        <v>10312</v>
      </c>
      <c r="ODM13" t="s">
        <v>10313</v>
      </c>
      <c r="ODN13" t="s">
        <v>10314</v>
      </c>
      <c r="ODO13" t="s">
        <v>10315</v>
      </c>
      <c r="ODP13" t="s">
        <v>10316</v>
      </c>
      <c r="ODQ13" t="s">
        <v>10317</v>
      </c>
      <c r="ODR13" t="s">
        <v>10318</v>
      </c>
      <c r="ODS13" t="s">
        <v>10319</v>
      </c>
      <c r="ODT13" t="s">
        <v>10320</v>
      </c>
      <c r="ODU13" t="s">
        <v>10321</v>
      </c>
      <c r="ODV13" t="s">
        <v>10322</v>
      </c>
      <c r="ODW13" t="s">
        <v>10323</v>
      </c>
      <c r="ODX13" t="s">
        <v>10324</v>
      </c>
      <c r="ODY13" t="s">
        <v>10325</v>
      </c>
      <c r="ODZ13" t="s">
        <v>10326</v>
      </c>
      <c r="OEA13" t="s">
        <v>10327</v>
      </c>
      <c r="OEB13" t="s">
        <v>10328</v>
      </c>
      <c r="OEC13" t="s">
        <v>10329</v>
      </c>
      <c r="OED13" t="s">
        <v>10330</v>
      </c>
      <c r="OEE13" t="s">
        <v>10331</v>
      </c>
      <c r="OEF13" t="s">
        <v>10332</v>
      </c>
      <c r="OEG13" t="s">
        <v>10333</v>
      </c>
      <c r="OEH13" t="s">
        <v>10334</v>
      </c>
      <c r="OEI13" t="s">
        <v>10335</v>
      </c>
      <c r="OEJ13" t="s">
        <v>10336</v>
      </c>
      <c r="OEK13" t="s">
        <v>10337</v>
      </c>
      <c r="OEL13" t="s">
        <v>10338</v>
      </c>
      <c r="OEM13" t="s">
        <v>10339</v>
      </c>
      <c r="OEN13" t="s">
        <v>10340</v>
      </c>
      <c r="OEO13" t="s">
        <v>10341</v>
      </c>
      <c r="OEP13" t="s">
        <v>10342</v>
      </c>
      <c r="OEQ13" t="s">
        <v>10343</v>
      </c>
      <c r="OER13" t="s">
        <v>10344</v>
      </c>
      <c r="OES13" t="s">
        <v>10345</v>
      </c>
      <c r="OET13" t="s">
        <v>10346</v>
      </c>
      <c r="OEU13" t="s">
        <v>10347</v>
      </c>
      <c r="OEV13" t="s">
        <v>10348</v>
      </c>
      <c r="OEW13" t="s">
        <v>10349</v>
      </c>
      <c r="OEX13" t="s">
        <v>10350</v>
      </c>
      <c r="OEY13" t="s">
        <v>10351</v>
      </c>
      <c r="OEZ13" t="s">
        <v>10352</v>
      </c>
      <c r="OFA13" t="s">
        <v>10353</v>
      </c>
      <c r="OFB13" t="s">
        <v>10354</v>
      </c>
      <c r="OFC13" t="s">
        <v>10355</v>
      </c>
      <c r="OFD13" t="s">
        <v>10356</v>
      </c>
      <c r="OFE13" t="s">
        <v>10357</v>
      </c>
      <c r="OFF13" t="s">
        <v>10358</v>
      </c>
      <c r="OFG13" t="s">
        <v>10359</v>
      </c>
      <c r="OFH13" t="s">
        <v>10360</v>
      </c>
      <c r="OFI13" t="s">
        <v>10361</v>
      </c>
      <c r="OFJ13" t="s">
        <v>10362</v>
      </c>
      <c r="OFK13" t="s">
        <v>10363</v>
      </c>
      <c r="OFL13" t="s">
        <v>10364</v>
      </c>
      <c r="OFM13" t="s">
        <v>10365</v>
      </c>
      <c r="OFN13" t="s">
        <v>10366</v>
      </c>
      <c r="OFO13" t="s">
        <v>10367</v>
      </c>
      <c r="OFP13" t="s">
        <v>10368</v>
      </c>
      <c r="OFQ13" t="s">
        <v>10369</v>
      </c>
      <c r="OFR13" t="s">
        <v>10370</v>
      </c>
      <c r="OFS13" t="s">
        <v>10371</v>
      </c>
      <c r="OFT13" t="s">
        <v>10372</v>
      </c>
      <c r="OFU13" t="s">
        <v>10373</v>
      </c>
      <c r="OFV13" t="s">
        <v>10374</v>
      </c>
      <c r="OFW13" t="s">
        <v>10375</v>
      </c>
      <c r="OFX13" t="s">
        <v>10376</v>
      </c>
      <c r="OFY13" t="s">
        <v>10377</v>
      </c>
      <c r="OFZ13" t="s">
        <v>10378</v>
      </c>
      <c r="OGA13" t="s">
        <v>10379</v>
      </c>
      <c r="OGB13" t="s">
        <v>10380</v>
      </c>
      <c r="OGC13" t="s">
        <v>10381</v>
      </c>
      <c r="OGD13" t="s">
        <v>10382</v>
      </c>
      <c r="OGE13" t="s">
        <v>10383</v>
      </c>
      <c r="OGF13" t="s">
        <v>10384</v>
      </c>
      <c r="OGG13" t="s">
        <v>10385</v>
      </c>
      <c r="OGH13" t="s">
        <v>10386</v>
      </c>
      <c r="OGI13" t="s">
        <v>10387</v>
      </c>
      <c r="OGJ13" t="s">
        <v>10388</v>
      </c>
      <c r="OGK13" t="s">
        <v>10389</v>
      </c>
      <c r="OGL13" t="s">
        <v>10390</v>
      </c>
      <c r="OGM13" t="s">
        <v>10391</v>
      </c>
      <c r="OGN13" t="s">
        <v>10392</v>
      </c>
      <c r="OGO13" t="s">
        <v>10393</v>
      </c>
      <c r="OGP13" t="s">
        <v>10394</v>
      </c>
      <c r="OGQ13" t="s">
        <v>10395</v>
      </c>
      <c r="OGR13" t="s">
        <v>10396</v>
      </c>
      <c r="OGS13" t="s">
        <v>10397</v>
      </c>
      <c r="OGT13" t="s">
        <v>10398</v>
      </c>
      <c r="OGU13" t="s">
        <v>10399</v>
      </c>
      <c r="OGV13" t="s">
        <v>10400</v>
      </c>
      <c r="OGW13" t="s">
        <v>10401</v>
      </c>
      <c r="OGX13" t="s">
        <v>10402</v>
      </c>
      <c r="OGY13" t="s">
        <v>10403</v>
      </c>
      <c r="OGZ13" t="s">
        <v>10404</v>
      </c>
      <c r="OHA13" t="s">
        <v>10405</v>
      </c>
      <c r="OHB13" t="s">
        <v>10406</v>
      </c>
      <c r="OHC13" t="s">
        <v>10407</v>
      </c>
      <c r="OHD13" t="s">
        <v>10408</v>
      </c>
      <c r="OHE13" t="s">
        <v>10409</v>
      </c>
      <c r="OHF13" t="s">
        <v>10410</v>
      </c>
      <c r="OHG13" t="s">
        <v>10411</v>
      </c>
      <c r="OHH13" t="s">
        <v>10412</v>
      </c>
      <c r="OHI13" t="s">
        <v>10413</v>
      </c>
      <c r="OHJ13" t="s">
        <v>10414</v>
      </c>
      <c r="OHK13" t="s">
        <v>10415</v>
      </c>
      <c r="OHL13" t="s">
        <v>10416</v>
      </c>
      <c r="OHM13" t="s">
        <v>10417</v>
      </c>
      <c r="OHN13" t="s">
        <v>10418</v>
      </c>
      <c r="OHO13" t="s">
        <v>10419</v>
      </c>
      <c r="OHP13" t="s">
        <v>10420</v>
      </c>
      <c r="OHQ13" t="s">
        <v>10421</v>
      </c>
      <c r="OHR13" t="s">
        <v>10422</v>
      </c>
      <c r="OHS13" t="s">
        <v>10423</v>
      </c>
      <c r="OHT13" t="s">
        <v>10424</v>
      </c>
      <c r="OHU13" t="s">
        <v>10425</v>
      </c>
      <c r="OHV13" t="s">
        <v>10426</v>
      </c>
      <c r="OHW13" t="s">
        <v>10427</v>
      </c>
      <c r="OHX13" t="s">
        <v>10428</v>
      </c>
      <c r="OHY13" t="s">
        <v>10429</v>
      </c>
      <c r="OHZ13" t="s">
        <v>10430</v>
      </c>
      <c r="OIA13" t="s">
        <v>10431</v>
      </c>
      <c r="OIB13" t="s">
        <v>10432</v>
      </c>
      <c r="OIC13" t="s">
        <v>10433</v>
      </c>
      <c r="OID13" t="s">
        <v>10434</v>
      </c>
      <c r="OIE13" t="s">
        <v>10435</v>
      </c>
      <c r="OIF13" t="s">
        <v>10436</v>
      </c>
      <c r="OIG13" t="s">
        <v>10437</v>
      </c>
      <c r="OIH13" t="s">
        <v>10438</v>
      </c>
      <c r="OII13" t="s">
        <v>10439</v>
      </c>
      <c r="OIJ13" t="s">
        <v>10440</v>
      </c>
      <c r="OIK13" t="s">
        <v>10441</v>
      </c>
      <c r="OIL13" t="s">
        <v>10442</v>
      </c>
      <c r="OIM13" t="s">
        <v>10443</v>
      </c>
      <c r="OIN13" t="s">
        <v>10444</v>
      </c>
      <c r="OIO13" t="s">
        <v>10445</v>
      </c>
      <c r="OIP13" t="s">
        <v>10446</v>
      </c>
      <c r="OIQ13" t="s">
        <v>10447</v>
      </c>
      <c r="OIR13" t="s">
        <v>10448</v>
      </c>
      <c r="OIS13" t="s">
        <v>10449</v>
      </c>
      <c r="OIT13" t="s">
        <v>10450</v>
      </c>
      <c r="OIU13" t="s">
        <v>10451</v>
      </c>
      <c r="OIV13" t="s">
        <v>10452</v>
      </c>
      <c r="OIW13" t="s">
        <v>10453</v>
      </c>
      <c r="OIX13" t="s">
        <v>10454</v>
      </c>
      <c r="OIY13" t="s">
        <v>10455</v>
      </c>
      <c r="OIZ13" t="s">
        <v>10456</v>
      </c>
      <c r="OJA13" t="s">
        <v>10457</v>
      </c>
      <c r="OJB13" t="s">
        <v>10458</v>
      </c>
      <c r="OJC13" t="s">
        <v>10459</v>
      </c>
      <c r="OJD13" t="s">
        <v>10460</v>
      </c>
      <c r="OJE13" t="s">
        <v>10461</v>
      </c>
      <c r="OJF13" t="s">
        <v>10462</v>
      </c>
      <c r="OJG13" t="s">
        <v>10463</v>
      </c>
      <c r="OJH13" t="s">
        <v>10464</v>
      </c>
      <c r="OJI13" t="s">
        <v>10465</v>
      </c>
      <c r="OJJ13" t="s">
        <v>10466</v>
      </c>
      <c r="OJK13" t="s">
        <v>10467</v>
      </c>
      <c r="OJL13" t="s">
        <v>10468</v>
      </c>
      <c r="OJM13" t="s">
        <v>10469</v>
      </c>
      <c r="OJN13" t="s">
        <v>10470</v>
      </c>
      <c r="OJO13" t="s">
        <v>10471</v>
      </c>
      <c r="OJP13" t="s">
        <v>10472</v>
      </c>
      <c r="OJQ13" t="s">
        <v>10473</v>
      </c>
      <c r="OJR13" t="s">
        <v>10474</v>
      </c>
      <c r="OJS13" t="s">
        <v>10475</v>
      </c>
      <c r="OJT13" t="s">
        <v>10476</v>
      </c>
      <c r="OJU13" t="s">
        <v>10477</v>
      </c>
      <c r="OJV13" t="s">
        <v>10478</v>
      </c>
      <c r="OJW13" t="s">
        <v>10479</v>
      </c>
      <c r="OJX13" t="s">
        <v>10480</v>
      </c>
      <c r="OJY13" t="s">
        <v>10481</v>
      </c>
      <c r="OJZ13" t="s">
        <v>10482</v>
      </c>
      <c r="OKA13" t="s">
        <v>10483</v>
      </c>
      <c r="OKB13" t="s">
        <v>10484</v>
      </c>
      <c r="OKC13" t="s">
        <v>10485</v>
      </c>
      <c r="OKD13" t="s">
        <v>10486</v>
      </c>
      <c r="OKE13" t="s">
        <v>10487</v>
      </c>
      <c r="OKF13" t="s">
        <v>10488</v>
      </c>
      <c r="OKG13" t="s">
        <v>10489</v>
      </c>
      <c r="OKH13" t="s">
        <v>10490</v>
      </c>
      <c r="OKI13" t="s">
        <v>10491</v>
      </c>
      <c r="OKJ13" t="s">
        <v>10492</v>
      </c>
      <c r="OKK13" t="s">
        <v>10493</v>
      </c>
      <c r="OKL13" t="s">
        <v>10494</v>
      </c>
      <c r="OKM13" t="s">
        <v>10495</v>
      </c>
      <c r="OKN13" t="s">
        <v>10496</v>
      </c>
      <c r="OKO13" t="s">
        <v>10497</v>
      </c>
      <c r="OKP13" t="s">
        <v>10498</v>
      </c>
      <c r="OKQ13" t="s">
        <v>10499</v>
      </c>
      <c r="OKR13" t="s">
        <v>10500</v>
      </c>
      <c r="OKS13" t="s">
        <v>10501</v>
      </c>
      <c r="OKT13" t="s">
        <v>10502</v>
      </c>
      <c r="OKU13" t="s">
        <v>10503</v>
      </c>
      <c r="OKV13" t="s">
        <v>10504</v>
      </c>
      <c r="OKW13" t="s">
        <v>10505</v>
      </c>
      <c r="OKX13" t="s">
        <v>10506</v>
      </c>
      <c r="OKY13" t="s">
        <v>10507</v>
      </c>
      <c r="OKZ13" t="s">
        <v>10508</v>
      </c>
      <c r="OLA13" t="s">
        <v>10509</v>
      </c>
      <c r="OLB13" t="s">
        <v>10510</v>
      </c>
      <c r="OLC13" t="s">
        <v>10511</v>
      </c>
      <c r="OLD13" t="s">
        <v>10512</v>
      </c>
      <c r="OLE13" t="s">
        <v>10513</v>
      </c>
      <c r="OLF13" t="s">
        <v>10514</v>
      </c>
      <c r="OLG13" t="s">
        <v>10515</v>
      </c>
      <c r="OLH13" t="s">
        <v>10516</v>
      </c>
      <c r="OLI13" t="s">
        <v>10517</v>
      </c>
      <c r="OLJ13" t="s">
        <v>10518</v>
      </c>
      <c r="OLK13" t="s">
        <v>10519</v>
      </c>
      <c r="OLL13" t="s">
        <v>10520</v>
      </c>
      <c r="OLM13" t="s">
        <v>10521</v>
      </c>
      <c r="OLN13" t="s">
        <v>10522</v>
      </c>
      <c r="OLO13" t="s">
        <v>10523</v>
      </c>
      <c r="OLP13" t="s">
        <v>10524</v>
      </c>
      <c r="OLQ13" t="s">
        <v>10525</v>
      </c>
      <c r="OLR13" t="s">
        <v>10526</v>
      </c>
      <c r="OLS13" t="s">
        <v>10527</v>
      </c>
      <c r="OLT13" t="s">
        <v>10528</v>
      </c>
      <c r="OLU13" t="s">
        <v>10529</v>
      </c>
      <c r="OLV13" t="s">
        <v>10530</v>
      </c>
      <c r="OLW13" t="s">
        <v>10531</v>
      </c>
      <c r="OLX13" t="s">
        <v>10532</v>
      </c>
      <c r="OLY13" t="s">
        <v>10533</v>
      </c>
      <c r="OLZ13" t="s">
        <v>10534</v>
      </c>
      <c r="OMA13" t="s">
        <v>10535</v>
      </c>
      <c r="OMB13" t="s">
        <v>10536</v>
      </c>
      <c r="OMC13" t="s">
        <v>10537</v>
      </c>
      <c r="OMD13" t="s">
        <v>10538</v>
      </c>
      <c r="OME13" t="s">
        <v>10539</v>
      </c>
      <c r="OMF13" t="s">
        <v>10540</v>
      </c>
      <c r="OMG13" t="s">
        <v>10541</v>
      </c>
      <c r="OMH13" t="s">
        <v>10542</v>
      </c>
      <c r="OMI13" t="s">
        <v>10543</v>
      </c>
      <c r="OMJ13" t="s">
        <v>10544</v>
      </c>
      <c r="OMK13" t="s">
        <v>10545</v>
      </c>
      <c r="OML13" t="s">
        <v>10546</v>
      </c>
      <c r="OMM13" t="s">
        <v>10547</v>
      </c>
      <c r="OMN13" t="s">
        <v>10548</v>
      </c>
      <c r="OMO13" t="s">
        <v>10549</v>
      </c>
      <c r="OMP13" t="s">
        <v>10550</v>
      </c>
      <c r="OMQ13" t="s">
        <v>10551</v>
      </c>
      <c r="OMR13" t="s">
        <v>10552</v>
      </c>
      <c r="OMS13" t="s">
        <v>10553</v>
      </c>
      <c r="OMT13" t="s">
        <v>10554</v>
      </c>
      <c r="OMU13" t="s">
        <v>10555</v>
      </c>
      <c r="OMV13" t="s">
        <v>10556</v>
      </c>
      <c r="OMW13" t="s">
        <v>10557</v>
      </c>
      <c r="OMX13" t="s">
        <v>10558</v>
      </c>
      <c r="OMY13" t="s">
        <v>10559</v>
      </c>
      <c r="OMZ13" t="s">
        <v>10560</v>
      </c>
      <c r="ONA13" t="s">
        <v>10561</v>
      </c>
      <c r="ONB13" t="s">
        <v>10562</v>
      </c>
      <c r="ONC13" t="s">
        <v>10563</v>
      </c>
      <c r="OND13" t="s">
        <v>10564</v>
      </c>
      <c r="ONE13" t="s">
        <v>10565</v>
      </c>
      <c r="ONF13" t="s">
        <v>10566</v>
      </c>
      <c r="ONG13" t="s">
        <v>10567</v>
      </c>
      <c r="ONH13" t="s">
        <v>10568</v>
      </c>
      <c r="ONI13" t="s">
        <v>10569</v>
      </c>
      <c r="ONJ13" t="s">
        <v>10570</v>
      </c>
      <c r="ONK13" t="s">
        <v>10571</v>
      </c>
      <c r="ONL13" t="s">
        <v>10572</v>
      </c>
      <c r="ONM13" t="s">
        <v>10573</v>
      </c>
      <c r="ONN13" t="s">
        <v>10574</v>
      </c>
      <c r="ONO13" t="s">
        <v>10575</v>
      </c>
      <c r="ONP13" t="s">
        <v>10576</v>
      </c>
      <c r="ONQ13" t="s">
        <v>10577</v>
      </c>
      <c r="ONR13" t="s">
        <v>10578</v>
      </c>
      <c r="ONS13" t="s">
        <v>10579</v>
      </c>
      <c r="ONT13" t="s">
        <v>10580</v>
      </c>
      <c r="ONU13" t="s">
        <v>10581</v>
      </c>
      <c r="ONV13" t="s">
        <v>10582</v>
      </c>
      <c r="ONW13" t="s">
        <v>10583</v>
      </c>
      <c r="ONX13" t="s">
        <v>10584</v>
      </c>
      <c r="ONY13" t="s">
        <v>10585</v>
      </c>
      <c r="ONZ13" t="s">
        <v>10586</v>
      </c>
      <c r="OOA13" t="s">
        <v>10587</v>
      </c>
      <c r="OOB13" t="s">
        <v>10588</v>
      </c>
      <c r="OOC13" t="s">
        <v>10589</v>
      </c>
      <c r="OOD13" t="s">
        <v>10590</v>
      </c>
      <c r="OOE13" t="s">
        <v>10591</v>
      </c>
      <c r="OOF13" t="s">
        <v>10592</v>
      </c>
      <c r="OOG13" t="s">
        <v>10593</v>
      </c>
      <c r="OOH13" t="s">
        <v>10594</v>
      </c>
      <c r="OOI13" t="s">
        <v>10595</v>
      </c>
      <c r="OOJ13" t="s">
        <v>10596</v>
      </c>
      <c r="OOK13" t="s">
        <v>10597</v>
      </c>
      <c r="OOL13" t="s">
        <v>10598</v>
      </c>
      <c r="OOM13" t="s">
        <v>10599</v>
      </c>
      <c r="OON13" t="s">
        <v>10600</v>
      </c>
      <c r="OOO13" t="s">
        <v>10601</v>
      </c>
      <c r="OOP13" t="s">
        <v>10602</v>
      </c>
      <c r="OOQ13" t="s">
        <v>10603</v>
      </c>
      <c r="OOR13" t="s">
        <v>10604</v>
      </c>
      <c r="OOS13" t="s">
        <v>10605</v>
      </c>
      <c r="OOT13" t="s">
        <v>10606</v>
      </c>
      <c r="OOU13" t="s">
        <v>10607</v>
      </c>
      <c r="OOV13" t="s">
        <v>10608</v>
      </c>
      <c r="OOW13" t="s">
        <v>10609</v>
      </c>
      <c r="OOX13" t="s">
        <v>10610</v>
      </c>
      <c r="OOY13" t="s">
        <v>10611</v>
      </c>
      <c r="OOZ13" t="s">
        <v>10612</v>
      </c>
      <c r="OPA13" t="s">
        <v>10613</v>
      </c>
      <c r="OPB13" t="s">
        <v>10614</v>
      </c>
      <c r="OPC13" t="s">
        <v>10615</v>
      </c>
      <c r="OPD13" t="s">
        <v>10616</v>
      </c>
      <c r="OPE13" t="s">
        <v>10617</v>
      </c>
      <c r="OPF13" t="s">
        <v>10618</v>
      </c>
      <c r="OPG13" t="s">
        <v>10619</v>
      </c>
      <c r="OPH13" t="s">
        <v>10620</v>
      </c>
      <c r="OPI13" t="s">
        <v>10621</v>
      </c>
      <c r="OPJ13" t="s">
        <v>10622</v>
      </c>
      <c r="OPK13" t="s">
        <v>10623</v>
      </c>
      <c r="OPL13" t="s">
        <v>10624</v>
      </c>
      <c r="OPM13" t="s">
        <v>10625</v>
      </c>
      <c r="OPN13" t="s">
        <v>10626</v>
      </c>
      <c r="OPO13" t="s">
        <v>10627</v>
      </c>
      <c r="OPP13" t="s">
        <v>10628</v>
      </c>
      <c r="OPQ13" t="s">
        <v>10629</v>
      </c>
      <c r="OPR13" t="s">
        <v>10630</v>
      </c>
      <c r="OPS13" t="s">
        <v>10631</v>
      </c>
      <c r="OPT13" t="s">
        <v>10632</v>
      </c>
      <c r="OPU13" t="s">
        <v>10633</v>
      </c>
      <c r="OPV13" t="s">
        <v>10634</v>
      </c>
      <c r="OPW13" t="s">
        <v>10635</v>
      </c>
      <c r="OPX13" t="s">
        <v>10636</v>
      </c>
      <c r="OPY13" t="s">
        <v>10637</v>
      </c>
      <c r="OPZ13" t="s">
        <v>10638</v>
      </c>
      <c r="OQA13" t="s">
        <v>10639</v>
      </c>
      <c r="OQB13" t="s">
        <v>10640</v>
      </c>
      <c r="OQC13" t="s">
        <v>10641</v>
      </c>
      <c r="OQD13" t="s">
        <v>10642</v>
      </c>
      <c r="OQE13" t="s">
        <v>10643</v>
      </c>
      <c r="OQF13" t="s">
        <v>10644</v>
      </c>
      <c r="OQG13" t="s">
        <v>10645</v>
      </c>
      <c r="OQH13" t="s">
        <v>10646</v>
      </c>
      <c r="OQI13" t="s">
        <v>10647</v>
      </c>
      <c r="OQJ13" t="s">
        <v>10648</v>
      </c>
      <c r="OQK13" t="s">
        <v>10649</v>
      </c>
      <c r="OQL13" t="s">
        <v>10650</v>
      </c>
      <c r="OQM13" t="s">
        <v>10651</v>
      </c>
      <c r="OQN13" t="s">
        <v>10652</v>
      </c>
      <c r="OQO13" t="s">
        <v>10653</v>
      </c>
      <c r="OQP13" t="s">
        <v>10654</v>
      </c>
      <c r="OQQ13" t="s">
        <v>10655</v>
      </c>
      <c r="OQR13" t="s">
        <v>10656</v>
      </c>
      <c r="OQS13" t="s">
        <v>10657</v>
      </c>
      <c r="OQT13" t="s">
        <v>10658</v>
      </c>
      <c r="OQU13" t="s">
        <v>10659</v>
      </c>
      <c r="OQV13" t="s">
        <v>10660</v>
      </c>
      <c r="OQW13" t="s">
        <v>10661</v>
      </c>
      <c r="OQX13" t="s">
        <v>10662</v>
      </c>
      <c r="OQY13" t="s">
        <v>10663</v>
      </c>
      <c r="OQZ13" t="s">
        <v>10664</v>
      </c>
      <c r="ORA13" t="s">
        <v>10665</v>
      </c>
      <c r="ORB13" t="s">
        <v>10666</v>
      </c>
      <c r="ORC13" t="s">
        <v>10667</v>
      </c>
      <c r="ORD13" t="s">
        <v>10668</v>
      </c>
      <c r="ORE13" t="s">
        <v>10669</v>
      </c>
      <c r="ORF13" t="s">
        <v>10670</v>
      </c>
      <c r="ORG13" t="s">
        <v>10671</v>
      </c>
      <c r="ORH13" t="s">
        <v>10672</v>
      </c>
      <c r="ORI13" t="s">
        <v>10673</v>
      </c>
      <c r="ORJ13" t="s">
        <v>10674</v>
      </c>
      <c r="ORK13" t="s">
        <v>10675</v>
      </c>
      <c r="ORL13" t="s">
        <v>10676</v>
      </c>
      <c r="ORM13" t="s">
        <v>10677</v>
      </c>
      <c r="ORN13" t="s">
        <v>10678</v>
      </c>
      <c r="ORO13" t="s">
        <v>10679</v>
      </c>
      <c r="ORP13" t="s">
        <v>10680</v>
      </c>
      <c r="ORQ13" t="s">
        <v>10681</v>
      </c>
      <c r="ORR13" t="s">
        <v>10682</v>
      </c>
      <c r="ORS13" t="s">
        <v>10683</v>
      </c>
      <c r="ORT13" t="s">
        <v>10684</v>
      </c>
      <c r="ORU13" t="s">
        <v>10685</v>
      </c>
      <c r="ORV13" t="s">
        <v>10686</v>
      </c>
      <c r="ORW13" t="s">
        <v>10687</v>
      </c>
      <c r="ORX13" t="s">
        <v>10688</v>
      </c>
      <c r="ORY13" t="s">
        <v>10689</v>
      </c>
      <c r="ORZ13" t="s">
        <v>10690</v>
      </c>
      <c r="OSA13" t="s">
        <v>10691</v>
      </c>
      <c r="OSB13" t="s">
        <v>10692</v>
      </c>
      <c r="OSC13" t="s">
        <v>10693</v>
      </c>
      <c r="OSD13" t="s">
        <v>10694</v>
      </c>
      <c r="OSE13" t="s">
        <v>10695</v>
      </c>
      <c r="OSF13" t="s">
        <v>10696</v>
      </c>
      <c r="OSG13" t="s">
        <v>10697</v>
      </c>
      <c r="OSH13" t="s">
        <v>10698</v>
      </c>
      <c r="OSI13" t="s">
        <v>10699</v>
      </c>
      <c r="OSJ13" t="s">
        <v>10700</v>
      </c>
      <c r="OSK13" t="s">
        <v>10701</v>
      </c>
      <c r="OSL13" t="s">
        <v>10702</v>
      </c>
      <c r="OSM13" t="s">
        <v>10703</v>
      </c>
      <c r="OSN13" t="s">
        <v>10704</v>
      </c>
      <c r="OSO13" t="s">
        <v>10705</v>
      </c>
      <c r="OSP13" t="s">
        <v>10706</v>
      </c>
      <c r="OSQ13" t="s">
        <v>10707</v>
      </c>
      <c r="OSR13" t="s">
        <v>10708</v>
      </c>
      <c r="OSS13" t="s">
        <v>10709</v>
      </c>
      <c r="OST13" t="s">
        <v>10710</v>
      </c>
      <c r="OSU13" t="s">
        <v>10711</v>
      </c>
      <c r="OSV13" t="s">
        <v>10712</v>
      </c>
      <c r="OSW13" t="s">
        <v>10713</v>
      </c>
      <c r="OSX13" t="s">
        <v>10714</v>
      </c>
      <c r="OSY13" t="s">
        <v>10715</v>
      </c>
      <c r="OSZ13" t="s">
        <v>10716</v>
      </c>
      <c r="OTA13" t="s">
        <v>10717</v>
      </c>
      <c r="OTB13" t="s">
        <v>10718</v>
      </c>
      <c r="OTC13" t="s">
        <v>10719</v>
      </c>
      <c r="OTD13" t="s">
        <v>10720</v>
      </c>
      <c r="OTE13" t="s">
        <v>10721</v>
      </c>
      <c r="OTF13" t="s">
        <v>10722</v>
      </c>
      <c r="OTG13" t="s">
        <v>10723</v>
      </c>
      <c r="OTH13" t="s">
        <v>10724</v>
      </c>
      <c r="OTI13" t="s">
        <v>10725</v>
      </c>
      <c r="OTJ13" t="s">
        <v>10726</v>
      </c>
      <c r="OTK13" t="s">
        <v>10727</v>
      </c>
      <c r="OTL13" t="s">
        <v>10728</v>
      </c>
      <c r="OTM13" t="s">
        <v>10729</v>
      </c>
      <c r="OTN13" t="s">
        <v>10730</v>
      </c>
      <c r="OTO13" t="s">
        <v>10731</v>
      </c>
      <c r="OTP13" t="s">
        <v>10732</v>
      </c>
      <c r="OTQ13" t="s">
        <v>10733</v>
      </c>
      <c r="OTR13" t="s">
        <v>10734</v>
      </c>
      <c r="OTS13" t="s">
        <v>10735</v>
      </c>
      <c r="OTT13" t="s">
        <v>10736</v>
      </c>
      <c r="OTU13" t="s">
        <v>10737</v>
      </c>
      <c r="OTV13" t="s">
        <v>10738</v>
      </c>
      <c r="OTW13" t="s">
        <v>10739</v>
      </c>
      <c r="OTX13" t="s">
        <v>10740</v>
      </c>
      <c r="OTY13" t="s">
        <v>10741</v>
      </c>
      <c r="OTZ13" t="s">
        <v>10742</v>
      </c>
      <c r="OUA13" t="s">
        <v>10743</v>
      </c>
      <c r="OUB13" t="s">
        <v>10744</v>
      </c>
      <c r="OUC13" t="s">
        <v>10745</v>
      </c>
      <c r="OUD13" t="s">
        <v>10746</v>
      </c>
      <c r="OUE13" t="s">
        <v>10747</v>
      </c>
      <c r="OUF13" t="s">
        <v>10748</v>
      </c>
      <c r="OUG13" t="s">
        <v>10749</v>
      </c>
      <c r="OUH13" t="s">
        <v>10750</v>
      </c>
      <c r="OUI13" t="s">
        <v>10751</v>
      </c>
      <c r="OUJ13" t="s">
        <v>10752</v>
      </c>
      <c r="OUK13" t="s">
        <v>10753</v>
      </c>
      <c r="OUL13" t="s">
        <v>10754</v>
      </c>
      <c r="OUM13" t="s">
        <v>10755</v>
      </c>
      <c r="OUN13" t="s">
        <v>10756</v>
      </c>
      <c r="OUO13" t="s">
        <v>10757</v>
      </c>
      <c r="OUP13" t="s">
        <v>10758</v>
      </c>
      <c r="OUQ13" t="s">
        <v>10759</v>
      </c>
      <c r="OUR13" t="s">
        <v>10760</v>
      </c>
      <c r="OUS13" t="s">
        <v>10761</v>
      </c>
      <c r="OUT13" t="s">
        <v>10762</v>
      </c>
      <c r="OUU13" t="s">
        <v>10763</v>
      </c>
      <c r="OUV13" t="s">
        <v>10764</v>
      </c>
      <c r="OUW13" t="s">
        <v>10765</v>
      </c>
      <c r="OUX13" t="s">
        <v>10766</v>
      </c>
      <c r="OUY13" t="s">
        <v>10767</v>
      </c>
      <c r="OUZ13" t="s">
        <v>10768</v>
      </c>
      <c r="OVA13" t="s">
        <v>10769</v>
      </c>
      <c r="OVB13" t="s">
        <v>10770</v>
      </c>
      <c r="OVC13" t="s">
        <v>10771</v>
      </c>
      <c r="OVD13" t="s">
        <v>10772</v>
      </c>
      <c r="OVE13" t="s">
        <v>10773</v>
      </c>
      <c r="OVF13" t="s">
        <v>10774</v>
      </c>
      <c r="OVG13" t="s">
        <v>10775</v>
      </c>
      <c r="OVH13" t="s">
        <v>10776</v>
      </c>
      <c r="OVI13" t="s">
        <v>10777</v>
      </c>
      <c r="OVJ13" t="s">
        <v>10778</v>
      </c>
      <c r="OVK13" t="s">
        <v>10779</v>
      </c>
      <c r="OVL13" t="s">
        <v>10780</v>
      </c>
      <c r="OVM13" t="s">
        <v>10781</v>
      </c>
      <c r="OVN13" t="s">
        <v>10782</v>
      </c>
      <c r="OVO13" t="s">
        <v>10783</v>
      </c>
      <c r="OVP13" t="s">
        <v>10784</v>
      </c>
      <c r="OVQ13" t="s">
        <v>10785</v>
      </c>
      <c r="OVR13" t="s">
        <v>10786</v>
      </c>
      <c r="OVS13" t="s">
        <v>10787</v>
      </c>
      <c r="OVT13" t="s">
        <v>10788</v>
      </c>
      <c r="OVU13" t="s">
        <v>10789</v>
      </c>
      <c r="OVV13" t="s">
        <v>10790</v>
      </c>
      <c r="OVW13" t="s">
        <v>10791</v>
      </c>
      <c r="OVX13" t="s">
        <v>10792</v>
      </c>
      <c r="OVY13" t="s">
        <v>10793</v>
      </c>
      <c r="OVZ13" t="s">
        <v>10794</v>
      </c>
      <c r="OWA13" t="s">
        <v>10795</v>
      </c>
      <c r="OWB13" t="s">
        <v>10796</v>
      </c>
      <c r="OWC13" t="s">
        <v>10797</v>
      </c>
      <c r="OWD13" t="s">
        <v>10798</v>
      </c>
      <c r="OWE13" t="s">
        <v>10799</v>
      </c>
      <c r="OWF13" t="s">
        <v>10800</v>
      </c>
      <c r="OWG13" t="s">
        <v>10801</v>
      </c>
      <c r="OWH13" t="s">
        <v>10802</v>
      </c>
      <c r="OWI13" t="s">
        <v>10803</v>
      </c>
      <c r="OWJ13" t="s">
        <v>10804</v>
      </c>
      <c r="OWK13" t="s">
        <v>10805</v>
      </c>
      <c r="OWL13" t="s">
        <v>10806</v>
      </c>
      <c r="OWM13" t="s">
        <v>10807</v>
      </c>
      <c r="OWN13" t="s">
        <v>10808</v>
      </c>
      <c r="OWO13" t="s">
        <v>10809</v>
      </c>
      <c r="OWP13" t="s">
        <v>10810</v>
      </c>
      <c r="OWQ13" t="s">
        <v>10811</v>
      </c>
      <c r="OWR13" t="s">
        <v>10812</v>
      </c>
      <c r="OWS13" t="s">
        <v>10813</v>
      </c>
      <c r="OWT13" t="s">
        <v>10814</v>
      </c>
      <c r="OWU13" t="s">
        <v>10815</v>
      </c>
      <c r="OWV13" t="s">
        <v>10816</v>
      </c>
      <c r="OWW13" t="s">
        <v>10817</v>
      </c>
      <c r="OWX13" t="s">
        <v>10818</v>
      </c>
      <c r="OWY13" t="s">
        <v>10819</v>
      </c>
      <c r="OWZ13" t="s">
        <v>10820</v>
      </c>
      <c r="OXA13" t="s">
        <v>10821</v>
      </c>
      <c r="OXB13" t="s">
        <v>10822</v>
      </c>
      <c r="OXC13" t="s">
        <v>10823</v>
      </c>
      <c r="OXD13" t="s">
        <v>10824</v>
      </c>
      <c r="OXE13" t="s">
        <v>10825</v>
      </c>
      <c r="OXF13" t="s">
        <v>10826</v>
      </c>
      <c r="OXG13" t="s">
        <v>10827</v>
      </c>
      <c r="OXH13" t="s">
        <v>10828</v>
      </c>
      <c r="OXI13" t="s">
        <v>10829</v>
      </c>
      <c r="OXJ13" t="s">
        <v>10830</v>
      </c>
      <c r="OXK13" t="s">
        <v>10831</v>
      </c>
      <c r="OXL13" t="s">
        <v>10832</v>
      </c>
      <c r="OXM13" t="s">
        <v>10833</v>
      </c>
      <c r="OXN13" t="s">
        <v>10834</v>
      </c>
      <c r="OXO13" t="s">
        <v>10835</v>
      </c>
      <c r="OXP13" t="s">
        <v>10836</v>
      </c>
      <c r="OXQ13" t="s">
        <v>10837</v>
      </c>
      <c r="OXR13" t="s">
        <v>10838</v>
      </c>
      <c r="OXS13" t="s">
        <v>10839</v>
      </c>
      <c r="OXT13" t="s">
        <v>10840</v>
      </c>
      <c r="OXU13" t="s">
        <v>10841</v>
      </c>
      <c r="OXV13" t="s">
        <v>10842</v>
      </c>
      <c r="OXW13" t="s">
        <v>10843</v>
      </c>
      <c r="OXX13" t="s">
        <v>10844</v>
      </c>
      <c r="OXY13" t="s">
        <v>10845</v>
      </c>
      <c r="OXZ13" t="s">
        <v>10846</v>
      </c>
      <c r="OYA13" t="s">
        <v>10847</v>
      </c>
      <c r="OYB13" t="s">
        <v>10848</v>
      </c>
      <c r="OYC13" t="s">
        <v>10849</v>
      </c>
      <c r="OYD13" t="s">
        <v>10850</v>
      </c>
      <c r="OYE13" t="s">
        <v>10851</v>
      </c>
      <c r="OYF13" t="s">
        <v>10852</v>
      </c>
      <c r="OYG13" t="s">
        <v>10853</v>
      </c>
      <c r="OYH13" t="s">
        <v>10854</v>
      </c>
      <c r="OYI13" t="s">
        <v>10855</v>
      </c>
      <c r="OYJ13" t="s">
        <v>10856</v>
      </c>
      <c r="OYK13" t="s">
        <v>10857</v>
      </c>
      <c r="OYL13" t="s">
        <v>10858</v>
      </c>
      <c r="OYM13" t="s">
        <v>10859</v>
      </c>
      <c r="OYN13" t="s">
        <v>10860</v>
      </c>
      <c r="OYO13" t="s">
        <v>10861</v>
      </c>
      <c r="OYP13" t="s">
        <v>10862</v>
      </c>
      <c r="OYQ13" t="s">
        <v>10863</v>
      </c>
      <c r="OYR13" t="s">
        <v>10864</v>
      </c>
      <c r="OYS13" t="s">
        <v>10865</v>
      </c>
      <c r="OYT13" t="s">
        <v>10866</v>
      </c>
      <c r="OYU13" t="s">
        <v>10867</v>
      </c>
      <c r="OYV13" t="s">
        <v>10868</v>
      </c>
      <c r="OYW13" t="s">
        <v>10869</v>
      </c>
      <c r="OYX13" t="s">
        <v>10870</v>
      </c>
      <c r="OYY13" t="s">
        <v>10871</v>
      </c>
      <c r="OYZ13" t="s">
        <v>10872</v>
      </c>
      <c r="OZA13" t="s">
        <v>10873</v>
      </c>
      <c r="OZB13" t="s">
        <v>10874</v>
      </c>
      <c r="OZC13" t="s">
        <v>10875</v>
      </c>
      <c r="OZD13" t="s">
        <v>10876</v>
      </c>
      <c r="OZE13" t="s">
        <v>10877</v>
      </c>
      <c r="OZF13" t="s">
        <v>10878</v>
      </c>
      <c r="OZG13" t="s">
        <v>10879</v>
      </c>
      <c r="OZH13" t="s">
        <v>10880</v>
      </c>
      <c r="OZI13" t="s">
        <v>10881</v>
      </c>
      <c r="OZJ13" t="s">
        <v>10882</v>
      </c>
      <c r="OZK13" t="s">
        <v>10883</v>
      </c>
      <c r="OZL13" t="s">
        <v>10884</v>
      </c>
      <c r="OZM13" t="s">
        <v>10885</v>
      </c>
      <c r="OZN13" t="s">
        <v>10886</v>
      </c>
      <c r="OZO13" t="s">
        <v>10887</v>
      </c>
      <c r="OZP13" t="s">
        <v>10888</v>
      </c>
      <c r="OZQ13" t="s">
        <v>10889</v>
      </c>
      <c r="OZR13" t="s">
        <v>10890</v>
      </c>
      <c r="OZS13" t="s">
        <v>10891</v>
      </c>
      <c r="OZT13" t="s">
        <v>10892</v>
      </c>
      <c r="OZU13" t="s">
        <v>10893</v>
      </c>
      <c r="OZV13" t="s">
        <v>10894</v>
      </c>
      <c r="OZW13" t="s">
        <v>10895</v>
      </c>
      <c r="OZX13" t="s">
        <v>10896</v>
      </c>
      <c r="OZY13" t="s">
        <v>10897</v>
      </c>
      <c r="OZZ13" t="s">
        <v>10898</v>
      </c>
      <c r="PAA13" t="s">
        <v>10899</v>
      </c>
      <c r="PAB13" t="s">
        <v>10900</v>
      </c>
      <c r="PAC13" t="s">
        <v>10901</v>
      </c>
      <c r="PAD13" t="s">
        <v>10902</v>
      </c>
      <c r="PAE13" t="s">
        <v>10903</v>
      </c>
      <c r="PAF13" t="s">
        <v>10904</v>
      </c>
      <c r="PAG13" t="s">
        <v>10905</v>
      </c>
      <c r="PAH13" t="s">
        <v>10906</v>
      </c>
      <c r="PAI13" t="s">
        <v>10907</v>
      </c>
      <c r="PAJ13" t="s">
        <v>10908</v>
      </c>
      <c r="PAK13" t="s">
        <v>10909</v>
      </c>
      <c r="PAL13" t="s">
        <v>10910</v>
      </c>
      <c r="PAM13" t="s">
        <v>10911</v>
      </c>
      <c r="PAN13" t="s">
        <v>10912</v>
      </c>
      <c r="PAO13" t="s">
        <v>10913</v>
      </c>
      <c r="PAP13" t="s">
        <v>10914</v>
      </c>
      <c r="PAQ13" t="s">
        <v>10915</v>
      </c>
      <c r="PAR13" t="s">
        <v>10916</v>
      </c>
      <c r="PAS13" t="s">
        <v>10917</v>
      </c>
      <c r="PAT13" t="s">
        <v>10918</v>
      </c>
      <c r="PAU13" t="s">
        <v>10919</v>
      </c>
      <c r="PAV13" t="s">
        <v>10920</v>
      </c>
      <c r="PAW13" t="s">
        <v>10921</v>
      </c>
      <c r="PAX13" t="s">
        <v>10922</v>
      </c>
      <c r="PAY13" t="s">
        <v>10923</v>
      </c>
      <c r="PAZ13" t="s">
        <v>10924</v>
      </c>
      <c r="PBA13" t="s">
        <v>10925</v>
      </c>
      <c r="PBB13" t="s">
        <v>10926</v>
      </c>
      <c r="PBC13" t="s">
        <v>10927</v>
      </c>
      <c r="PBD13" t="s">
        <v>10928</v>
      </c>
      <c r="PBE13" t="s">
        <v>10929</v>
      </c>
      <c r="PBF13" t="s">
        <v>10930</v>
      </c>
      <c r="PBG13" t="s">
        <v>10931</v>
      </c>
      <c r="PBH13" t="s">
        <v>10932</v>
      </c>
      <c r="PBI13" t="s">
        <v>10933</v>
      </c>
      <c r="PBJ13" t="s">
        <v>10934</v>
      </c>
      <c r="PBK13" t="s">
        <v>10935</v>
      </c>
      <c r="PBL13" t="s">
        <v>10936</v>
      </c>
      <c r="PBM13" t="s">
        <v>10937</v>
      </c>
      <c r="PBN13" t="s">
        <v>10938</v>
      </c>
      <c r="PBO13" t="s">
        <v>10939</v>
      </c>
      <c r="PBP13" t="s">
        <v>10940</v>
      </c>
      <c r="PBQ13" t="s">
        <v>10941</v>
      </c>
      <c r="PBR13" t="s">
        <v>10942</v>
      </c>
      <c r="PBS13" t="s">
        <v>10943</v>
      </c>
      <c r="PBT13" t="s">
        <v>10944</v>
      </c>
      <c r="PBU13" t="s">
        <v>10945</v>
      </c>
      <c r="PBV13" t="s">
        <v>10946</v>
      </c>
      <c r="PBW13" t="s">
        <v>10947</v>
      </c>
      <c r="PBX13" t="s">
        <v>10948</v>
      </c>
      <c r="PBY13" t="s">
        <v>10949</v>
      </c>
      <c r="PBZ13" t="s">
        <v>10950</v>
      </c>
      <c r="PCA13" t="s">
        <v>10951</v>
      </c>
      <c r="PCB13" t="s">
        <v>10952</v>
      </c>
      <c r="PCC13" t="s">
        <v>10953</v>
      </c>
      <c r="PCD13" t="s">
        <v>10954</v>
      </c>
      <c r="PCE13" t="s">
        <v>10955</v>
      </c>
      <c r="PCF13" t="s">
        <v>10956</v>
      </c>
      <c r="PCG13" t="s">
        <v>10957</v>
      </c>
      <c r="PCH13" t="s">
        <v>10958</v>
      </c>
      <c r="PCI13" t="s">
        <v>10959</v>
      </c>
      <c r="PCJ13" t="s">
        <v>10960</v>
      </c>
      <c r="PCK13" t="s">
        <v>10961</v>
      </c>
      <c r="PCL13" t="s">
        <v>10962</v>
      </c>
      <c r="PCM13" t="s">
        <v>10963</v>
      </c>
      <c r="PCN13" t="s">
        <v>10964</v>
      </c>
      <c r="PCO13" t="s">
        <v>10965</v>
      </c>
      <c r="PCP13" t="s">
        <v>10966</v>
      </c>
      <c r="PCQ13" t="s">
        <v>10967</v>
      </c>
      <c r="PCR13" t="s">
        <v>10968</v>
      </c>
      <c r="PCS13" t="s">
        <v>10969</v>
      </c>
      <c r="PCT13" t="s">
        <v>10970</v>
      </c>
      <c r="PCU13" t="s">
        <v>10971</v>
      </c>
      <c r="PCV13" t="s">
        <v>10972</v>
      </c>
      <c r="PCW13" t="s">
        <v>10973</v>
      </c>
      <c r="PCX13" t="s">
        <v>10974</v>
      </c>
      <c r="PCY13" t="s">
        <v>10975</v>
      </c>
      <c r="PCZ13" t="s">
        <v>10976</v>
      </c>
      <c r="PDA13" t="s">
        <v>10977</v>
      </c>
      <c r="PDB13" t="s">
        <v>10978</v>
      </c>
      <c r="PDC13" t="s">
        <v>10979</v>
      </c>
      <c r="PDD13" t="s">
        <v>10980</v>
      </c>
      <c r="PDE13" t="s">
        <v>10981</v>
      </c>
      <c r="PDF13" t="s">
        <v>10982</v>
      </c>
      <c r="PDG13" t="s">
        <v>10983</v>
      </c>
      <c r="PDH13" t="s">
        <v>10984</v>
      </c>
      <c r="PDI13" t="s">
        <v>10985</v>
      </c>
      <c r="PDJ13" t="s">
        <v>10986</v>
      </c>
      <c r="PDK13" t="s">
        <v>10987</v>
      </c>
      <c r="PDL13" t="s">
        <v>10988</v>
      </c>
      <c r="PDM13" t="s">
        <v>10989</v>
      </c>
      <c r="PDN13" t="s">
        <v>10990</v>
      </c>
      <c r="PDO13" t="s">
        <v>10991</v>
      </c>
      <c r="PDP13" t="s">
        <v>10992</v>
      </c>
      <c r="PDQ13" t="s">
        <v>10993</v>
      </c>
      <c r="PDR13" t="s">
        <v>10994</v>
      </c>
      <c r="PDS13" t="s">
        <v>10995</v>
      </c>
      <c r="PDT13" t="s">
        <v>10996</v>
      </c>
      <c r="PDU13" t="s">
        <v>10997</v>
      </c>
      <c r="PDV13" t="s">
        <v>10998</v>
      </c>
      <c r="PDW13" t="s">
        <v>10999</v>
      </c>
      <c r="PDX13" t="s">
        <v>11000</v>
      </c>
      <c r="PDY13" t="s">
        <v>11001</v>
      </c>
      <c r="PDZ13" t="s">
        <v>11002</v>
      </c>
      <c r="PEA13" t="s">
        <v>11003</v>
      </c>
      <c r="PEB13" t="s">
        <v>11004</v>
      </c>
      <c r="PEC13" t="s">
        <v>11005</v>
      </c>
      <c r="PED13" t="s">
        <v>11006</v>
      </c>
      <c r="PEE13" t="s">
        <v>11007</v>
      </c>
      <c r="PEF13" t="s">
        <v>11008</v>
      </c>
      <c r="PEG13" t="s">
        <v>11009</v>
      </c>
      <c r="PEH13" t="s">
        <v>11010</v>
      </c>
      <c r="PEI13" t="s">
        <v>11011</v>
      </c>
      <c r="PEJ13" t="s">
        <v>11012</v>
      </c>
      <c r="PEK13" t="s">
        <v>11013</v>
      </c>
      <c r="PEL13" t="s">
        <v>11014</v>
      </c>
      <c r="PEM13" t="s">
        <v>11015</v>
      </c>
      <c r="PEN13" t="s">
        <v>11016</v>
      </c>
      <c r="PEO13" t="s">
        <v>11017</v>
      </c>
      <c r="PEP13" t="s">
        <v>11018</v>
      </c>
      <c r="PEQ13" t="s">
        <v>11019</v>
      </c>
      <c r="PER13" t="s">
        <v>11020</v>
      </c>
      <c r="PES13" t="s">
        <v>11021</v>
      </c>
      <c r="PET13" t="s">
        <v>11022</v>
      </c>
      <c r="PEU13" t="s">
        <v>11023</v>
      </c>
      <c r="PEV13" t="s">
        <v>11024</v>
      </c>
      <c r="PEW13" t="s">
        <v>11025</v>
      </c>
      <c r="PEX13" t="s">
        <v>11026</v>
      </c>
      <c r="PEY13" t="s">
        <v>11027</v>
      </c>
      <c r="PEZ13" t="s">
        <v>11028</v>
      </c>
      <c r="PFA13" t="s">
        <v>11029</v>
      </c>
      <c r="PFB13" t="s">
        <v>11030</v>
      </c>
      <c r="PFC13" t="s">
        <v>11031</v>
      </c>
      <c r="PFD13" t="s">
        <v>11032</v>
      </c>
      <c r="PFE13" t="s">
        <v>11033</v>
      </c>
      <c r="PFF13" t="s">
        <v>11034</v>
      </c>
      <c r="PFG13" t="s">
        <v>11035</v>
      </c>
      <c r="PFH13" t="s">
        <v>11036</v>
      </c>
      <c r="PFI13" t="s">
        <v>11037</v>
      </c>
      <c r="PFJ13" t="s">
        <v>11038</v>
      </c>
      <c r="PFK13" t="s">
        <v>11039</v>
      </c>
      <c r="PFL13" t="s">
        <v>11040</v>
      </c>
      <c r="PFM13" t="s">
        <v>11041</v>
      </c>
      <c r="PFN13" t="s">
        <v>11042</v>
      </c>
      <c r="PFO13" t="s">
        <v>11043</v>
      </c>
      <c r="PFP13" t="s">
        <v>11044</v>
      </c>
      <c r="PFQ13" t="s">
        <v>11045</v>
      </c>
      <c r="PFR13" t="s">
        <v>11046</v>
      </c>
      <c r="PFS13" t="s">
        <v>11047</v>
      </c>
      <c r="PFT13" t="s">
        <v>11048</v>
      </c>
      <c r="PFU13" t="s">
        <v>11049</v>
      </c>
      <c r="PFV13" t="s">
        <v>11050</v>
      </c>
      <c r="PFW13" t="s">
        <v>11051</v>
      </c>
      <c r="PFX13" t="s">
        <v>11052</v>
      </c>
      <c r="PFY13" t="s">
        <v>11053</v>
      </c>
      <c r="PFZ13" t="s">
        <v>11054</v>
      </c>
      <c r="PGA13" t="s">
        <v>11055</v>
      </c>
      <c r="PGB13" t="s">
        <v>11056</v>
      </c>
      <c r="PGC13" t="s">
        <v>11057</v>
      </c>
      <c r="PGD13" t="s">
        <v>11058</v>
      </c>
      <c r="PGE13" t="s">
        <v>11059</v>
      </c>
      <c r="PGF13" t="s">
        <v>11060</v>
      </c>
      <c r="PGG13" t="s">
        <v>11061</v>
      </c>
      <c r="PGH13" t="s">
        <v>11062</v>
      </c>
      <c r="PGI13" t="s">
        <v>11063</v>
      </c>
      <c r="PGJ13" t="s">
        <v>11064</v>
      </c>
      <c r="PGK13" t="s">
        <v>11065</v>
      </c>
      <c r="PGL13" t="s">
        <v>11066</v>
      </c>
      <c r="PGM13" t="s">
        <v>11067</v>
      </c>
      <c r="PGN13" t="s">
        <v>11068</v>
      </c>
      <c r="PGO13" t="s">
        <v>11069</v>
      </c>
      <c r="PGP13" t="s">
        <v>11070</v>
      </c>
      <c r="PGQ13" t="s">
        <v>11071</v>
      </c>
      <c r="PGR13" t="s">
        <v>11072</v>
      </c>
      <c r="PGS13" t="s">
        <v>11073</v>
      </c>
      <c r="PGT13" t="s">
        <v>11074</v>
      </c>
      <c r="PGU13" t="s">
        <v>11075</v>
      </c>
      <c r="PGV13" t="s">
        <v>11076</v>
      </c>
      <c r="PGW13" t="s">
        <v>11077</v>
      </c>
      <c r="PGX13" t="s">
        <v>11078</v>
      </c>
      <c r="PGY13" t="s">
        <v>11079</v>
      </c>
      <c r="PGZ13" t="s">
        <v>11080</v>
      </c>
      <c r="PHA13" t="s">
        <v>11081</v>
      </c>
      <c r="PHB13" t="s">
        <v>11082</v>
      </c>
      <c r="PHC13" t="s">
        <v>11083</v>
      </c>
      <c r="PHD13" t="s">
        <v>11084</v>
      </c>
      <c r="PHE13" t="s">
        <v>11085</v>
      </c>
      <c r="PHF13" t="s">
        <v>11086</v>
      </c>
      <c r="PHG13" t="s">
        <v>11087</v>
      </c>
      <c r="PHH13" t="s">
        <v>11088</v>
      </c>
      <c r="PHI13" t="s">
        <v>11089</v>
      </c>
      <c r="PHJ13" t="s">
        <v>11090</v>
      </c>
      <c r="PHK13" t="s">
        <v>11091</v>
      </c>
      <c r="PHL13" t="s">
        <v>11092</v>
      </c>
      <c r="PHM13" t="s">
        <v>11093</v>
      </c>
      <c r="PHN13" t="s">
        <v>11094</v>
      </c>
      <c r="PHO13" t="s">
        <v>11095</v>
      </c>
      <c r="PHP13" t="s">
        <v>11096</v>
      </c>
      <c r="PHQ13" t="s">
        <v>11097</v>
      </c>
      <c r="PHR13" t="s">
        <v>11098</v>
      </c>
      <c r="PHS13" t="s">
        <v>11099</v>
      </c>
      <c r="PHT13" t="s">
        <v>11100</v>
      </c>
      <c r="PHU13" t="s">
        <v>11101</v>
      </c>
      <c r="PHV13" t="s">
        <v>11102</v>
      </c>
      <c r="PHW13" t="s">
        <v>11103</v>
      </c>
      <c r="PHX13" t="s">
        <v>11104</v>
      </c>
      <c r="PHY13" t="s">
        <v>11105</v>
      </c>
      <c r="PHZ13" t="s">
        <v>11106</v>
      </c>
      <c r="PIA13" t="s">
        <v>11107</v>
      </c>
      <c r="PIB13" t="s">
        <v>11108</v>
      </c>
      <c r="PIC13" t="s">
        <v>11109</v>
      </c>
      <c r="PID13" t="s">
        <v>11110</v>
      </c>
      <c r="PIE13" t="s">
        <v>11111</v>
      </c>
      <c r="PIF13" t="s">
        <v>11112</v>
      </c>
      <c r="PIG13" t="s">
        <v>11113</v>
      </c>
      <c r="PIH13" t="s">
        <v>11114</v>
      </c>
      <c r="PII13" t="s">
        <v>11115</v>
      </c>
      <c r="PIJ13" t="s">
        <v>11116</v>
      </c>
      <c r="PIK13" t="s">
        <v>11117</v>
      </c>
      <c r="PIL13" t="s">
        <v>11118</v>
      </c>
      <c r="PIM13" t="s">
        <v>11119</v>
      </c>
      <c r="PIN13" t="s">
        <v>11120</v>
      </c>
      <c r="PIO13" t="s">
        <v>11121</v>
      </c>
      <c r="PIP13" t="s">
        <v>11122</v>
      </c>
      <c r="PIQ13" t="s">
        <v>11123</v>
      </c>
      <c r="PIR13" t="s">
        <v>11124</v>
      </c>
      <c r="PIS13" t="s">
        <v>11125</v>
      </c>
      <c r="PIT13" t="s">
        <v>11126</v>
      </c>
      <c r="PIU13" t="s">
        <v>11127</v>
      </c>
      <c r="PIV13" t="s">
        <v>11128</v>
      </c>
      <c r="PIW13" t="s">
        <v>11129</v>
      </c>
      <c r="PIX13" t="s">
        <v>11130</v>
      </c>
      <c r="PIY13" t="s">
        <v>11131</v>
      </c>
      <c r="PIZ13" t="s">
        <v>11132</v>
      </c>
      <c r="PJA13" t="s">
        <v>11133</v>
      </c>
      <c r="PJB13" t="s">
        <v>11134</v>
      </c>
      <c r="PJC13" t="s">
        <v>11135</v>
      </c>
      <c r="PJD13" t="s">
        <v>11136</v>
      </c>
      <c r="PJE13" t="s">
        <v>11137</v>
      </c>
      <c r="PJF13" t="s">
        <v>11138</v>
      </c>
      <c r="PJG13" t="s">
        <v>11139</v>
      </c>
      <c r="PJH13" t="s">
        <v>11140</v>
      </c>
      <c r="PJI13" t="s">
        <v>11141</v>
      </c>
      <c r="PJJ13" t="s">
        <v>11142</v>
      </c>
      <c r="PJK13" t="s">
        <v>11143</v>
      </c>
      <c r="PJL13" t="s">
        <v>11144</v>
      </c>
      <c r="PJM13" t="s">
        <v>11145</v>
      </c>
      <c r="PJN13" t="s">
        <v>11146</v>
      </c>
      <c r="PJO13" t="s">
        <v>11147</v>
      </c>
      <c r="PJP13" t="s">
        <v>11148</v>
      </c>
      <c r="PJQ13" t="s">
        <v>11149</v>
      </c>
      <c r="PJR13" t="s">
        <v>11150</v>
      </c>
      <c r="PJS13" t="s">
        <v>11151</v>
      </c>
      <c r="PJT13" t="s">
        <v>11152</v>
      </c>
      <c r="PJU13" t="s">
        <v>11153</v>
      </c>
      <c r="PJV13" t="s">
        <v>11154</v>
      </c>
      <c r="PJW13" t="s">
        <v>11155</v>
      </c>
      <c r="PJX13" t="s">
        <v>11156</v>
      </c>
      <c r="PJY13" t="s">
        <v>11157</v>
      </c>
      <c r="PJZ13" t="s">
        <v>11158</v>
      </c>
      <c r="PKA13" t="s">
        <v>11159</v>
      </c>
      <c r="PKB13" t="s">
        <v>11160</v>
      </c>
      <c r="PKC13" t="s">
        <v>11161</v>
      </c>
      <c r="PKD13" t="s">
        <v>11162</v>
      </c>
      <c r="PKE13" t="s">
        <v>11163</v>
      </c>
      <c r="PKF13" t="s">
        <v>11164</v>
      </c>
      <c r="PKG13" t="s">
        <v>11165</v>
      </c>
      <c r="PKH13" t="s">
        <v>11166</v>
      </c>
      <c r="PKI13" t="s">
        <v>11167</v>
      </c>
      <c r="PKJ13" t="s">
        <v>11168</v>
      </c>
      <c r="PKK13" t="s">
        <v>11169</v>
      </c>
      <c r="PKL13" t="s">
        <v>11170</v>
      </c>
      <c r="PKM13" t="s">
        <v>11171</v>
      </c>
      <c r="PKN13" t="s">
        <v>11172</v>
      </c>
      <c r="PKO13" t="s">
        <v>11173</v>
      </c>
      <c r="PKP13" t="s">
        <v>11174</v>
      </c>
      <c r="PKQ13" t="s">
        <v>11175</v>
      </c>
      <c r="PKR13" t="s">
        <v>11176</v>
      </c>
      <c r="PKS13" t="s">
        <v>11177</v>
      </c>
      <c r="PKT13" t="s">
        <v>11178</v>
      </c>
      <c r="PKU13" t="s">
        <v>11179</v>
      </c>
      <c r="PKV13" t="s">
        <v>11180</v>
      </c>
      <c r="PKW13" t="s">
        <v>11181</v>
      </c>
      <c r="PKX13" t="s">
        <v>11182</v>
      </c>
      <c r="PKY13" t="s">
        <v>11183</v>
      </c>
      <c r="PKZ13" t="s">
        <v>11184</v>
      </c>
      <c r="PLA13" t="s">
        <v>11185</v>
      </c>
      <c r="PLB13" t="s">
        <v>11186</v>
      </c>
      <c r="PLC13" t="s">
        <v>11187</v>
      </c>
      <c r="PLD13" t="s">
        <v>11188</v>
      </c>
      <c r="PLE13" t="s">
        <v>11189</v>
      </c>
      <c r="PLF13" t="s">
        <v>11190</v>
      </c>
      <c r="PLG13" t="s">
        <v>11191</v>
      </c>
      <c r="PLH13" t="s">
        <v>11192</v>
      </c>
      <c r="PLI13" t="s">
        <v>11193</v>
      </c>
      <c r="PLJ13" t="s">
        <v>11194</v>
      </c>
      <c r="PLK13" t="s">
        <v>11195</v>
      </c>
      <c r="PLL13" t="s">
        <v>11196</v>
      </c>
      <c r="PLM13" t="s">
        <v>11197</v>
      </c>
      <c r="PLN13" t="s">
        <v>11198</v>
      </c>
      <c r="PLO13" t="s">
        <v>11199</v>
      </c>
      <c r="PLP13" t="s">
        <v>11200</v>
      </c>
      <c r="PLQ13" t="s">
        <v>11201</v>
      </c>
      <c r="PLR13" t="s">
        <v>11202</v>
      </c>
      <c r="PLS13" t="s">
        <v>11203</v>
      </c>
      <c r="PLT13" t="s">
        <v>11204</v>
      </c>
      <c r="PLU13" t="s">
        <v>11205</v>
      </c>
      <c r="PLV13" t="s">
        <v>11206</v>
      </c>
      <c r="PLW13" t="s">
        <v>11207</v>
      </c>
      <c r="PLX13" t="s">
        <v>11208</v>
      </c>
      <c r="PLY13" t="s">
        <v>11209</v>
      </c>
      <c r="PLZ13" t="s">
        <v>11210</v>
      </c>
      <c r="PMA13" t="s">
        <v>11211</v>
      </c>
      <c r="PMB13" t="s">
        <v>11212</v>
      </c>
      <c r="PMC13" t="s">
        <v>11213</v>
      </c>
      <c r="PMD13" t="s">
        <v>11214</v>
      </c>
      <c r="PME13" t="s">
        <v>11215</v>
      </c>
      <c r="PMF13" t="s">
        <v>11216</v>
      </c>
      <c r="PMG13" t="s">
        <v>11217</v>
      </c>
      <c r="PMH13" t="s">
        <v>11218</v>
      </c>
      <c r="PMI13" t="s">
        <v>11219</v>
      </c>
      <c r="PMJ13" t="s">
        <v>11220</v>
      </c>
      <c r="PMK13" t="s">
        <v>11221</v>
      </c>
      <c r="PML13" t="s">
        <v>11222</v>
      </c>
      <c r="PMM13" t="s">
        <v>11223</v>
      </c>
      <c r="PMN13" t="s">
        <v>11224</v>
      </c>
      <c r="PMO13" t="s">
        <v>11225</v>
      </c>
      <c r="PMP13" t="s">
        <v>11226</v>
      </c>
      <c r="PMQ13" t="s">
        <v>11227</v>
      </c>
      <c r="PMR13" t="s">
        <v>11228</v>
      </c>
      <c r="PMS13" t="s">
        <v>11229</v>
      </c>
      <c r="PMT13" t="s">
        <v>11230</v>
      </c>
      <c r="PMU13" t="s">
        <v>11231</v>
      </c>
      <c r="PMV13" t="s">
        <v>11232</v>
      </c>
      <c r="PMW13" t="s">
        <v>11233</v>
      </c>
      <c r="PMX13" t="s">
        <v>11234</v>
      </c>
      <c r="PMY13" t="s">
        <v>11235</v>
      </c>
      <c r="PMZ13" t="s">
        <v>11236</v>
      </c>
      <c r="PNA13" t="s">
        <v>11237</v>
      </c>
      <c r="PNB13" t="s">
        <v>11238</v>
      </c>
      <c r="PNC13" t="s">
        <v>11239</v>
      </c>
      <c r="PND13" t="s">
        <v>11240</v>
      </c>
      <c r="PNE13" t="s">
        <v>11241</v>
      </c>
      <c r="PNF13" t="s">
        <v>11242</v>
      </c>
      <c r="PNG13" t="s">
        <v>11243</v>
      </c>
      <c r="PNH13" t="s">
        <v>11244</v>
      </c>
      <c r="PNI13" t="s">
        <v>11245</v>
      </c>
      <c r="PNJ13" t="s">
        <v>11246</v>
      </c>
      <c r="PNK13" t="s">
        <v>11247</v>
      </c>
      <c r="PNL13" t="s">
        <v>11248</v>
      </c>
      <c r="PNM13" t="s">
        <v>11249</v>
      </c>
      <c r="PNN13" t="s">
        <v>11250</v>
      </c>
      <c r="PNO13" t="s">
        <v>11251</v>
      </c>
      <c r="PNP13" t="s">
        <v>11252</v>
      </c>
      <c r="PNQ13" t="s">
        <v>11253</v>
      </c>
      <c r="PNR13" t="s">
        <v>11254</v>
      </c>
      <c r="PNS13" t="s">
        <v>11255</v>
      </c>
      <c r="PNT13" t="s">
        <v>11256</v>
      </c>
      <c r="PNU13" t="s">
        <v>11257</v>
      </c>
      <c r="PNV13" t="s">
        <v>11258</v>
      </c>
      <c r="PNW13" t="s">
        <v>11259</v>
      </c>
      <c r="PNX13" t="s">
        <v>11260</v>
      </c>
      <c r="PNY13" t="s">
        <v>11261</v>
      </c>
      <c r="PNZ13" t="s">
        <v>11262</v>
      </c>
      <c r="POA13" t="s">
        <v>11263</v>
      </c>
      <c r="POB13" t="s">
        <v>11264</v>
      </c>
      <c r="POC13" t="s">
        <v>11265</v>
      </c>
      <c r="POD13" t="s">
        <v>11266</v>
      </c>
      <c r="POE13" t="s">
        <v>11267</v>
      </c>
      <c r="POF13" t="s">
        <v>11268</v>
      </c>
      <c r="POG13" t="s">
        <v>11269</v>
      </c>
      <c r="POH13" t="s">
        <v>11270</v>
      </c>
      <c r="POI13" t="s">
        <v>11271</v>
      </c>
      <c r="POJ13" t="s">
        <v>11272</v>
      </c>
      <c r="POK13" t="s">
        <v>11273</v>
      </c>
      <c r="POL13" t="s">
        <v>11274</v>
      </c>
      <c r="POM13" t="s">
        <v>11275</v>
      </c>
      <c r="PON13" t="s">
        <v>11276</v>
      </c>
      <c r="POO13" t="s">
        <v>11277</v>
      </c>
      <c r="POP13" t="s">
        <v>11278</v>
      </c>
      <c r="POQ13" t="s">
        <v>11279</v>
      </c>
      <c r="POR13" t="s">
        <v>11280</v>
      </c>
      <c r="POS13" t="s">
        <v>11281</v>
      </c>
      <c r="POT13" t="s">
        <v>11282</v>
      </c>
      <c r="POU13" t="s">
        <v>11283</v>
      </c>
      <c r="POV13" t="s">
        <v>11284</v>
      </c>
      <c r="POW13" t="s">
        <v>11285</v>
      </c>
      <c r="POX13" t="s">
        <v>11286</v>
      </c>
      <c r="POY13" t="s">
        <v>11287</v>
      </c>
      <c r="POZ13" t="s">
        <v>11288</v>
      </c>
      <c r="PPA13" t="s">
        <v>11289</v>
      </c>
      <c r="PPB13" t="s">
        <v>11290</v>
      </c>
      <c r="PPC13" t="s">
        <v>11291</v>
      </c>
      <c r="PPD13" t="s">
        <v>11292</v>
      </c>
      <c r="PPE13" t="s">
        <v>11293</v>
      </c>
      <c r="PPF13" t="s">
        <v>11294</v>
      </c>
      <c r="PPG13" t="s">
        <v>11295</v>
      </c>
      <c r="PPH13" t="s">
        <v>11296</v>
      </c>
      <c r="PPI13" t="s">
        <v>11297</v>
      </c>
      <c r="PPJ13" t="s">
        <v>11298</v>
      </c>
      <c r="PPK13" t="s">
        <v>11299</v>
      </c>
      <c r="PPL13" t="s">
        <v>11300</v>
      </c>
      <c r="PPM13" t="s">
        <v>11301</v>
      </c>
      <c r="PPN13" t="s">
        <v>11302</v>
      </c>
      <c r="PPO13" t="s">
        <v>11303</v>
      </c>
      <c r="PPP13" t="s">
        <v>11304</v>
      </c>
      <c r="PPQ13" t="s">
        <v>11305</v>
      </c>
      <c r="PPR13" t="s">
        <v>11306</v>
      </c>
      <c r="PPS13" t="s">
        <v>11307</v>
      </c>
      <c r="PPT13" t="s">
        <v>11308</v>
      </c>
      <c r="PPU13" t="s">
        <v>11309</v>
      </c>
      <c r="PPV13" t="s">
        <v>11310</v>
      </c>
      <c r="PPW13" t="s">
        <v>11311</v>
      </c>
      <c r="PPX13" t="s">
        <v>11312</v>
      </c>
      <c r="PPY13" t="s">
        <v>11313</v>
      </c>
      <c r="PPZ13" t="s">
        <v>11314</v>
      </c>
      <c r="PQA13" t="s">
        <v>11315</v>
      </c>
      <c r="PQB13" t="s">
        <v>11316</v>
      </c>
      <c r="PQC13" t="s">
        <v>11317</v>
      </c>
      <c r="PQD13" t="s">
        <v>11318</v>
      </c>
      <c r="PQE13" t="s">
        <v>11319</v>
      </c>
      <c r="PQF13" t="s">
        <v>11320</v>
      </c>
      <c r="PQG13" t="s">
        <v>11321</v>
      </c>
      <c r="PQH13" t="s">
        <v>11322</v>
      </c>
      <c r="PQI13" t="s">
        <v>11323</v>
      </c>
      <c r="PQJ13" t="s">
        <v>11324</v>
      </c>
      <c r="PQK13" t="s">
        <v>11325</v>
      </c>
      <c r="PQL13" t="s">
        <v>11326</v>
      </c>
      <c r="PQM13" t="s">
        <v>11327</v>
      </c>
      <c r="PQN13" t="s">
        <v>11328</v>
      </c>
      <c r="PQO13" t="s">
        <v>11329</v>
      </c>
      <c r="PQP13" t="s">
        <v>11330</v>
      </c>
      <c r="PQQ13" t="s">
        <v>11331</v>
      </c>
      <c r="PQR13" t="s">
        <v>11332</v>
      </c>
      <c r="PQS13" t="s">
        <v>11333</v>
      </c>
      <c r="PQT13" t="s">
        <v>11334</v>
      </c>
      <c r="PQU13" t="s">
        <v>11335</v>
      </c>
      <c r="PQV13" t="s">
        <v>11336</v>
      </c>
      <c r="PQW13" t="s">
        <v>11337</v>
      </c>
      <c r="PQX13" t="s">
        <v>11338</v>
      </c>
      <c r="PQY13" t="s">
        <v>11339</v>
      </c>
      <c r="PQZ13" t="s">
        <v>11340</v>
      </c>
      <c r="PRA13" t="s">
        <v>11341</v>
      </c>
      <c r="PRB13" t="s">
        <v>11342</v>
      </c>
      <c r="PRC13" t="s">
        <v>11343</v>
      </c>
      <c r="PRD13" t="s">
        <v>11344</v>
      </c>
      <c r="PRE13" t="s">
        <v>11345</v>
      </c>
      <c r="PRF13" t="s">
        <v>11346</v>
      </c>
      <c r="PRG13" t="s">
        <v>11347</v>
      </c>
      <c r="PRH13" t="s">
        <v>11348</v>
      </c>
      <c r="PRI13" t="s">
        <v>11349</v>
      </c>
      <c r="PRJ13" t="s">
        <v>11350</v>
      </c>
      <c r="PRK13" t="s">
        <v>11351</v>
      </c>
      <c r="PRL13" t="s">
        <v>11352</v>
      </c>
      <c r="PRM13" t="s">
        <v>11353</v>
      </c>
      <c r="PRN13" t="s">
        <v>11354</v>
      </c>
      <c r="PRO13" t="s">
        <v>11355</v>
      </c>
      <c r="PRP13" t="s">
        <v>11356</v>
      </c>
      <c r="PRQ13" t="s">
        <v>11357</v>
      </c>
      <c r="PRR13" t="s">
        <v>11358</v>
      </c>
      <c r="PRS13" t="s">
        <v>11359</v>
      </c>
      <c r="PRT13" t="s">
        <v>11360</v>
      </c>
      <c r="PRU13" t="s">
        <v>11361</v>
      </c>
      <c r="PRV13" t="s">
        <v>11362</v>
      </c>
      <c r="PRW13" t="s">
        <v>11363</v>
      </c>
      <c r="PRX13" t="s">
        <v>11364</v>
      </c>
      <c r="PRY13" t="s">
        <v>11365</v>
      </c>
      <c r="PRZ13" t="s">
        <v>11366</v>
      </c>
      <c r="PSA13" t="s">
        <v>11367</v>
      </c>
      <c r="PSB13" t="s">
        <v>11368</v>
      </c>
      <c r="PSC13" t="s">
        <v>11369</v>
      </c>
      <c r="PSD13" t="s">
        <v>11370</v>
      </c>
      <c r="PSE13" t="s">
        <v>11371</v>
      </c>
      <c r="PSF13" t="s">
        <v>11372</v>
      </c>
      <c r="PSG13" t="s">
        <v>11373</v>
      </c>
      <c r="PSH13" t="s">
        <v>11374</v>
      </c>
      <c r="PSI13" t="s">
        <v>11375</v>
      </c>
      <c r="PSJ13" t="s">
        <v>11376</v>
      </c>
      <c r="PSK13" t="s">
        <v>11377</v>
      </c>
      <c r="PSL13" t="s">
        <v>11378</v>
      </c>
      <c r="PSM13" t="s">
        <v>11379</v>
      </c>
      <c r="PSN13" t="s">
        <v>11380</v>
      </c>
      <c r="PSO13" t="s">
        <v>11381</v>
      </c>
      <c r="PSP13" t="s">
        <v>11382</v>
      </c>
      <c r="PSQ13" t="s">
        <v>11383</v>
      </c>
      <c r="PSR13" t="s">
        <v>11384</v>
      </c>
      <c r="PSS13" t="s">
        <v>11385</v>
      </c>
      <c r="PST13" t="s">
        <v>11386</v>
      </c>
      <c r="PSU13" t="s">
        <v>11387</v>
      </c>
      <c r="PSV13" t="s">
        <v>11388</v>
      </c>
      <c r="PSW13" t="s">
        <v>11389</v>
      </c>
      <c r="PSX13" t="s">
        <v>11390</v>
      </c>
      <c r="PSY13" t="s">
        <v>11391</v>
      </c>
      <c r="PSZ13" t="s">
        <v>11392</v>
      </c>
      <c r="PTA13" t="s">
        <v>11393</v>
      </c>
      <c r="PTB13" t="s">
        <v>11394</v>
      </c>
      <c r="PTC13" t="s">
        <v>11395</v>
      </c>
      <c r="PTD13" t="s">
        <v>11396</v>
      </c>
      <c r="PTE13" t="s">
        <v>11397</v>
      </c>
      <c r="PTF13" t="s">
        <v>11398</v>
      </c>
      <c r="PTG13" t="s">
        <v>11399</v>
      </c>
      <c r="PTH13" t="s">
        <v>11400</v>
      </c>
      <c r="PTI13" t="s">
        <v>11401</v>
      </c>
      <c r="PTJ13" t="s">
        <v>11402</v>
      </c>
      <c r="PTK13" t="s">
        <v>11403</v>
      </c>
      <c r="PTL13" t="s">
        <v>11404</v>
      </c>
      <c r="PTM13" t="s">
        <v>11405</v>
      </c>
      <c r="PTN13" t="s">
        <v>11406</v>
      </c>
      <c r="PTO13" t="s">
        <v>11407</v>
      </c>
      <c r="PTP13" t="s">
        <v>11408</v>
      </c>
      <c r="PTQ13" t="s">
        <v>11409</v>
      </c>
      <c r="PTR13" t="s">
        <v>11410</v>
      </c>
      <c r="PTS13" t="s">
        <v>11411</v>
      </c>
      <c r="PTT13" t="s">
        <v>11412</v>
      </c>
      <c r="PTU13" t="s">
        <v>11413</v>
      </c>
      <c r="PTV13" t="s">
        <v>11414</v>
      </c>
      <c r="PTW13" t="s">
        <v>11415</v>
      </c>
      <c r="PTX13" t="s">
        <v>11416</v>
      </c>
      <c r="PTY13" t="s">
        <v>11417</v>
      </c>
      <c r="PTZ13" t="s">
        <v>11418</v>
      </c>
      <c r="PUA13" t="s">
        <v>11419</v>
      </c>
      <c r="PUB13" t="s">
        <v>11420</v>
      </c>
      <c r="PUC13" t="s">
        <v>11421</v>
      </c>
      <c r="PUD13" t="s">
        <v>11422</v>
      </c>
      <c r="PUE13" t="s">
        <v>11423</v>
      </c>
      <c r="PUF13" t="s">
        <v>11424</v>
      </c>
      <c r="PUG13" t="s">
        <v>11425</v>
      </c>
      <c r="PUH13" t="s">
        <v>11426</v>
      </c>
      <c r="PUI13" t="s">
        <v>11427</v>
      </c>
      <c r="PUJ13" t="s">
        <v>11428</v>
      </c>
      <c r="PUK13" t="s">
        <v>11429</v>
      </c>
      <c r="PUL13" t="s">
        <v>11430</v>
      </c>
      <c r="PUM13" t="s">
        <v>11431</v>
      </c>
      <c r="PUN13" t="s">
        <v>11432</v>
      </c>
      <c r="PUO13" t="s">
        <v>11433</v>
      </c>
      <c r="PUP13" t="s">
        <v>11434</v>
      </c>
      <c r="PUQ13" t="s">
        <v>11435</v>
      </c>
      <c r="PUR13" t="s">
        <v>11436</v>
      </c>
      <c r="PUS13" t="s">
        <v>11437</v>
      </c>
      <c r="PUT13" t="s">
        <v>11438</v>
      </c>
      <c r="PUU13" t="s">
        <v>11439</v>
      </c>
      <c r="PUV13" t="s">
        <v>11440</v>
      </c>
      <c r="PUW13" t="s">
        <v>11441</v>
      </c>
      <c r="PUX13" t="s">
        <v>11442</v>
      </c>
      <c r="PUY13" t="s">
        <v>11443</v>
      </c>
      <c r="PUZ13" t="s">
        <v>11444</v>
      </c>
      <c r="PVA13" t="s">
        <v>11445</v>
      </c>
      <c r="PVB13" t="s">
        <v>11446</v>
      </c>
      <c r="PVC13" t="s">
        <v>11447</v>
      </c>
      <c r="PVD13" t="s">
        <v>11448</v>
      </c>
      <c r="PVE13" t="s">
        <v>11449</v>
      </c>
      <c r="PVF13" t="s">
        <v>11450</v>
      </c>
      <c r="PVG13" t="s">
        <v>11451</v>
      </c>
      <c r="PVH13" t="s">
        <v>11452</v>
      </c>
      <c r="PVI13" t="s">
        <v>11453</v>
      </c>
      <c r="PVJ13" t="s">
        <v>11454</v>
      </c>
      <c r="PVK13" t="s">
        <v>11455</v>
      </c>
      <c r="PVL13" t="s">
        <v>11456</v>
      </c>
      <c r="PVM13" t="s">
        <v>11457</v>
      </c>
      <c r="PVN13" t="s">
        <v>11458</v>
      </c>
      <c r="PVO13" t="s">
        <v>11459</v>
      </c>
      <c r="PVP13" t="s">
        <v>11460</v>
      </c>
      <c r="PVQ13" t="s">
        <v>11461</v>
      </c>
      <c r="PVR13" t="s">
        <v>11462</v>
      </c>
      <c r="PVS13" t="s">
        <v>11463</v>
      </c>
      <c r="PVT13" t="s">
        <v>11464</v>
      </c>
      <c r="PVU13" t="s">
        <v>11465</v>
      </c>
      <c r="PVV13" t="s">
        <v>11466</v>
      </c>
      <c r="PVW13" t="s">
        <v>11467</v>
      </c>
      <c r="PVX13" t="s">
        <v>11468</v>
      </c>
      <c r="PVY13" t="s">
        <v>11469</v>
      </c>
      <c r="PVZ13" t="s">
        <v>11470</v>
      </c>
      <c r="PWA13" t="s">
        <v>11471</v>
      </c>
      <c r="PWB13" t="s">
        <v>11472</v>
      </c>
      <c r="PWC13" t="s">
        <v>11473</v>
      </c>
      <c r="PWD13" t="s">
        <v>11474</v>
      </c>
      <c r="PWE13" t="s">
        <v>11475</v>
      </c>
      <c r="PWF13" t="s">
        <v>11476</v>
      </c>
      <c r="PWG13" t="s">
        <v>11477</v>
      </c>
      <c r="PWH13" t="s">
        <v>11478</v>
      </c>
      <c r="PWI13" t="s">
        <v>11479</v>
      </c>
      <c r="PWJ13" t="s">
        <v>11480</v>
      </c>
      <c r="PWK13" t="s">
        <v>11481</v>
      </c>
      <c r="PWL13" t="s">
        <v>11482</v>
      </c>
      <c r="PWM13" t="s">
        <v>11483</v>
      </c>
      <c r="PWN13" t="s">
        <v>11484</v>
      </c>
      <c r="PWO13" t="s">
        <v>11485</v>
      </c>
      <c r="PWP13" t="s">
        <v>11486</v>
      </c>
      <c r="PWQ13" t="s">
        <v>11487</v>
      </c>
      <c r="PWR13" t="s">
        <v>11488</v>
      </c>
      <c r="PWS13" t="s">
        <v>11489</v>
      </c>
      <c r="PWT13" t="s">
        <v>11490</v>
      </c>
      <c r="PWU13" t="s">
        <v>11491</v>
      </c>
      <c r="PWV13" t="s">
        <v>11492</v>
      </c>
      <c r="PWW13" t="s">
        <v>11493</v>
      </c>
      <c r="PWX13" t="s">
        <v>11494</v>
      </c>
      <c r="PWY13" t="s">
        <v>11495</v>
      </c>
      <c r="PWZ13" t="s">
        <v>11496</v>
      </c>
      <c r="PXA13" t="s">
        <v>11497</v>
      </c>
      <c r="PXB13" t="s">
        <v>11498</v>
      </c>
      <c r="PXC13" t="s">
        <v>11499</v>
      </c>
      <c r="PXD13" t="s">
        <v>11500</v>
      </c>
      <c r="PXE13" t="s">
        <v>11501</v>
      </c>
      <c r="PXF13" t="s">
        <v>11502</v>
      </c>
      <c r="PXG13" t="s">
        <v>11503</v>
      </c>
      <c r="PXH13" t="s">
        <v>11504</v>
      </c>
      <c r="PXI13" t="s">
        <v>11505</v>
      </c>
      <c r="PXJ13" t="s">
        <v>11506</v>
      </c>
      <c r="PXK13" t="s">
        <v>11507</v>
      </c>
      <c r="PXL13" t="s">
        <v>11508</v>
      </c>
      <c r="PXM13" t="s">
        <v>11509</v>
      </c>
      <c r="PXN13" t="s">
        <v>11510</v>
      </c>
      <c r="PXO13" t="s">
        <v>11511</v>
      </c>
      <c r="PXP13" t="s">
        <v>11512</v>
      </c>
      <c r="PXQ13" t="s">
        <v>11513</v>
      </c>
      <c r="PXR13" t="s">
        <v>11514</v>
      </c>
      <c r="PXS13" t="s">
        <v>11515</v>
      </c>
      <c r="PXT13" t="s">
        <v>11516</v>
      </c>
      <c r="PXU13" t="s">
        <v>11517</v>
      </c>
      <c r="PXV13" t="s">
        <v>11518</v>
      </c>
      <c r="PXW13" t="s">
        <v>11519</v>
      </c>
      <c r="PXX13" t="s">
        <v>11520</v>
      </c>
      <c r="PXY13" t="s">
        <v>11521</v>
      </c>
      <c r="PXZ13" t="s">
        <v>11522</v>
      </c>
      <c r="PYA13" t="s">
        <v>11523</v>
      </c>
      <c r="PYB13" t="s">
        <v>11524</v>
      </c>
      <c r="PYC13" t="s">
        <v>11525</v>
      </c>
      <c r="PYD13" t="s">
        <v>11526</v>
      </c>
      <c r="PYE13" t="s">
        <v>11527</v>
      </c>
      <c r="PYF13" t="s">
        <v>11528</v>
      </c>
      <c r="PYG13" t="s">
        <v>11529</v>
      </c>
      <c r="PYH13" t="s">
        <v>11530</v>
      </c>
      <c r="PYI13" t="s">
        <v>11531</v>
      </c>
      <c r="PYJ13" t="s">
        <v>11532</v>
      </c>
      <c r="PYK13" t="s">
        <v>11533</v>
      </c>
      <c r="PYL13" t="s">
        <v>11534</v>
      </c>
      <c r="PYM13" t="s">
        <v>11535</v>
      </c>
      <c r="PYN13" t="s">
        <v>11536</v>
      </c>
      <c r="PYO13" t="s">
        <v>11537</v>
      </c>
      <c r="PYP13" t="s">
        <v>11538</v>
      </c>
      <c r="PYQ13" t="s">
        <v>11539</v>
      </c>
      <c r="PYR13" t="s">
        <v>11540</v>
      </c>
      <c r="PYS13" t="s">
        <v>11541</v>
      </c>
      <c r="PYT13" t="s">
        <v>11542</v>
      </c>
      <c r="PYU13" t="s">
        <v>11543</v>
      </c>
      <c r="PYV13" t="s">
        <v>11544</v>
      </c>
      <c r="PYW13" t="s">
        <v>11545</v>
      </c>
      <c r="PYX13" t="s">
        <v>11546</v>
      </c>
      <c r="PYY13" t="s">
        <v>11547</v>
      </c>
      <c r="PYZ13" t="s">
        <v>11548</v>
      </c>
      <c r="PZA13" t="s">
        <v>11549</v>
      </c>
      <c r="PZB13" t="s">
        <v>11550</v>
      </c>
      <c r="PZC13" t="s">
        <v>11551</v>
      </c>
      <c r="PZD13" t="s">
        <v>11552</v>
      </c>
      <c r="PZE13" t="s">
        <v>11553</v>
      </c>
      <c r="PZF13" t="s">
        <v>11554</v>
      </c>
      <c r="PZG13" t="s">
        <v>11555</v>
      </c>
      <c r="PZH13" t="s">
        <v>11556</v>
      </c>
      <c r="PZI13" t="s">
        <v>11557</v>
      </c>
      <c r="PZJ13" t="s">
        <v>11558</v>
      </c>
      <c r="PZK13" t="s">
        <v>11559</v>
      </c>
      <c r="PZL13" t="s">
        <v>11560</v>
      </c>
      <c r="PZM13" t="s">
        <v>11561</v>
      </c>
      <c r="PZN13" t="s">
        <v>11562</v>
      </c>
      <c r="PZO13" t="s">
        <v>11563</v>
      </c>
      <c r="PZP13" t="s">
        <v>11564</v>
      </c>
      <c r="PZQ13" t="s">
        <v>11565</v>
      </c>
      <c r="PZR13" t="s">
        <v>11566</v>
      </c>
      <c r="PZS13" t="s">
        <v>11567</v>
      </c>
      <c r="PZT13" t="s">
        <v>11568</v>
      </c>
      <c r="PZU13" t="s">
        <v>11569</v>
      </c>
      <c r="PZV13" t="s">
        <v>11570</v>
      </c>
      <c r="PZW13" t="s">
        <v>11571</v>
      </c>
      <c r="PZX13" t="s">
        <v>11572</v>
      </c>
      <c r="PZY13" t="s">
        <v>11573</v>
      </c>
      <c r="PZZ13" t="s">
        <v>11574</v>
      </c>
      <c r="QAA13" t="s">
        <v>11575</v>
      </c>
      <c r="QAB13" t="s">
        <v>11576</v>
      </c>
      <c r="QAC13" t="s">
        <v>11577</v>
      </c>
      <c r="QAD13" t="s">
        <v>11578</v>
      </c>
      <c r="QAE13" t="s">
        <v>11579</v>
      </c>
      <c r="QAF13" t="s">
        <v>11580</v>
      </c>
      <c r="QAG13" t="s">
        <v>11581</v>
      </c>
      <c r="QAH13" t="s">
        <v>11582</v>
      </c>
      <c r="QAI13" t="s">
        <v>11583</v>
      </c>
      <c r="QAJ13" t="s">
        <v>11584</v>
      </c>
      <c r="QAK13" t="s">
        <v>11585</v>
      </c>
      <c r="QAL13" t="s">
        <v>11586</v>
      </c>
      <c r="QAM13" t="s">
        <v>11587</v>
      </c>
      <c r="QAN13" t="s">
        <v>11588</v>
      </c>
      <c r="QAO13" t="s">
        <v>11589</v>
      </c>
      <c r="QAP13" t="s">
        <v>11590</v>
      </c>
      <c r="QAQ13" t="s">
        <v>11591</v>
      </c>
      <c r="QAR13" t="s">
        <v>11592</v>
      </c>
      <c r="QAS13" t="s">
        <v>11593</v>
      </c>
      <c r="QAT13" t="s">
        <v>11594</v>
      </c>
      <c r="QAU13" t="s">
        <v>11595</v>
      </c>
      <c r="QAV13" t="s">
        <v>11596</v>
      </c>
      <c r="QAW13" t="s">
        <v>11597</v>
      </c>
      <c r="QAX13" t="s">
        <v>11598</v>
      </c>
      <c r="QAY13" t="s">
        <v>11599</v>
      </c>
      <c r="QAZ13" t="s">
        <v>11600</v>
      </c>
      <c r="QBA13" t="s">
        <v>11601</v>
      </c>
      <c r="QBB13" t="s">
        <v>11602</v>
      </c>
      <c r="QBC13" t="s">
        <v>11603</v>
      </c>
      <c r="QBD13" t="s">
        <v>11604</v>
      </c>
      <c r="QBE13" t="s">
        <v>11605</v>
      </c>
      <c r="QBF13" t="s">
        <v>11606</v>
      </c>
      <c r="QBG13" t="s">
        <v>11607</v>
      </c>
      <c r="QBH13" t="s">
        <v>11608</v>
      </c>
      <c r="QBI13" t="s">
        <v>11609</v>
      </c>
      <c r="QBJ13" t="s">
        <v>11610</v>
      </c>
      <c r="QBK13" t="s">
        <v>11611</v>
      </c>
      <c r="QBL13" t="s">
        <v>11612</v>
      </c>
      <c r="QBM13" t="s">
        <v>11613</v>
      </c>
      <c r="QBN13" t="s">
        <v>11614</v>
      </c>
      <c r="QBO13" t="s">
        <v>11615</v>
      </c>
      <c r="QBP13" t="s">
        <v>11616</v>
      </c>
      <c r="QBQ13" t="s">
        <v>11617</v>
      </c>
      <c r="QBR13" t="s">
        <v>11618</v>
      </c>
      <c r="QBS13" t="s">
        <v>11619</v>
      </c>
      <c r="QBT13" t="s">
        <v>11620</v>
      </c>
      <c r="QBU13" t="s">
        <v>11621</v>
      </c>
      <c r="QBV13" t="s">
        <v>11622</v>
      </c>
      <c r="QBW13" t="s">
        <v>11623</v>
      </c>
      <c r="QBX13" t="s">
        <v>11624</v>
      </c>
      <c r="QBY13" t="s">
        <v>11625</v>
      </c>
      <c r="QBZ13" t="s">
        <v>11626</v>
      </c>
      <c r="QCA13" t="s">
        <v>11627</v>
      </c>
      <c r="QCB13" t="s">
        <v>11628</v>
      </c>
      <c r="QCC13" t="s">
        <v>11629</v>
      </c>
      <c r="QCD13" t="s">
        <v>11630</v>
      </c>
      <c r="QCE13" t="s">
        <v>11631</v>
      </c>
      <c r="QCF13" t="s">
        <v>11632</v>
      </c>
      <c r="QCG13" t="s">
        <v>11633</v>
      </c>
      <c r="QCH13" t="s">
        <v>11634</v>
      </c>
      <c r="QCI13" t="s">
        <v>11635</v>
      </c>
      <c r="QCJ13" t="s">
        <v>11636</v>
      </c>
      <c r="QCK13" t="s">
        <v>11637</v>
      </c>
      <c r="QCL13" t="s">
        <v>11638</v>
      </c>
      <c r="QCM13" t="s">
        <v>11639</v>
      </c>
      <c r="QCN13" t="s">
        <v>11640</v>
      </c>
      <c r="QCO13" t="s">
        <v>11641</v>
      </c>
      <c r="QCP13" t="s">
        <v>11642</v>
      </c>
      <c r="QCQ13" t="s">
        <v>11643</v>
      </c>
      <c r="QCR13" t="s">
        <v>11644</v>
      </c>
      <c r="QCS13" t="s">
        <v>11645</v>
      </c>
      <c r="QCT13" t="s">
        <v>11646</v>
      </c>
      <c r="QCU13" t="s">
        <v>11647</v>
      </c>
      <c r="QCV13" t="s">
        <v>11648</v>
      </c>
      <c r="QCW13" t="s">
        <v>11649</v>
      </c>
      <c r="QCX13" t="s">
        <v>11650</v>
      </c>
      <c r="QCY13" t="s">
        <v>11651</v>
      </c>
      <c r="QCZ13" t="s">
        <v>11652</v>
      </c>
      <c r="QDA13" t="s">
        <v>11653</v>
      </c>
      <c r="QDB13" t="s">
        <v>11654</v>
      </c>
      <c r="QDC13" t="s">
        <v>11655</v>
      </c>
      <c r="QDD13" t="s">
        <v>11656</v>
      </c>
      <c r="QDE13" t="s">
        <v>11657</v>
      </c>
      <c r="QDF13" t="s">
        <v>11658</v>
      </c>
      <c r="QDG13" t="s">
        <v>11659</v>
      </c>
      <c r="QDH13" t="s">
        <v>11660</v>
      </c>
      <c r="QDI13" t="s">
        <v>11661</v>
      </c>
      <c r="QDJ13" t="s">
        <v>11662</v>
      </c>
      <c r="QDK13" t="s">
        <v>11663</v>
      </c>
      <c r="QDL13" t="s">
        <v>11664</v>
      </c>
      <c r="QDM13" t="s">
        <v>11665</v>
      </c>
      <c r="QDN13" t="s">
        <v>11666</v>
      </c>
      <c r="QDO13" t="s">
        <v>11667</v>
      </c>
      <c r="QDP13" t="s">
        <v>11668</v>
      </c>
      <c r="QDQ13" t="s">
        <v>11669</v>
      </c>
      <c r="QDR13" t="s">
        <v>11670</v>
      </c>
      <c r="QDS13" t="s">
        <v>11671</v>
      </c>
      <c r="QDT13" t="s">
        <v>11672</v>
      </c>
      <c r="QDU13" t="s">
        <v>11673</v>
      </c>
      <c r="QDV13" t="s">
        <v>11674</v>
      </c>
      <c r="QDW13" t="s">
        <v>11675</v>
      </c>
      <c r="QDX13" t="s">
        <v>11676</v>
      </c>
      <c r="QDY13" t="s">
        <v>11677</v>
      </c>
      <c r="QDZ13" t="s">
        <v>11678</v>
      </c>
      <c r="QEA13" t="s">
        <v>11679</v>
      </c>
      <c r="QEB13" t="s">
        <v>11680</v>
      </c>
      <c r="QEC13" t="s">
        <v>11681</v>
      </c>
      <c r="QED13" t="s">
        <v>11682</v>
      </c>
      <c r="QEE13" t="s">
        <v>11683</v>
      </c>
      <c r="QEF13" t="s">
        <v>11684</v>
      </c>
      <c r="QEG13" t="s">
        <v>11685</v>
      </c>
      <c r="QEH13" t="s">
        <v>11686</v>
      </c>
      <c r="QEI13" t="s">
        <v>11687</v>
      </c>
      <c r="QEJ13" t="s">
        <v>11688</v>
      </c>
      <c r="QEK13" t="s">
        <v>11689</v>
      </c>
      <c r="QEL13" t="s">
        <v>11690</v>
      </c>
      <c r="QEM13" t="s">
        <v>11691</v>
      </c>
      <c r="QEN13" t="s">
        <v>11692</v>
      </c>
      <c r="QEO13" t="s">
        <v>11693</v>
      </c>
      <c r="QEP13" t="s">
        <v>11694</v>
      </c>
      <c r="QEQ13" t="s">
        <v>11695</v>
      </c>
      <c r="QER13" t="s">
        <v>11696</v>
      </c>
      <c r="QES13" t="s">
        <v>11697</v>
      </c>
      <c r="QET13" t="s">
        <v>11698</v>
      </c>
      <c r="QEU13" t="s">
        <v>11699</v>
      </c>
      <c r="QEV13" t="s">
        <v>11700</v>
      </c>
      <c r="QEW13" t="s">
        <v>11701</v>
      </c>
      <c r="QEX13" t="s">
        <v>11702</v>
      </c>
      <c r="QEY13" t="s">
        <v>11703</v>
      </c>
      <c r="QEZ13" t="s">
        <v>11704</v>
      </c>
      <c r="QFA13" t="s">
        <v>11705</v>
      </c>
      <c r="QFB13" t="s">
        <v>11706</v>
      </c>
      <c r="QFC13" t="s">
        <v>11707</v>
      </c>
      <c r="QFD13" t="s">
        <v>11708</v>
      </c>
      <c r="QFE13" t="s">
        <v>11709</v>
      </c>
      <c r="QFF13" t="s">
        <v>11710</v>
      </c>
      <c r="QFG13" t="s">
        <v>11711</v>
      </c>
      <c r="QFH13" t="s">
        <v>11712</v>
      </c>
      <c r="QFI13" t="s">
        <v>11713</v>
      </c>
      <c r="QFJ13" t="s">
        <v>11714</v>
      </c>
      <c r="QFK13" t="s">
        <v>11715</v>
      </c>
      <c r="QFL13" t="s">
        <v>11716</v>
      </c>
      <c r="QFM13" t="s">
        <v>11717</v>
      </c>
      <c r="QFN13" t="s">
        <v>11718</v>
      </c>
      <c r="QFO13" t="s">
        <v>11719</v>
      </c>
      <c r="QFP13" t="s">
        <v>11720</v>
      </c>
      <c r="QFQ13" t="s">
        <v>11721</v>
      </c>
      <c r="QFR13" t="s">
        <v>11722</v>
      </c>
      <c r="QFS13" t="s">
        <v>11723</v>
      </c>
      <c r="QFT13" t="s">
        <v>11724</v>
      </c>
      <c r="QFU13" t="s">
        <v>11725</v>
      </c>
      <c r="QFV13" t="s">
        <v>11726</v>
      </c>
      <c r="QFW13" t="s">
        <v>11727</v>
      </c>
      <c r="QFX13" t="s">
        <v>11728</v>
      </c>
      <c r="QFY13" t="s">
        <v>11729</v>
      </c>
      <c r="QFZ13" t="s">
        <v>11730</v>
      </c>
      <c r="QGA13" t="s">
        <v>11731</v>
      </c>
      <c r="QGB13" t="s">
        <v>11732</v>
      </c>
      <c r="QGC13" t="s">
        <v>11733</v>
      </c>
      <c r="QGD13" t="s">
        <v>11734</v>
      </c>
      <c r="QGE13" t="s">
        <v>11735</v>
      </c>
      <c r="QGF13" t="s">
        <v>11736</v>
      </c>
      <c r="QGG13" t="s">
        <v>11737</v>
      </c>
      <c r="QGH13" t="s">
        <v>11738</v>
      </c>
      <c r="QGI13" t="s">
        <v>11739</v>
      </c>
      <c r="QGJ13" t="s">
        <v>11740</v>
      </c>
      <c r="QGK13" t="s">
        <v>11741</v>
      </c>
      <c r="QGL13" t="s">
        <v>11742</v>
      </c>
      <c r="QGM13" t="s">
        <v>11743</v>
      </c>
      <c r="QGN13" t="s">
        <v>11744</v>
      </c>
      <c r="QGO13" t="s">
        <v>11745</v>
      </c>
      <c r="QGP13" t="s">
        <v>11746</v>
      </c>
      <c r="QGQ13" t="s">
        <v>11747</v>
      </c>
      <c r="QGR13" t="s">
        <v>11748</v>
      </c>
      <c r="QGS13" t="s">
        <v>11749</v>
      </c>
      <c r="QGT13" t="s">
        <v>11750</v>
      </c>
      <c r="QGU13" t="s">
        <v>11751</v>
      </c>
      <c r="QGV13" t="s">
        <v>11752</v>
      </c>
      <c r="QGW13" t="s">
        <v>11753</v>
      </c>
      <c r="QGX13" t="s">
        <v>11754</v>
      </c>
      <c r="QGY13" t="s">
        <v>11755</v>
      </c>
      <c r="QGZ13" t="s">
        <v>11756</v>
      </c>
      <c r="QHA13" t="s">
        <v>11757</v>
      </c>
      <c r="QHB13" t="s">
        <v>11758</v>
      </c>
      <c r="QHC13" t="s">
        <v>11759</v>
      </c>
      <c r="QHD13" t="s">
        <v>11760</v>
      </c>
      <c r="QHE13" t="s">
        <v>11761</v>
      </c>
      <c r="QHF13" t="s">
        <v>11762</v>
      </c>
      <c r="QHG13" t="s">
        <v>11763</v>
      </c>
      <c r="QHH13" t="s">
        <v>11764</v>
      </c>
      <c r="QHI13" t="s">
        <v>11765</v>
      </c>
      <c r="QHJ13" t="s">
        <v>11766</v>
      </c>
      <c r="QHK13" t="s">
        <v>11767</v>
      </c>
      <c r="QHL13" t="s">
        <v>11768</v>
      </c>
      <c r="QHM13" t="s">
        <v>11769</v>
      </c>
      <c r="QHN13" t="s">
        <v>11770</v>
      </c>
      <c r="QHO13" t="s">
        <v>11771</v>
      </c>
      <c r="QHP13" t="s">
        <v>11772</v>
      </c>
      <c r="QHQ13" t="s">
        <v>11773</v>
      </c>
      <c r="QHR13" t="s">
        <v>11774</v>
      </c>
      <c r="QHS13" t="s">
        <v>11775</v>
      </c>
      <c r="QHT13" t="s">
        <v>11776</v>
      </c>
      <c r="QHU13" t="s">
        <v>11777</v>
      </c>
      <c r="QHV13" t="s">
        <v>11778</v>
      </c>
      <c r="QHW13" t="s">
        <v>11779</v>
      </c>
      <c r="QHX13" t="s">
        <v>11780</v>
      </c>
      <c r="QHY13" t="s">
        <v>11781</v>
      </c>
      <c r="QHZ13" t="s">
        <v>11782</v>
      </c>
      <c r="QIA13" t="s">
        <v>11783</v>
      </c>
      <c r="QIB13" t="s">
        <v>11784</v>
      </c>
      <c r="QIC13" t="s">
        <v>11785</v>
      </c>
      <c r="QID13" t="s">
        <v>11786</v>
      </c>
      <c r="QIE13" t="s">
        <v>11787</v>
      </c>
      <c r="QIF13" t="s">
        <v>11788</v>
      </c>
      <c r="QIG13" t="s">
        <v>11789</v>
      </c>
      <c r="QIH13" t="s">
        <v>11790</v>
      </c>
      <c r="QII13" t="s">
        <v>11791</v>
      </c>
      <c r="QIJ13" t="s">
        <v>11792</v>
      </c>
      <c r="QIK13" t="s">
        <v>11793</v>
      </c>
      <c r="QIL13" t="s">
        <v>11794</v>
      </c>
      <c r="QIM13" t="s">
        <v>11795</v>
      </c>
      <c r="QIN13" t="s">
        <v>11796</v>
      </c>
      <c r="QIO13" t="s">
        <v>11797</v>
      </c>
      <c r="QIP13" t="s">
        <v>11798</v>
      </c>
      <c r="QIQ13" t="s">
        <v>11799</v>
      </c>
      <c r="QIR13" t="s">
        <v>11800</v>
      </c>
      <c r="QIS13" t="s">
        <v>11801</v>
      </c>
      <c r="QIT13" t="s">
        <v>11802</v>
      </c>
      <c r="QIU13" t="s">
        <v>11803</v>
      </c>
      <c r="QIV13" t="s">
        <v>11804</v>
      </c>
      <c r="QIW13" t="s">
        <v>11805</v>
      </c>
      <c r="QIX13" t="s">
        <v>11806</v>
      </c>
      <c r="QIY13" t="s">
        <v>11807</v>
      </c>
      <c r="QIZ13" t="s">
        <v>11808</v>
      </c>
      <c r="QJA13" t="s">
        <v>11809</v>
      </c>
      <c r="QJB13" t="s">
        <v>11810</v>
      </c>
      <c r="QJC13" t="s">
        <v>11811</v>
      </c>
      <c r="QJD13" t="s">
        <v>11812</v>
      </c>
      <c r="QJE13" t="s">
        <v>11813</v>
      </c>
      <c r="QJF13" t="s">
        <v>11814</v>
      </c>
      <c r="QJG13" t="s">
        <v>11815</v>
      </c>
      <c r="QJH13" t="s">
        <v>11816</v>
      </c>
      <c r="QJI13" t="s">
        <v>11817</v>
      </c>
      <c r="QJJ13" t="s">
        <v>11818</v>
      </c>
      <c r="QJK13" t="s">
        <v>11819</v>
      </c>
      <c r="QJL13" t="s">
        <v>11820</v>
      </c>
      <c r="QJM13" t="s">
        <v>11821</v>
      </c>
      <c r="QJN13" t="s">
        <v>11822</v>
      </c>
      <c r="QJO13" t="s">
        <v>11823</v>
      </c>
      <c r="QJP13" t="s">
        <v>11824</v>
      </c>
      <c r="QJQ13" t="s">
        <v>11825</v>
      </c>
      <c r="QJR13" t="s">
        <v>11826</v>
      </c>
      <c r="QJS13" t="s">
        <v>11827</v>
      </c>
      <c r="QJT13" t="s">
        <v>11828</v>
      </c>
      <c r="QJU13" t="s">
        <v>11829</v>
      </c>
      <c r="QJV13" t="s">
        <v>11830</v>
      </c>
      <c r="QJW13" t="s">
        <v>11831</v>
      </c>
      <c r="QJX13" t="s">
        <v>11832</v>
      </c>
      <c r="QJY13" t="s">
        <v>11833</v>
      </c>
      <c r="QJZ13" t="s">
        <v>11834</v>
      </c>
      <c r="QKA13" t="s">
        <v>11835</v>
      </c>
      <c r="QKB13" t="s">
        <v>11836</v>
      </c>
      <c r="QKC13" t="s">
        <v>11837</v>
      </c>
      <c r="QKD13" t="s">
        <v>11838</v>
      </c>
      <c r="QKE13" t="s">
        <v>11839</v>
      </c>
      <c r="QKF13" t="s">
        <v>11840</v>
      </c>
      <c r="QKG13" t="s">
        <v>11841</v>
      </c>
      <c r="QKH13" t="s">
        <v>11842</v>
      </c>
      <c r="QKI13" t="s">
        <v>11843</v>
      </c>
      <c r="QKJ13" t="s">
        <v>11844</v>
      </c>
      <c r="QKK13" t="s">
        <v>11845</v>
      </c>
      <c r="QKL13" t="s">
        <v>11846</v>
      </c>
      <c r="QKM13" t="s">
        <v>11847</v>
      </c>
      <c r="QKN13" t="s">
        <v>11848</v>
      </c>
      <c r="QKO13" t="s">
        <v>11849</v>
      </c>
      <c r="QKP13" t="s">
        <v>11850</v>
      </c>
      <c r="QKQ13" t="s">
        <v>11851</v>
      </c>
      <c r="QKR13" t="s">
        <v>11852</v>
      </c>
      <c r="QKS13" t="s">
        <v>11853</v>
      </c>
      <c r="QKT13" t="s">
        <v>11854</v>
      </c>
      <c r="QKU13" t="s">
        <v>11855</v>
      </c>
      <c r="QKV13" t="s">
        <v>11856</v>
      </c>
      <c r="QKW13" t="s">
        <v>11857</v>
      </c>
      <c r="QKX13" t="s">
        <v>11858</v>
      </c>
      <c r="QKY13" t="s">
        <v>11859</v>
      </c>
      <c r="QKZ13" t="s">
        <v>11860</v>
      </c>
      <c r="QLA13" t="s">
        <v>11861</v>
      </c>
      <c r="QLB13" t="s">
        <v>11862</v>
      </c>
      <c r="QLC13" t="s">
        <v>11863</v>
      </c>
      <c r="QLD13" t="s">
        <v>11864</v>
      </c>
      <c r="QLE13" t="s">
        <v>11865</v>
      </c>
      <c r="QLF13" t="s">
        <v>11866</v>
      </c>
      <c r="QLG13" t="s">
        <v>11867</v>
      </c>
      <c r="QLH13" t="s">
        <v>11868</v>
      </c>
      <c r="QLI13" t="s">
        <v>11869</v>
      </c>
      <c r="QLJ13" t="s">
        <v>11870</v>
      </c>
      <c r="QLK13" t="s">
        <v>11871</v>
      </c>
      <c r="QLL13" t="s">
        <v>11872</v>
      </c>
      <c r="QLM13" t="s">
        <v>11873</v>
      </c>
      <c r="QLN13" t="s">
        <v>11874</v>
      </c>
      <c r="QLO13" t="s">
        <v>11875</v>
      </c>
      <c r="QLP13" t="s">
        <v>11876</v>
      </c>
      <c r="QLQ13" t="s">
        <v>11877</v>
      </c>
      <c r="QLR13" t="s">
        <v>11878</v>
      </c>
      <c r="QLS13" t="s">
        <v>11879</v>
      </c>
      <c r="QLT13" t="s">
        <v>11880</v>
      </c>
      <c r="QLU13" t="s">
        <v>11881</v>
      </c>
      <c r="QLV13" t="s">
        <v>11882</v>
      </c>
      <c r="QLW13" t="s">
        <v>11883</v>
      </c>
      <c r="QLX13" t="s">
        <v>11884</v>
      </c>
      <c r="QLY13" t="s">
        <v>11885</v>
      </c>
      <c r="QLZ13" t="s">
        <v>11886</v>
      </c>
      <c r="QMA13" t="s">
        <v>11887</v>
      </c>
      <c r="QMB13" t="s">
        <v>11888</v>
      </c>
      <c r="QMC13" t="s">
        <v>11889</v>
      </c>
      <c r="QMD13" t="s">
        <v>11890</v>
      </c>
      <c r="QME13" t="s">
        <v>11891</v>
      </c>
      <c r="QMF13" t="s">
        <v>11892</v>
      </c>
      <c r="QMG13" t="s">
        <v>11893</v>
      </c>
      <c r="QMH13" t="s">
        <v>11894</v>
      </c>
      <c r="QMI13" t="s">
        <v>11895</v>
      </c>
      <c r="QMJ13" t="s">
        <v>11896</v>
      </c>
      <c r="QMK13" t="s">
        <v>11897</v>
      </c>
      <c r="QML13" t="s">
        <v>11898</v>
      </c>
      <c r="QMM13" t="s">
        <v>11899</v>
      </c>
      <c r="QMN13" t="s">
        <v>11900</v>
      </c>
      <c r="QMO13" t="s">
        <v>11901</v>
      </c>
      <c r="QMP13" t="s">
        <v>11902</v>
      </c>
      <c r="QMQ13" t="s">
        <v>11903</v>
      </c>
      <c r="QMR13" t="s">
        <v>11904</v>
      </c>
      <c r="QMS13" t="s">
        <v>11905</v>
      </c>
      <c r="QMT13" t="s">
        <v>11906</v>
      </c>
      <c r="QMU13" t="s">
        <v>11907</v>
      </c>
      <c r="QMV13" t="s">
        <v>11908</v>
      </c>
      <c r="QMW13" t="s">
        <v>11909</v>
      </c>
      <c r="QMX13" t="s">
        <v>11910</v>
      </c>
      <c r="QMY13" t="s">
        <v>11911</v>
      </c>
      <c r="QMZ13" t="s">
        <v>11912</v>
      </c>
      <c r="QNA13" t="s">
        <v>11913</v>
      </c>
      <c r="QNB13" t="s">
        <v>11914</v>
      </c>
      <c r="QNC13" t="s">
        <v>11915</v>
      </c>
      <c r="QND13" t="s">
        <v>11916</v>
      </c>
      <c r="QNE13" t="s">
        <v>11917</v>
      </c>
      <c r="QNF13" t="s">
        <v>11918</v>
      </c>
      <c r="QNG13" t="s">
        <v>11919</v>
      </c>
      <c r="QNH13" t="s">
        <v>11920</v>
      </c>
      <c r="QNI13" t="s">
        <v>11921</v>
      </c>
      <c r="QNJ13" t="s">
        <v>11922</v>
      </c>
      <c r="QNK13" t="s">
        <v>11923</v>
      </c>
      <c r="QNL13" t="s">
        <v>11924</v>
      </c>
      <c r="QNM13" t="s">
        <v>11925</v>
      </c>
      <c r="QNN13" t="s">
        <v>11926</v>
      </c>
      <c r="QNO13" t="s">
        <v>11927</v>
      </c>
      <c r="QNP13" t="s">
        <v>11928</v>
      </c>
      <c r="QNQ13" t="s">
        <v>11929</v>
      </c>
      <c r="QNR13" t="s">
        <v>11930</v>
      </c>
      <c r="QNS13" t="s">
        <v>11931</v>
      </c>
      <c r="QNT13" t="s">
        <v>11932</v>
      </c>
      <c r="QNU13" t="s">
        <v>11933</v>
      </c>
      <c r="QNV13" t="s">
        <v>11934</v>
      </c>
      <c r="QNW13" t="s">
        <v>11935</v>
      </c>
      <c r="QNX13" t="s">
        <v>11936</v>
      </c>
      <c r="QNY13" t="s">
        <v>11937</v>
      </c>
      <c r="QNZ13" t="s">
        <v>11938</v>
      </c>
      <c r="QOA13" t="s">
        <v>11939</v>
      </c>
      <c r="QOB13" t="s">
        <v>11940</v>
      </c>
      <c r="QOC13" t="s">
        <v>11941</v>
      </c>
      <c r="QOD13" t="s">
        <v>11942</v>
      </c>
      <c r="QOE13" t="s">
        <v>11943</v>
      </c>
      <c r="QOF13" t="s">
        <v>11944</v>
      </c>
      <c r="QOG13" t="s">
        <v>11945</v>
      </c>
      <c r="QOH13" t="s">
        <v>11946</v>
      </c>
      <c r="QOI13" t="s">
        <v>11947</v>
      </c>
      <c r="QOJ13" t="s">
        <v>11948</v>
      </c>
      <c r="QOK13" t="s">
        <v>11949</v>
      </c>
      <c r="QOL13" t="s">
        <v>11950</v>
      </c>
      <c r="QOM13" t="s">
        <v>11951</v>
      </c>
      <c r="QON13" t="s">
        <v>11952</v>
      </c>
      <c r="QOO13" t="s">
        <v>11953</v>
      </c>
      <c r="QOP13" t="s">
        <v>11954</v>
      </c>
      <c r="QOQ13" t="s">
        <v>11955</v>
      </c>
      <c r="QOR13" t="s">
        <v>11956</v>
      </c>
      <c r="QOS13" t="s">
        <v>11957</v>
      </c>
      <c r="QOT13" t="s">
        <v>11958</v>
      </c>
      <c r="QOU13" t="s">
        <v>11959</v>
      </c>
      <c r="QOV13" t="s">
        <v>11960</v>
      </c>
      <c r="QOW13" t="s">
        <v>11961</v>
      </c>
      <c r="QOX13" t="s">
        <v>11962</v>
      </c>
      <c r="QOY13" t="s">
        <v>11963</v>
      </c>
      <c r="QOZ13" t="s">
        <v>11964</v>
      </c>
      <c r="QPA13" t="s">
        <v>11965</v>
      </c>
      <c r="QPB13" t="s">
        <v>11966</v>
      </c>
      <c r="QPC13" t="s">
        <v>11967</v>
      </c>
      <c r="QPD13" t="s">
        <v>11968</v>
      </c>
      <c r="QPE13" t="s">
        <v>11969</v>
      </c>
      <c r="QPF13" t="s">
        <v>11970</v>
      </c>
      <c r="QPG13" t="s">
        <v>11971</v>
      </c>
      <c r="QPH13" t="s">
        <v>11972</v>
      </c>
      <c r="QPI13" t="s">
        <v>11973</v>
      </c>
      <c r="QPJ13" t="s">
        <v>11974</v>
      </c>
      <c r="QPK13" t="s">
        <v>11975</v>
      </c>
      <c r="QPL13" t="s">
        <v>11976</v>
      </c>
      <c r="QPM13" t="s">
        <v>11977</v>
      </c>
      <c r="QPN13" t="s">
        <v>11978</v>
      </c>
      <c r="QPO13" t="s">
        <v>11979</v>
      </c>
      <c r="QPP13" t="s">
        <v>11980</v>
      </c>
      <c r="QPQ13" t="s">
        <v>11981</v>
      </c>
      <c r="QPR13" t="s">
        <v>11982</v>
      </c>
      <c r="QPS13" t="s">
        <v>11983</v>
      </c>
      <c r="QPT13" t="s">
        <v>11984</v>
      </c>
      <c r="QPU13" t="s">
        <v>11985</v>
      </c>
      <c r="QPV13" t="s">
        <v>11986</v>
      </c>
      <c r="QPW13" t="s">
        <v>11987</v>
      </c>
      <c r="QPX13" t="s">
        <v>11988</v>
      </c>
      <c r="QPY13" t="s">
        <v>11989</v>
      </c>
      <c r="QPZ13" t="s">
        <v>11990</v>
      </c>
      <c r="QQA13" t="s">
        <v>11991</v>
      </c>
      <c r="QQB13" t="s">
        <v>11992</v>
      </c>
      <c r="QQC13" t="s">
        <v>11993</v>
      </c>
      <c r="QQD13" t="s">
        <v>11994</v>
      </c>
      <c r="QQE13" t="s">
        <v>11995</v>
      </c>
      <c r="QQF13" t="s">
        <v>11996</v>
      </c>
      <c r="QQG13" t="s">
        <v>11997</v>
      </c>
      <c r="QQH13" t="s">
        <v>11998</v>
      </c>
      <c r="QQI13" t="s">
        <v>11999</v>
      </c>
      <c r="QQJ13" t="s">
        <v>12000</v>
      </c>
      <c r="QQK13" t="s">
        <v>12001</v>
      </c>
      <c r="QQL13" t="s">
        <v>12002</v>
      </c>
      <c r="QQM13" t="s">
        <v>12003</v>
      </c>
      <c r="QQN13" t="s">
        <v>12004</v>
      </c>
      <c r="QQO13" t="s">
        <v>12005</v>
      </c>
      <c r="QQP13" t="s">
        <v>12006</v>
      </c>
      <c r="QQQ13" t="s">
        <v>12007</v>
      </c>
      <c r="QQR13" t="s">
        <v>12008</v>
      </c>
      <c r="QQS13" t="s">
        <v>12009</v>
      </c>
      <c r="QQT13" t="s">
        <v>12010</v>
      </c>
      <c r="QQU13" t="s">
        <v>12011</v>
      </c>
      <c r="QQV13" t="s">
        <v>12012</v>
      </c>
      <c r="QQW13" t="s">
        <v>12013</v>
      </c>
      <c r="QQX13" t="s">
        <v>12014</v>
      </c>
      <c r="QQY13" t="s">
        <v>12015</v>
      </c>
      <c r="QQZ13" t="s">
        <v>12016</v>
      </c>
      <c r="QRA13" t="s">
        <v>12017</v>
      </c>
      <c r="QRB13" t="s">
        <v>12018</v>
      </c>
      <c r="QRC13" t="s">
        <v>12019</v>
      </c>
      <c r="QRD13" t="s">
        <v>12020</v>
      </c>
      <c r="QRE13" t="s">
        <v>12021</v>
      </c>
      <c r="QRF13" t="s">
        <v>12022</v>
      </c>
      <c r="QRG13" t="s">
        <v>12023</v>
      </c>
      <c r="QRH13" t="s">
        <v>12024</v>
      </c>
      <c r="QRI13" t="s">
        <v>12025</v>
      </c>
      <c r="QRJ13" t="s">
        <v>12026</v>
      </c>
      <c r="QRK13" t="s">
        <v>12027</v>
      </c>
      <c r="QRL13" t="s">
        <v>12028</v>
      </c>
      <c r="QRM13" t="s">
        <v>12029</v>
      </c>
      <c r="QRN13" t="s">
        <v>12030</v>
      </c>
      <c r="QRO13" t="s">
        <v>12031</v>
      </c>
      <c r="QRP13" t="s">
        <v>12032</v>
      </c>
      <c r="QRQ13" t="s">
        <v>12033</v>
      </c>
      <c r="QRR13" t="s">
        <v>12034</v>
      </c>
      <c r="QRS13" t="s">
        <v>12035</v>
      </c>
      <c r="QRT13" t="s">
        <v>12036</v>
      </c>
      <c r="QRU13" t="s">
        <v>12037</v>
      </c>
      <c r="QRV13" t="s">
        <v>12038</v>
      </c>
      <c r="QRW13" t="s">
        <v>12039</v>
      </c>
      <c r="QRX13" t="s">
        <v>12040</v>
      </c>
      <c r="QRY13" t="s">
        <v>12041</v>
      </c>
      <c r="QRZ13" t="s">
        <v>12042</v>
      </c>
      <c r="QSA13" t="s">
        <v>12043</v>
      </c>
      <c r="QSB13" t="s">
        <v>12044</v>
      </c>
      <c r="QSC13" t="s">
        <v>12045</v>
      </c>
      <c r="QSD13" t="s">
        <v>12046</v>
      </c>
      <c r="QSE13" t="s">
        <v>12047</v>
      </c>
      <c r="QSF13" t="s">
        <v>12048</v>
      </c>
      <c r="QSG13" t="s">
        <v>12049</v>
      </c>
      <c r="QSH13" t="s">
        <v>12050</v>
      </c>
      <c r="QSI13" t="s">
        <v>12051</v>
      </c>
      <c r="QSJ13" t="s">
        <v>12052</v>
      </c>
      <c r="QSK13" t="s">
        <v>12053</v>
      </c>
      <c r="QSL13" t="s">
        <v>12054</v>
      </c>
      <c r="QSM13" t="s">
        <v>12055</v>
      </c>
      <c r="QSN13" t="s">
        <v>12056</v>
      </c>
      <c r="QSO13" t="s">
        <v>12057</v>
      </c>
      <c r="QSP13" t="s">
        <v>12058</v>
      </c>
      <c r="QSQ13" t="s">
        <v>12059</v>
      </c>
      <c r="QSR13" t="s">
        <v>12060</v>
      </c>
      <c r="QSS13" t="s">
        <v>12061</v>
      </c>
      <c r="QST13" t="s">
        <v>12062</v>
      </c>
      <c r="QSU13" t="s">
        <v>12063</v>
      </c>
      <c r="QSV13" t="s">
        <v>12064</v>
      </c>
      <c r="QSW13" t="s">
        <v>12065</v>
      </c>
      <c r="QSX13" t="s">
        <v>12066</v>
      </c>
      <c r="QSY13" t="s">
        <v>12067</v>
      </c>
      <c r="QSZ13" t="s">
        <v>12068</v>
      </c>
      <c r="QTA13" t="s">
        <v>12069</v>
      </c>
      <c r="QTB13" t="s">
        <v>12070</v>
      </c>
      <c r="QTC13" t="s">
        <v>12071</v>
      </c>
      <c r="QTD13" t="s">
        <v>12072</v>
      </c>
      <c r="QTE13" t="s">
        <v>12073</v>
      </c>
      <c r="QTF13" t="s">
        <v>12074</v>
      </c>
      <c r="QTG13" t="s">
        <v>12075</v>
      </c>
      <c r="QTH13" t="s">
        <v>12076</v>
      </c>
      <c r="QTI13" t="s">
        <v>12077</v>
      </c>
      <c r="QTJ13" t="s">
        <v>12078</v>
      </c>
      <c r="QTK13" t="s">
        <v>12079</v>
      </c>
      <c r="QTL13" t="s">
        <v>12080</v>
      </c>
      <c r="QTM13" t="s">
        <v>12081</v>
      </c>
      <c r="QTN13" t="s">
        <v>12082</v>
      </c>
      <c r="QTO13" t="s">
        <v>12083</v>
      </c>
      <c r="QTP13" t="s">
        <v>12084</v>
      </c>
      <c r="QTQ13" t="s">
        <v>12085</v>
      </c>
      <c r="QTR13" t="s">
        <v>12086</v>
      </c>
      <c r="QTS13" t="s">
        <v>12087</v>
      </c>
      <c r="QTT13" t="s">
        <v>12088</v>
      </c>
      <c r="QTU13" t="s">
        <v>12089</v>
      </c>
      <c r="QTV13" t="s">
        <v>12090</v>
      </c>
      <c r="QTW13" t="s">
        <v>12091</v>
      </c>
      <c r="QTX13" t="s">
        <v>12092</v>
      </c>
      <c r="QTY13" t="s">
        <v>12093</v>
      </c>
      <c r="QTZ13" t="s">
        <v>12094</v>
      </c>
      <c r="QUA13" t="s">
        <v>12095</v>
      </c>
      <c r="QUB13" t="s">
        <v>12096</v>
      </c>
      <c r="QUC13" t="s">
        <v>12097</v>
      </c>
      <c r="QUD13" t="s">
        <v>12098</v>
      </c>
      <c r="QUE13" t="s">
        <v>12099</v>
      </c>
      <c r="QUF13" t="s">
        <v>12100</v>
      </c>
      <c r="QUG13" t="s">
        <v>12101</v>
      </c>
      <c r="QUH13" t="s">
        <v>12102</v>
      </c>
      <c r="QUI13" t="s">
        <v>12103</v>
      </c>
      <c r="QUJ13" t="s">
        <v>12104</v>
      </c>
      <c r="QUK13" t="s">
        <v>12105</v>
      </c>
      <c r="QUL13" t="s">
        <v>12106</v>
      </c>
      <c r="QUM13" t="s">
        <v>12107</v>
      </c>
      <c r="QUN13" t="s">
        <v>12108</v>
      </c>
      <c r="QUO13" t="s">
        <v>12109</v>
      </c>
      <c r="QUP13" t="s">
        <v>12110</v>
      </c>
      <c r="QUQ13" t="s">
        <v>12111</v>
      </c>
      <c r="QUR13" t="s">
        <v>12112</v>
      </c>
      <c r="QUS13" t="s">
        <v>12113</v>
      </c>
      <c r="QUT13" t="s">
        <v>12114</v>
      </c>
      <c r="QUU13" t="s">
        <v>12115</v>
      </c>
      <c r="QUV13" t="s">
        <v>12116</v>
      </c>
      <c r="QUW13" t="s">
        <v>12117</v>
      </c>
      <c r="QUX13" t="s">
        <v>12118</v>
      </c>
      <c r="QUY13" t="s">
        <v>12119</v>
      </c>
      <c r="QUZ13" t="s">
        <v>12120</v>
      </c>
      <c r="QVA13" t="s">
        <v>12121</v>
      </c>
      <c r="QVB13" t="s">
        <v>12122</v>
      </c>
      <c r="QVC13" t="s">
        <v>12123</v>
      </c>
      <c r="QVD13" t="s">
        <v>12124</v>
      </c>
      <c r="QVE13" t="s">
        <v>12125</v>
      </c>
      <c r="QVF13" t="s">
        <v>12126</v>
      </c>
      <c r="QVG13" t="s">
        <v>12127</v>
      </c>
      <c r="QVH13" t="s">
        <v>12128</v>
      </c>
      <c r="QVI13" t="s">
        <v>12129</v>
      </c>
      <c r="QVJ13" t="s">
        <v>12130</v>
      </c>
      <c r="QVK13" t="s">
        <v>12131</v>
      </c>
      <c r="QVL13" t="s">
        <v>12132</v>
      </c>
      <c r="QVM13" t="s">
        <v>12133</v>
      </c>
      <c r="QVN13" t="s">
        <v>12134</v>
      </c>
      <c r="QVO13" t="s">
        <v>12135</v>
      </c>
      <c r="QVP13" t="s">
        <v>12136</v>
      </c>
      <c r="QVQ13" t="s">
        <v>12137</v>
      </c>
      <c r="QVR13" t="s">
        <v>12138</v>
      </c>
      <c r="QVS13" t="s">
        <v>12139</v>
      </c>
      <c r="QVT13" t="s">
        <v>12140</v>
      </c>
      <c r="QVU13" t="s">
        <v>12141</v>
      </c>
      <c r="QVV13" t="s">
        <v>12142</v>
      </c>
      <c r="QVW13" t="s">
        <v>12143</v>
      </c>
      <c r="QVX13" t="s">
        <v>12144</v>
      </c>
      <c r="QVY13" t="s">
        <v>12145</v>
      </c>
      <c r="QVZ13" t="s">
        <v>12146</v>
      </c>
      <c r="QWA13" t="s">
        <v>12147</v>
      </c>
      <c r="QWB13" t="s">
        <v>12148</v>
      </c>
      <c r="QWC13" t="s">
        <v>12149</v>
      </c>
      <c r="QWD13" t="s">
        <v>12150</v>
      </c>
      <c r="QWE13" t="s">
        <v>12151</v>
      </c>
      <c r="QWF13" t="s">
        <v>12152</v>
      </c>
      <c r="QWG13" t="s">
        <v>12153</v>
      </c>
      <c r="QWH13" t="s">
        <v>12154</v>
      </c>
      <c r="QWI13" t="s">
        <v>12155</v>
      </c>
      <c r="QWJ13" t="s">
        <v>12156</v>
      </c>
      <c r="QWK13" t="s">
        <v>12157</v>
      </c>
      <c r="QWL13" t="s">
        <v>12158</v>
      </c>
      <c r="QWM13" t="s">
        <v>12159</v>
      </c>
      <c r="QWN13" t="s">
        <v>12160</v>
      </c>
      <c r="QWO13" t="s">
        <v>12161</v>
      </c>
      <c r="QWP13" t="s">
        <v>12162</v>
      </c>
      <c r="QWQ13" t="s">
        <v>12163</v>
      </c>
      <c r="QWR13" t="s">
        <v>12164</v>
      </c>
      <c r="QWS13" t="s">
        <v>12165</v>
      </c>
      <c r="QWT13" t="s">
        <v>12166</v>
      </c>
      <c r="QWU13" t="s">
        <v>12167</v>
      </c>
      <c r="QWV13" t="s">
        <v>12168</v>
      </c>
      <c r="QWW13" t="s">
        <v>12169</v>
      </c>
      <c r="QWX13" t="s">
        <v>12170</v>
      </c>
      <c r="QWY13" t="s">
        <v>12171</v>
      </c>
      <c r="QWZ13" t="s">
        <v>12172</v>
      </c>
      <c r="QXA13" t="s">
        <v>12173</v>
      </c>
      <c r="QXB13" t="s">
        <v>12174</v>
      </c>
      <c r="QXC13" t="s">
        <v>12175</v>
      </c>
      <c r="QXD13" t="s">
        <v>12176</v>
      </c>
      <c r="QXE13" t="s">
        <v>12177</v>
      </c>
      <c r="QXF13" t="s">
        <v>12178</v>
      </c>
      <c r="QXG13" t="s">
        <v>12179</v>
      </c>
      <c r="QXH13" t="s">
        <v>12180</v>
      </c>
      <c r="QXI13" t="s">
        <v>12181</v>
      </c>
      <c r="QXJ13" t="s">
        <v>12182</v>
      </c>
      <c r="QXK13" t="s">
        <v>12183</v>
      </c>
      <c r="QXL13" t="s">
        <v>12184</v>
      </c>
      <c r="QXM13" t="s">
        <v>12185</v>
      </c>
      <c r="QXN13" t="s">
        <v>12186</v>
      </c>
      <c r="QXO13" t="s">
        <v>12187</v>
      </c>
      <c r="QXP13" t="s">
        <v>12188</v>
      </c>
      <c r="QXQ13" t="s">
        <v>12189</v>
      </c>
      <c r="QXR13" t="s">
        <v>12190</v>
      </c>
      <c r="QXS13" t="s">
        <v>12191</v>
      </c>
      <c r="QXT13" t="s">
        <v>12192</v>
      </c>
      <c r="QXU13" t="s">
        <v>12193</v>
      </c>
      <c r="QXV13" t="s">
        <v>12194</v>
      </c>
      <c r="QXW13" t="s">
        <v>12195</v>
      </c>
      <c r="QXX13" t="s">
        <v>12196</v>
      </c>
      <c r="QXY13" t="s">
        <v>12197</v>
      </c>
      <c r="QXZ13" t="s">
        <v>12198</v>
      </c>
      <c r="QYA13" t="s">
        <v>12199</v>
      </c>
      <c r="QYB13" t="s">
        <v>12200</v>
      </c>
      <c r="QYC13" t="s">
        <v>12201</v>
      </c>
      <c r="QYD13" t="s">
        <v>12202</v>
      </c>
      <c r="QYE13" t="s">
        <v>12203</v>
      </c>
      <c r="QYF13" t="s">
        <v>12204</v>
      </c>
      <c r="QYG13" t="s">
        <v>12205</v>
      </c>
      <c r="QYH13" t="s">
        <v>12206</v>
      </c>
      <c r="QYI13" t="s">
        <v>12207</v>
      </c>
      <c r="QYJ13" t="s">
        <v>12208</v>
      </c>
      <c r="QYK13" t="s">
        <v>12209</v>
      </c>
      <c r="QYL13" t="s">
        <v>12210</v>
      </c>
      <c r="QYM13" t="s">
        <v>12211</v>
      </c>
      <c r="QYN13" t="s">
        <v>12212</v>
      </c>
      <c r="QYO13" t="s">
        <v>12213</v>
      </c>
      <c r="QYP13" t="s">
        <v>12214</v>
      </c>
      <c r="QYQ13" t="s">
        <v>12215</v>
      </c>
      <c r="QYR13" t="s">
        <v>12216</v>
      </c>
      <c r="QYS13" t="s">
        <v>12217</v>
      </c>
      <c r="QYT13" t="s">
        <v>12218</v>
      </c>
      <c r="QYU13" t="s">
        <v>12219</v>
      </c>
      <c r="QYV13" t="s">
        <v>12220</v>
      </c>
      <c r="QYW13" t="s">
        <v>12221</v>
      </c>
      <c r="QYX13" t="s">
        <v>12222</v>
      </c>
      <c r="QYY13" t="s">
        <v>12223</v>
      </c>
      <c r="QYZ13" t="s">
        <v>12224</v>
      </c>
      <c r="QZA13" t="s">
        <v>12225</v>
      </c>
      <c r="QZB13" t="s">
        <v>12226</v>
      </c>
      <c r="QZC13" t="s">
        <v>12227</v>
      </c>
      <c r="QZD13" t="s">
        <v>12228</v>
      </c>
      <c r="QZE13" t="s">
        <v>12229</v>
      </c>
      <c r="QZF13" t="s">
        <v>12230</v>
      </c>
      <c r="QZG13" t="s">
        <v>12231</v>
      </c>
      <c r="QZH13" t="s">
        <v>12232</v>
      </c>
      <c r="QZI13" t="s">
        <v>12233</v>
      </c>
      <c r="QZJ13" t="s">
        <v>12234</v>
      </c>
      <c r="QZK13" t="s">
        <v>12235</v>
      </c>
      <c r="QZL13" t="s">
        <v>12236</v>
      </c>
      <c r="QZM13" t="s">
        <v>12237</v>
      </c>
      <c r="QZN13" t="s">
        <v>12238</v>
      </c>
      <c r="QZO13" t="s">
        <v>12239</v>
      </c>
      <c r="QZP13" t="s">
        <v>12240</v>
      </c>
      <c r="QZQ13" t="s">
        <v>12241</v>
      </c>
      <c r="QZR13" t="s">
        <v>12242</v>
      </c>
      <c r="QZS13" t="s">
        <v>12243</v>
      </c>
      <c r="QZT13" t="s">
        <v>12244</v>
      </c>
      <c r="QZU13" t="s">
        <v>12245</v>
      </c>
      <c r="QZV13" t="s">
        <v>12246</v>
      </c>
      <c r="QZW13" t="s">
        <v>12247</v>
      </c>
      <c r="QZX13" t="s">
        <v>12248</v>
      </c>
      <c r="QZY13" t="s">
        <v>12249</v>
      </c>
      <c r="QZZ13" t="s">
        <v>12250</v>
      </c>
      <c r="RAA13" t="s">
        <v>12251</v>
      </c>
      <c r="RAB13" t="s">
        <v>12252</v>
      </c>
      <c r="RAC13" t="s">
        <v>12253</v>
      </c>
      <c r="RAD13" t="s">
        <v>12254</v>
      </c>
      <c r="RAE13" t="s">
        <v>12255</v>
      </c>
      <c r="RAF13" t="s">
        <v>12256</v>
      </c>
      <c r="RAG13" t="s">
        <v>12257</v>
      </c>
      <c r="RAH13" t="s">
        <v>12258</v>
      </c>
      <c r="RAI13" t="s">
        <v>12259</v>
      </c>
      <c r="RAJ13" t="s">
        <v>12260</v>
      </c>
      <c r="RAK13" t="s">
        <v>12261</v>
      </c>
      <c r="RAL13" t="s">
        <v>12262</v>
      </c>
      <c r="RAM13" t="s">
        <v>12263</v>
      </c>
      <c r="RAN13" t="s">
        <v>12264</v>
      </c>
      <c r="RAO13" t="s">
        <v>12265</v>
      </c>
      <c r="RAP13" t="s">
        <v>12266</v>
      </c>
      <c r="RAQ13" t="s">
        <v>12267</v>
      </c>
      <c r="RAR13" t="s">
        <v>12268</v>
      </c>
      <c r="RAS13" t="s">
        <v>12269</v>
      </c>
      <c r="RAT13" t="s">
        <v>12270</v>
      </c>
      <c r="RAU13" t="s">
        <v>12271</v>
      </c>
      <c r="RAV13" t="s">
        <v>12272</v>
      </c>
      <c r="RAW13" t="s">
        <v>12273</v>
      </c>
      <c r="RAX13" t="s">
        <v>12274</v>
      </c>
      <c r="RAY13" t="s">
        <v>12275</v>
      </c>
      <c r="RAZ13" t="s">
        <v>12276</v>
      </c>
      <c r="RBA13" t="s">
        <v>12277</v>
      </c>
      <c r="RBB13" t="s">
        <v>12278</v>
      </c>
      <c r="RBC13" t="s">
        <v>12279</v>
      </c>
      <c r="RBD13" t="s">
        <v>12280</v>
      </c>
      <c r="RBE13" t="s">
        <v>12281</v>
      </c>
      <c r="RBF13" t="s">
        <v>12282</v>
      </c>
      <c r="RBG13" t="s">
        <v>12283</v>
      </c>
      <c r="RBH13" t="s">
        <v>12284</v>
      </c>
      <c r="RBI13" t="s">
        <v>12285</v>
      </c>
      <c r="RBJ13" t="s">
        <v>12286</v>
      </c>
      <c r="RBK13" t="s">
        <v>12287</v>
      </c>
      <c r="RBL13" t="s">
        <v>12288</v>
      </c>
      <c r="RBM13" t="s">
        <v>12289</v>
      </c>
      <c r="RBN13" t="s">
        <v>12290</v>
      </c>
      <c r="RBO13" t="s">
        <v>12291</v>
      </c>
      <c r="RBP13" t="s">
        <v>12292</v>
      </c>
      <c r="RBQ13" t="s">
        <v>12293</v>
      </c>
      <c r="RBR13" t="s">
        <v>12294</v>
      </c>
      <c r="RBS13" t="s">
        <v>12295</v>
      </c>
      <c r="RBT13" t="s">
        <v>12296</v>
      </c>
      <c r="RBU13" t="s">
        <v>12297</v>
      </c>
      <c r="RBV13" t="s">
        <v>12298</v>
      </c>
      <c r="RBW13" t="s">
        <v>12299</v>
      </c>
      <c r="RBX13" t="s">
        <v>12300</v>
      </c>
      <c r="RBY13" t="s">
        <v>12301</v>
      </c>
      <c r="RBZ13" t="s">
        <v>12302</v>
      </c>
      <c r="RCA13" t="s">
        <v>12303</v>
      </c>
      <c r="RCB13" t="s">
        <v>12304</v>
      </c>
      <c r="RCC13" t="s">
        <v>12305</v>
      </c>
      <c r="RCD13" t="s">
        <v>12306</v>
      </c>
      <c r="RCE13" t="s">
        <v>12307</v>
      </c>
      <c r="RCF13" t="s">
        <v>12308</v>
      </c>
      <c r="RCG13" t="s">
        <v>12309</v>
      </c>
      <c r="RCH13" t="s">
        <v>12310</v>
      </c>
      <c r="RCI13" t="s">
        <v>12311</v>
      </c>
      <c r="RCJ13" t="s">
        <v>12312</v>
      </c>
      <c r="RCK13" t="s">
        <v>12313</v>
      </c>
      <c r="RCL13" t="s">
        <v>12314</v>
      </c>
      <c r="RCM13" t="s">
        <v>12315</v>
      </c>
      <c r="RCN13" t="s">
        <v>12316</v>
      </c>
      <c r="RCO13" t="s">
        <v>12317</v>
      </c>
      <c r="RCP13" t="s">
        <v>12318</v>
      </c>
      <c r="RCQ13" t="s">
        <v>12319</v>
      </c>
      <c r="RCR13" t="s">
        <v>12320</v>
      </c>
      <c r="RCS13" t="s">
        <v>12321</v>
      </c>
      <c r="RCT13" t="s">
        <v>12322</v>
      </c>
      <c r="RCU13" t="s">
        <v>12323</v>
      </c>
      <c r="RCV13" t="s">
        <v>12324</v>
      </c>
      <c r="RCW13" t="s">
        <v>12325</v>
      </c>
      <c r="RCX13" t="s">
        <v>12326</v>
      </c>
      <c r="RCY13" t="s">
        <v>12327</v>
      </c>
      <c r="RCZ13" t="s">
        <v>12328</v>
      </c>
      <c r="RDA13" t="s">
        <v>12329</v>
      </c>
      <c r="RDB13" t="s">
        <v>12330</v>
      </c>
      <c r="RDC13" t="s">
        <v>12331</v>
      </c>
      <c r="RDD13" t="s">
        <v>12332</v>
      </c>
      <c r="RDE13" t="s">
        <v>12333</v>
      </c>
      <c r="RDF13" t="s">
        <v>12334</v>
      </c>
      <c r="RDG13" t="s">
        <v>12335</v>
      </c>
      <c r="RDH13" t="s">
        <v>12336</v>
      </c>
      <c r="RDI13" t="s">
        <v>12337</v>
      </c>
      <c r="RDJ13" t="s">
        <v>12338</v>
      </c>
      <c r="RDK13" t="s">
        <v>12339</v>
      </c>
      <c r="RDL13" t="s">
        <v>12340</v>
      </c>
      <c r="RDM13" t="s">
        <v>12341</v>
      </c>
      <c r="RDN13" t="s">
        <v>12342</v>
      </c>
      <c r="RDO13" t="s">
        <v>12343</v>
      </c>
      <c r="RDP13" t="s">
        <v>12344</v>
      </c>
      <c r="RDQ13" t="s">
        <v>12345</v>
      </c>
      <c r="RDR13" t="s">
        <v>12346</v>
      </c>
      <c r="RDS13" t="s">
        <v>12347</v>
      </c>
      <c r="RDT13" t="s">
        <v>12348</v>
      </c>
      <c r="RDU13" t="s">
        <v>12349</v>
      </c>
      <c r="RDV13" t="s">
        <v>12350</v>
      </c>
      <c r="RDW13" t="s">
        <v>12351</v>
      </c>
      <c r="RDX13" t="s">
        <v>12352</v>
      </c>
      <c r="RDY13" t="s">
        <v>12353</v>
      </c>
      <c r="RDZ13" t="s">
        <v>12354</v>
      </c>
      <c r="REA13" t="s">
        <v>12355</v>
      </c>
      <c r="REB13" t="s">
        <v>12356</v>
      </c>
      <c r="REC13" t="s">
        <v>12357</v>
      </c>
      <c r="RED13" t="s">
        <v>12358</v>
      </c>
      <c r="REE13" t="s">
        <v>12359</v>
      </c>
      <c r="REF13" t="s">
        <v>12360</v>
      </c>
      <c r="REG13" t="s">
        <v>12361</v>
      </c>
      <c r="REH13" t="s">
        <v>12362</v>
      </c>
      <c r="REI13" t="s">
        <v>12363</v>
      </c>
      <c r="REJ13" t="s">
        <v>12364</v>
      </c>
      <c r="REK13" t="s">
        <v>12365</v>
      </c>
      <c r="REL13" t="s">
        <v>12366</v>
      </c>
      <c r="REM13" t="s">
        <v>12367</v>
      </c>
      <c r="REN13" t="s">
        <v>12368</v>
      </c>
      <c r="REO13" t="s">
        <v>12369</v>
      </c>
      <c r="REP13" t="s">
        <v>12370</v>
      </c>
      <c r="REQ13" t="s">
        <v>12371</v>
      </c>
      <c r="RER13" t="s">
        <v>12372</v>
      </c>
      <c r="RES13" t="s">
        <v>12373</v>
      </c>
      <c r="RET13" t="s">
        <v>12374</v>
      </c>
      <c r="REU13" t="s">
        <v>12375</v>
      </c>
      <c r="REV13" t="s">
        <v>12376</v>
      </c>
      <c r="REW13" t="s">
        <v>12377</v>
      </c>
      <c r="REX13" t="s">
        <v>12378</v>
      </c>
      <c r="REY13" t="s">
        <v>12379</v>
      </c>
      <c r="REZ13" t="s">
        <v>12380</v>
      </c>
      <c r="RFA13" t="s">
        <v>12381</v>
      </c>
      <c r="RFB13" t="s">
        <v>12382</v>
      </c>
      <c r="RFC13" t="s">
        <v>12383</v>
      </c>
      <c r="RFD13" t="s">
        <v>12384</v>
      </c>
      <c r="RFE13" t="s">
        <v>12385</v>
      </c>
      <c r="RFF13" t="s">
        <v>12386</v>
      </c>
      <c r="RFG13" t="s">
        <v>12387</v>
      </c>
      <c r="RFH13" t="s">
        <v>12388</v>
      </c>
      <c r="RFI13" t="s">
        <v>12389</v>
      </c>
      <c r="RFJ13" t="s">
        <v>12390</v>
      </c>
      <c r="RFK13" t="s">
        <v>12391</v>
      </c>
      <c r="RFL13" t="s">
        <v>12392</v>
      </c>
      <c r="RFM13" t="s">
        <v>12393</v>
      </c>
      <c r="RFN13" t="s">
        <v>12394</v>
      </c>
      <c r="RFO13" t="s">
        <v>12395</v>
      </c>
      <c r="RFP13" t="s">
        <v>12396</v>
      </c>
      <c r="RFQ13" t="s">
        <v>12397</v>
      </c>
      <c r="RFR13" t="s">
        <v>12398</v>
      </c>
      <c r="RFS13" t="s">
        <v>12399</v>
      </c>
      <c r="RFT13" t="s">
        <v>12400</v>
      </c>
      <c r="RFU13" t="s">
        <v>12401</v>
      </c>
      <c r="RFV13" t="s">
        <v>12402</v>
      </c>
      <c r="RFW13" t="s">
        <v>12403</v>
      </c>
      <c r="RFX13" t="s">
        <v>12404</v>
      </c>
      <c r="RFY13" t="s">
        <v>12405</v>
      </c>
      <c r="RFZ13" t="s">
        <v>12406</v>
      </c>
      <c r="RGA13" t="s">
        <v>12407</v>
      </c>
      <c r="RGB13" t="s">
        <v>12408</v>
      </c>
      <c r="RGC13" t="s">
        <v>12409</v>
      </c>
      <c r="RGD13" t="s">
        <v>12410</v>
      </c>
      <c r="RGE13" t="s">
        <v>12411</v>
      </c>
      <c r="RGF13" t="s">
        <v>12412</v>
      </c>
      <c r="RGG13" t="s">
        <v>12413</v>
      </c>
      <c r="RGH13" t="s">
        <v>12414</v>
      </c>
      <c r="RGI13" t="s">
        <v>12415</v>
      </c>
      <c r="RGJ13" t="s">
        <v>12416</v>
      </c>
      <c r="RGK13" t="s">
        <v>12417</v>
      </c>
      <c r="RGL13" t="s">
        <v>12418</v>
      </c>
      <c r="RGM13" t="s">
        <v>12419</v>
      </c>
      <c r="RGN13" t="s">
        <v>12420</v>
      </c>
      <c r="RGO13" t="s">
        <v>12421</v>
      </c>
      <c r="RGP13" t="s">
        <v>12422</v>
      </c>
      <c r="RGQ13" t="s">
        <v>12423</v>
      </c>
      <c r="RGR13" t="s">
        <v>12424</v>
      </c>
      <c r="RGS13" t="s">
        <v>12425</v>
      </c>
      <c r="RGT13" t="s">
        <v>12426</v>
      </c>
      <c r="RGU13" t="s">
        <v>12427</v>
      </c>
      <c r="RGV13" t="s">
        <v>12428</v>
      </c>
      <c r="RGW13" t="s">
        <v>12429</v>
      </c>
      <c r="RGX13" t="s">
        <v>12430</v>
      </c>
      <c r="RGY13" t="s">
        <v>12431</v>
      </c>
      <c r="RGZ13" t="s">
        <v>12432</v>
      </c>
      <c r="RHA13" t="s">
        <v>12433</v>
      </c>
      <c r="RHB13" t="s">
        <v>12434</v>
      </c>
      <c r="RHC13" t="s">
        <v>12435</v>
      </c>
      <c r="RHD13" t="s">
        <v>12436</v>
      </c>
      <c r="RHE13" t="s">
        <v>12437</v>
      </c>
      <c r="RHF13" t="s">
        <v>12438</v>
      </c>
      <c r="RHG13" t="s">
        <v>12439</v>
      </c>
      <c r="RHH13" t="s">
        <v>12440</v>
      </c>
      <c r="RHI13" t="s">
        <v>12441</v>
      </c>
      <c r="RHJ13" t="s">
        <v>12442</v>
      </c>
      <c r="RHK13" t="s">
        <v>12443</v>
      </c>
      <c r="RHL13" t="s">
        <v>12444</v>
      </c>
      <c r="RHM13" t="s">
        <v>12445</v>
      </c>
      <c r="RHN13" t="s">
        <v>12446</v>
      </c>
      <c r="RHO13" t="s">
        <v>12447</v>
      </c>
      <c r="RHP13" t="s">
        <v>12448</v>
      </c>
      <c r="RHQ13" t="s">
        <v>12449</v>
      </c>
      <c r="RHR13" t="s">
        <v>12450</v>
      </c>
      <c r="RHS13" t="s">
        <v>12451</v>
      </c>
      <c r="RHT13" t="s">
        <v>12452</v>
      </c>
      <c r="RHU13" t="s">
        <v>12453</v>
      </c>
      <c r="RHV13" t="s">
        <v>12454</v>
      </c>
      <c r="RHW13" t="s">
        <v>12455</v>
      </c>
      <c r="RHX13" t="s">
        <v>12456</v>
      </c>
      <c r="RHY13" t="s">
        <v>12457</v>
      </c>
      <c r="RHZ13" t="s">
        <v>12458</v>
      </c>
      <c r="RIA13" t="s">
        <v>12459</v>
      </c>
      <c r="RIB13" t="s">
        <v>12460</v>
      </c>
      <c r="RIC13" t="s">
        <v>12461</v>
      </c>
      <c r="RID13" t="s">
        <v>12462</v>
      </c>
      <c r="RIE13" t="s">
        <v>12463</v>
      </c>
      <c r="RIF13" t="s">
        <v>12464</v>
      </c>
      <c r="RIG13" t="s">
        <v>12465</v>
      </c>
      <c r="RIH13" t="s">
        <v>12466</v>
      </c>
      <c r="RII13" t="s">
        <v>12467</v>
      </c>
      <c r="RIJ13" t="s">
        <v>12468</v>
      </c>
      <c r="RIK13" t="s">
        <v>12469</v>
      </c>
      <c r="RIL13" t="s">
        <v>12470</v>
      </c>
      <c r="RIM13" t="s">
        <v>12471</v>
      </c>
      <c r="RIN13" t="s">
        <v>12472</v>
      </c>
      <c r="RIO13" t="s">
        <v>12473</v>
      </c>
      <c r="RIP13" t="s">
        <v>12474</v>
      </c>
      <c r="RIQ13" t="s">
        <v>12475</v>
      </c>
      <c r="RIR13" t="s">
        <v>12476</v>
      </c>
      <c r="RIS13" t="s">
        <v>12477</v>
      </c>
      <c r="RIT13" t="s">
        <v>12478</v>
      </c>
      <c r="RIU13" t="s">
        <v>12479</v>
      </c>
      <c r="RIV13" t="s">
        <v>12480</v>
      </c>
      <c r="RIW13" t="s">
        <v>12481</v>
      </c>
      <c r="RIX13" t="s">
        <v>12482</v>
      </c>
      <c r="RIY13" t="s">
        <v>12483</v>
      </c>
      <c r="RIZ13" t="s">
        <v>12484</v>
      </c>
      <c r="RJA13" t="s">
        <v>12485</v>
      </c>
      <c r="RJB13" t="s">
        <v>12486</v>
      </c>
      <c r="RJC13" t="s">
        <v>12487</v>
      </c>
      <c r="RJD13" t="s">
        <v>12488</v>
      </c>
      <c r="RJE13" t="s">
        <v>12489</v>
      </c>
      <c r="RJF13" t="s">
        <v>12490</v>
      </c>
      <c r="RJG13" t="s">
        <v>12491</v>
      </c>
      <c r="RJH13" t="s">
        <v>12492</v>
      </c>
      <c r="RJI13" t="s">
        <v>12493</v>
      </c>
      <c r="RJJ13" t="s">
        <v>12494</v>
      </c>
      <c r="RJK13" t="s">
        <v>12495</v>
      </c>
      <c r="RJL13" t="s">
        <v>12496</v>
      </c>
      <c r="RJM13" t="s">
        <v>12497</v>
      </c>
      <c r="RJN13" t="s">
        <v>12498</v>
      </c>
      <c r="RJO13" t="s">
        <v>12499</v>
      </c>
      <c r="RJP13" t="s">
        <v>12500</v>
      </c>
      <c r="RJQ13" t="s">
        <v>12501</v>
      </c>
      <c r="RJR13" t="s">
        <v>12502</v>
      </c>
      <c r="RJS13" t="s">
        <v>12503</v>
      </c>
      <c r="RJT13" t="s">
        <v>12504</v>
      </c>
      <c r="RJU13" t="s">
        <v>12505</v>
      </c>
      <c r="RJV13" t="s">
        <v>12506</v>
      </c>
      <c r="RJW13" t="s">
        <v>12507</v>
      </c>
      <c r="RJX13" t="s">
        <v>12508</v>
      </c>
      <c r="RJY13" t="s">
        <v>12509</v>
      </c>
      <c r="RJZ13" t="s">
        <v>12510</v>
      </c>
      <c r="RKA13" t="s">
        <v>12511</v>
      </c>
      <c r="RKB13" t="s">
        <v>12512</v>
      </c>
      <c r="RKC13" t="s">
        <v>12513</v>
      </c>
      <c r="RKD13" t="s">
        <v>12514</v>
      </c>
      <c r="RKE13" t="s">
        <v>12515</v>
      </c>
      <c r="RKF13" t="s">
        <v>12516</v>
      </c>
      <c r="RKG13" t="s">
        <v>12517</v>
      </c>
      <c r="RKH13" t="s">
        <v>12518</v>
      </c>
      <c r="RKI13" t="s">
        <v>12519</v>
      </c>
      <c r="RKJ13" t="s">
        <v>12520</v>
      </c>
      <c r="RKK13" t="s">
        <v>12521</v>
      </c>
      <c r="RKL13" t="s">
        <v>12522</v>
      </c>
      <c r="RKM13" t="s">
        <v>12523</v>
      </c>
      <c r="RKN13" t="s">
        <v>12524</v>
      </c>
      <c r="RKO13" t="s">
        <v>12525</v>
      </c>
      <c r="RKP13" t="s">
        <v>12526</v>
      </c>
      <c r="RKQ13" t="s">
        <v>12527</v>
      </c>
      <c r="RKR13" t="s">
        <v>12528</v>
      </c>
      <c r="RKS13" t="s">
        <v>12529</v>
      </c>
      <c r="RKT13" t="s">
        <v>12530</v>
      </c>
      <c r="RKU13" t="s">
        <v>12531</v>
      </c>
      <c r="RKV13" t="s">
        <v>12532</v>
      </c>
      <c r="RKW13" t="s">
        <v>12533</v>
      </c>
      <c r="RKX13" t="s">
        <v>12534</v>
      </c>
      <c r="RKY13" t="s">
        <v>12535</v>
      </c>
      <c r="RKZ13" t="s">
        <v>12536</v>
      </c>
      <c r="RLA13" t="s">
        <v>12537</v>
      </c>
      <c r="RLB13" t="s">
        <v>12538</v>
      </c>
      <c r="RLC13" t="s">
        <v>12539</v>
      </c>
      <c r="RLD13" t="s">
        <v>12540</v>
      </c>
      <c r="RLE13" t="s">
        <v>12541</v>
      </c>
      <c r="RLF13" t="s">
        <v>12542</v>
      </c>
      <c r="RLG13" t="s">
        <v>12543</v>
      </c>
      <c r="RLH13" t="s">
        <v>12544</v>
      </c>
      <c r="RLI13" t="s">
        <v>12545</v>
      </c>
      <c r="RLJ13" t="s">
        <v>12546</v>
      </c>
      <c r="RLK13" t="s">
        <v>12547</v>
      </c>
      <c r="RLL13" t="s">
        <v>12548</v>
      </c>
      <c r="RLM13" t="s">
        <v>12549</v>
      </c>
      <c r="RLN13" t="s">
        <v>12550</v>
      </c>
      <c r="RLO13" t="s">
        <v>12551</v>
      </c>
      <c r="RLP13" t="s">
        <v>12552</v>
      </c>
      <c r="RLQ13" t="s">
        <v>12553</v>
      </c>
      <c r="RLR13" t="s">
        <v>12554</v>
      </c>
      <c r="RLS13" t="s">
        <v>12555</v>
      </c>
      <c r="RLT13" t="s">
        <v>12556</v>
      </c>
      <c r="RLU13" t="s">
        <v>12557</v>
      </c>
      <c r="RLV13" t="s">
        <v>12558</v>
      </c>
      <c r="RLW13" t="s">
        <v>12559</v>
      </c>
      <c r="RLX13" t="s">
        <v>12560</v>
      </c>
      <c r="RLY13" t="s">
        <v>12561</v>
      </c>
      <c r="RLZ13" t="s">
        <v>12562</v>
      </c>
      <c r="RMA13" t="s">
        <v>12563</v>
      </c>
      <c r="RMB13" t="s">
        <v>12564</v>
      </c>
      <c r="RMC13" t="s">
        <v>12565</v>
      </c>
      <c r="RMD13" t="s">
        <v>12566</v>
      </c>
      <c r="RME13" t="s">
        <v>12567</v>
      </c>
      <c r="RMF13" t="s">
        <v>12568</v>
      </c>
      <c r="RMG13" t="s">
        <v>12569</v>
      </c>
      <c r="RMH13" t="s">
        <v>12570</v>
      </c>
      <c r="RMI13" t="s">
        <v>12571</v>
      </c>
      <c r="RMJ13" t="s">
        <v>12572</v>
      </c>
      <c r="RMK13" t="s">
        <v>12573</v>
      </c>
      <c r="RML13" t="s">
        <v>12574</v>
      </c>
      <c r="RMM13" t="s">
        <v>12575</v>
      </c>
      <c r="RMN13" t="s">
        <v>12576</v>
      </c>
      <c r="RMO13" t="s">
        <v>12577</v>
      </c>
      <c r="RMP13" t="s">
        <v>12578</v>
      </c>
      <c r="RMQ13" t="s">
        <v>12579</v>
      </c>
      <c r="RMR13" t="s">
        <v>12580</v>
      </c>
      <c r="RMS13" t="s">
        <v>12581</v>
      </c>
      <c r="RMT13" t="s">
        <v>12582</v>
      </c>
      <c r="RMU13" t="s">
        <v>12583</v>
      </c>
      <c r="RMV13" t="s">
        <v>12584</v>
      </c>
      <c r="RMW13" t="s">
        <v>12585</v>
      </c>
      <c r="RMX13" t="s">
        <v>12586</v>
      </c>
      <c r="RMY13" t="s">
        <v>12587</v>
      </c>
      <c r="RMZ13" t="s">
        <v>12588</v>
      </c>
      <c r="RNA13" t="s">
        <v>12589</v>
      </c>
      <c r="RNB13" t="s">
        <v>12590</v>
      </c>
      <c r="RNC13" t="s">
        <v>12591</v>
      </c>
      <c r="RND13" t="s">
        <v>12592</v>
      </c>
      <c r="RNE13" t="s">
        <v>12593</v>
      </c>
      <c r="RNF13" t="s">
        <v>12594</v>
      </c>
      <c r="RNG13" t="s">
        <v>12595</v>
      </c>
      <c r="RNH13" t="s">
        <v>12596</v>
      </c>
      <c r="RNI13" t="s">
        <v>12597</v>
      </c>
      <c r="RNJ13" t="s">
        <v>12598</v>
      </c>
      <c r="RNK13" t="s">
        <v>12599</v>
      </c>
      <c r="RNL13" t="s">
        <v>12600</v>
      </c>
      <c r="RNM13" t="s">
        <v>12601</v>
      </c>
      <c r="RNN13" t="s">
        <v>12602</v>
      </c>
      <c r="RNO13" t="s">
        <v>12603</v>
      </c>
      <c r="RNP13" t="s">
        <v>12604</v>
      </c>
      <c r="RNQ13" t="s">
        <v>12605</v>
      </c>
      <c r="RNR13" t="s">
        <v>12606</v>
      </c>
      <c r="RNS13" t="s">
        <v>12607</v>
      </c>
      <c r="RNT13" t="s">
        <v>12608</v>
      </c>
      <c r="RNU13" t="s">
        <v>12609</v>
      </c>
      <c r="RNV13" t="s">
        <v>12610</v>
      </c>
      <c r="RNW13" t="s">
        <v>12611</v>
      </c>
      <c r="RNX13" t="s">
        <v>12612</v>
      </c>
      <c r="RNY13" t="s">
        <v>12613</v>
      </c>
      <c r="RNZ13" t="s">
        <v>12614</v>
      </c>
      <c r="ROA13" t="s">
        <v>12615</v>
      </c>
      <c r="ROB13" t="s">
        <v>12616</v>
      </c>
      <c r="ROC13" t="s">
        <v>12617</v>
      </c>
      <c r="ROD13" t="s">
        <v>12618</v>
      </c>
      <c r="ROE13" t="s">
        <v>12619</v>
      </c>
      <c r="ROF13" t="s">
        <v>12620</v>
      </c>
      <c r="ROG13" t="s">
        <v>12621</v>
      </c>
      <c r="ROH13" t="s">
        <v>12622</v>
      </c>
      <c r="ROI13" t="s">
        <v>12623</v>
      </c>
      <c r="ROJ13" t="s">
        <v>12624</v>
      </c>
      <c r="ROK13" t="s">
        <v>12625</v>
      </c>
      <c r="ROL13" t="s">
        <v>12626</v>
      </c>
      <c r="ROM13" t="s">
        <v>12627</v>
      </c>
      <c r="RON13" t="s">
        <v>12628</v>
      </c>
      <c r="ROO13" t="s">
        <v>12629</v>
      </c>
      <c r="ROP13" t="s">
        <v>12630</v>
      </c>
      <c r="ROQ13" t="s">
        <v>12631</v>
      </c>
      <c r="ROR13" t="s">
        <v>12632</v>
      </c>
      <c r="ROS13" t="s">
        <v>12633</v>
      </c>
      <c r="ROT13" t="s">
        <v>12634</v>
      </c>
      <c r="ROU13" t="s">
        <v>12635</v>
      </c>
      <c r="ROV13" t="s">
        <v>12636</v>
      </c>
      <c r="ROW13" t="s">
        <v>12637</v>
      </c>
      <c r="ROX13" t="s">
        <v>12638</v>
      </c>
      <c r="ROY13" t="s">
        <v>12639</v>
      </c>
      <c r="ROZ13" t="s">
        <v>12640</v>
      </c>
      <c r="RPA13" t="s">
        <v>12641</v>
      </c>
      <c r="RPB13" t="s">
        <v>12642</v>
      </c>
      <c r="RPC13" t="s">
        <v>12643</v>
      </c>
      <c r="RPD13" t="s">
        <v>12644</v>
      </c>
      <c r="RPE13" t="s">
        <v>12645</v>
      </c>
      <c r="RPF13" t="s">
        <v>12646</v>
      </c>
      <c r="RPG13" t="s">
        <v>12647</v>
      </c>
      <c r="RPH13" t="s">
        <v>12648</v>
      </c>
      <c r="RPI13" t="s">
        <v>12649</v>
      </c>
      <c r="RPJ13" t="s">
        <v>12650</v>
      </c>
      <c r="RPK13" t="s">
        <v>12651</v>
      </c>
      <c r="RPL13" t="s">
        <v>12652</v>
      </c>
      <c r="RPM13" t="s">
        <v>12653</v>
      </c>
      <c r="RPN13" t="s">
        <v>12654</v>
      </c>
      <c r="RPO13" t="s">
        <v>12655</v>
      </c>
      <c r="RPP13" t="s">
        <v>12656</v>
      </c>
      <c r="RPQ13" t="s">
        <v>12657</v>
      </c>
      <c r="RPR13" t="s">
        <v>12658</v>
      </c>
      <c r="RPS13" t="s">
        <v>12659</v>
      </c>
      <c r="RPT13" t="s">
        <v>12660</v>
      </c>
      <c r="RPU13" t="s">
        <v>12661</v>
      </c>
      <c r="RPV13" t="s">
        <v>12662</v>
      </c>
      <c r="RPW13" t="s">
        <v>12663</v>
      </c>
      <c r="RPX13" t="s">
        <v>12664</v>
      </c>
      <c r="RPY13" t="s">
        <v>12665</v>
      </c>
      <c r="RPZ13" t="s">
        <v>12666</v>
      </c>
      <c r="RQA13" t="s">
        <v>12667</v>
      </c>
      <c r="RQB13" t="s">
        <v>12668</v>
      </c>
      <c r="RQC13" t="s">
        <v>12669</v>
      </c>
      <c r="RQD13" t="s">
        <v>12670</v>
      </c>
      <c r="RQE13" t="s">
        <v>12671</v>
      </c>
      <c r="RQF13" t="s">
        <v>12672</v>
      </c>
      <c r="RQG13" t="s">
        <v>12673</v>
      </c>
      <c r="RQH13" t="s">
        <v>12674</v>
      </c>
      <c r="RQI13" t="s">
        <v>12675</v>
      </c>
      <c r="RQJ13" t="s">
        <v>12676</v>
      </c>
      <c r="RQK13" t="s">
        <v>12677</v>
      </c>
      <c r="RQL13" t="s">
        <v>12678</v>
      </c>
      <c r="RQM13" t="s">
        <v>12679</v>
      </c>
      <c r="RQN13" t="s">
        <v>12680</v>
      </c>
      <c r="RQO13" t="s">
        <v>12681</v>
      </c>
      <c r="RQP13" t="s">
        <v>12682</v>
      </c>
      <c r="RQQ13" t="s">
        <v>12683</v>
      </c>
      <c r="RQR13" t="s">
        <v>12684</v>
      </c>
      <c r="RQS13" t="s">
        <v>12685</v>
      </c>
      <c r="RQT13" t="s">
        <v>12686</v>
      </c>
      <c r="RQU13" t="s">
        <v>12687</v>
      </c>
      <c r="RQV13" t="s">
        <v>12688</v>
      </c>
      <c r="RQW13" t="s">
        <v>12689</v>
      </c>
      <c r="RQX13" t="s">
        <v>12690</v>
      </c>
      <c r="RQY13" t="s">
        <v>12691</v>
      </c>
      <c r="RQZ13" t="s">
        <v>12692</v>
      </c>
      <c r="RRA13" t="s">
        <v>12693</v>
      </c>
      <c r="RRB13" t="s">
        <v>12694</v>
      </c>
      <c r="RRC13" t="s">
        <v>12695</v>
      </c>
      <c r="RRD13" t="s">
        <v>12696</v>
      </c>
      <c r="RRE13" t="s">
        <v>12697</v>
      </c>
      <c r="RRF13" t="s">
        <v>12698</v>
      </c>
      <c r="RRG13" t="s">
        <v>12699</v>
      </c>
      <c r="RRH13" t="s">
        <v>12700</v>
      </c>
      <c r="RRI13" t="s">
        <v>12701</v>
      </c>
      <c r="RRJ13" t="s">
        <v>12702</v>
      </c>
      <c r="RRK13" t="s">
        <v>12703</v>
      </c>
      <c r="RRL13" t="s">
        <v>12704</v>
      </c>
      <c r="RRM13" t="s">
        <v>12705</v>
      </c>
      <c r="RRN13" t="s">
        <v>12706</v>
      </c>
      <c r="RRO13" t="s">
        <v>12707</v>
      </c>
      <c r="RRP13" t="s">
        <v>12708</v>
      </c>
      <c r="RRQ13" t="s">
        <v>12709</v>
      </c>
      <c r="RRR13" t="s">
        <v>12710</v>
      </c>
      <c r="RRS13" t="s">
        <v>12711</v>
      </c>
      <c r="RRT13" t="s">
        <v>12712</v>
      </c>
      <c r="RRU13" t="s">
        <v>12713</v>
      </c>
      <c r="RRV13" t="s">
        <v>12714</v>
      </c>
      <c r="RRW13" t="s">
        <v>12715</v>
      </c>
      <c r="RRX13" t="s">
        <v>12716</v>
      </c>
      <c r="RRY13" t="s">
        <v>12717</v>
      </c>
      <c r="RRZ13" t="s">
        <v>12718</v>
      </c>
      <c r="RSA13" t="s">
        <v>12719</v>
      </c>
      <c r="RSB13" t="s">
        <v>12720</v>
      </c>
      <c r="RSC13" t="s">
        <v>12721</v>
      </c>
      <c r="RSD13" t="s">
        <v>12722</v>
      </c>
      <c r="RSE13" t="s">
        <v>12723</v>
      </c>
      <c r="RSF13" t="s">
        <v>12724</v>
      </c>
      <c r="RSG13" t="s">
        <v>12725</v>
      </c>
      <c r="RSH13" t="s">
        <v>12726</v>
      </c>
      <c r="RSI13" t="s">
        <v>12727</v>
      </c>
      <c r="RSJ13" t="s">
        <v>12728</v>
      </c>
      <c r="RSK13" t="s">
        <v>12729</v>
      </c>
      <c r="RSL13" t="s">
        <v>12730</v>
      </c>
      <c r="RSM13" t="s">
        <v>12731</v>
      </c>
      <c r="RSN13" t="s">
        <v>12732</v>
      </c>
      <c r="RSO13" t="s">
        <v>12733</v>
      </c>
      <c r="RSP13" t="s">
        <v>12734</v>
      </c>
      <c r="RSQ13" t="s">
        <v>12735</v>
      </c>
      <c r="RSR13" t="s">
        <v>12736</v>
      </c>
      <c r="RSS13" t="s">
        <v>12737</v>
      </c>
      <c r="RST13" t="s">
        <v>12738</v>
      </c>
      <c r="RSU13" t="s">
        <v>12739</v>
      </c>
      <c r="RSV13" t="s">
        <v>12740</v>
      </c>
      <c r="RSW13" t="s">
        <v>12741</v>
      </c>
      <c r="RSX13" t="s">
        <v>12742</v>
      </c>
      <c r="RSY13" t="s">
        <v>12743</v>
      </c>
      <c r="RSZ13" t="s">
        <v>12744</v>
      </c>
      <c r="RTA13" t="s">
        <v>12745</v>
      </c>
      <c r="RTB13" t="s">
        <v>12746</v>
      </c>
      <c r="RTC13" t="s">
        <v>12747</v>
      </c>
      <c r="RTD13" t="s">
        <v>12748</v>
      </c>
      <c r="RTE13" t="s">
        <v>12749</v>
      </c>
      <c r="RTF13" t="s">
        <v>12750</v>
      </c>
      <c r="RTG13" t="s">
        <v>12751</v>
      </c>
      <c r="RTH13" t="s">
        <v>12752</v>
      </c>
      <c r="RTI13" t="s">
        <v>12753</v>
      </c>
      <c r="RTJ13" t="s">
        <v>12754</v>
      </c>
      <c r="RTK13" t="s">
        <v>12755</v>
      </c>
      <c r="RTL13" t="s">
        <v>12756</v>
      </c>
      <c r="RTM13" t="s">
        <v>12757</v>
      </c>
      <c r="RTN13" t="s">
        <v>12758</v>
      </c>
      <c r="RTO13" t="s">
        <v>12759</v>
      </c>
      <c r="RTP13" t="s">
        <v>12760</v>
      </c>
      <c r="RTQ13" t="s">
        <v>12761</v>
      </c>
      <c r="RTR13" t="s">
        <v>12762</v>
      </c>
      <c r="RTS13" t="s">
        <v>12763</v>
      </c>
      <c r="RTT13" t="s">
        <v>12764</v>
      </c>
      <c r="RTU13" t="s">
        <v>12765</v>
      </c>
      <c r="RTV13" t="s">
        <v>12766</v>
      </c>
      <c r="RTW13" t="s">
        <v>12767</v>
      </c>
      <c r="RTX13" t="s">
        <v>12768</v>
      </c>
      <c r="RTY13" t="s">
        <v>12769</v>
      </c>
      <c r="RTZ13" t="s">
        <v>12770</v>
      </c>
      <c r="RUA13" t="s">
        <v>12771</v>
      </c>
      <c r="RUB13" t="s">
        <v>12772</v>
      </c>
      <c r="RUC13" t="s">
        <v>12773</v>
      </c>
      <c r="RUD13" t="s">
        <v>12774</v>
      </c>
      <c r="RUE13" t="s">
        <v>12775</v>
      </c>
      <c r="RUF13" t="s">
        <v>12776</v>
      </c>
      <c r="RUG13" t="s">
        <v>12777</v>
      </c>
      <c r="RUH13" t="s">
        <v>12778</v>
      </c>
      <c r="RUI13" t="s">
        <v>12779</v>
      </c>
      <c r="RUJ13" t="s">
        <v>12780</v>
      </c>
      <c r="RUK13" t="s">
        <v>12781</v>
      </c>
      <c r="RUL13" t="s">
        <v>12782</v>
      </c>
      <c r="RUM13" t="s">
        <v>12783</v>
      </c>
      <c r="RUN13" t="s">
        <v>12784</v>
      </c>
      <c r="RUO13" t="s">
        <v>12785</v>
      </c>
      <c r="RUP13" t="s">
        <v>12786</v>
      </c>
      <c r="RUQ13" t="s">
        <v>12787</v>
      </c>
      <c r="RUR13" t="s">
        <v>12788</v>
      </c>
      <c r="RUS13" t="s">
        <v>12789</v>
      </c>
      <c r="RUT13" t="s">
        <v>12790</v>
      </c>
      <c r="RUU13" t="s">
        <v>12791</v>
      </c>
      <c r="RUV13" t="s">
        <v>12792</v>
      </c>
      <c r="RUW13" t="s">
        <v>12793</v>
      </c>
      <c r="RUX13" t="s">
        <v>12794</v>
      </c>
      <c r="RUY13" t="s">
        <v>12795</v>
      </c>
      <c r="RUZ13" t="s">
        <v>12796</v>
      </c>
      <c r="RVA13" t="s">
        <v>12797</v>
      </c>
      <c r="RVB13" t="s">
        <v>12798</v>
      </c>
      <c r="RVC13" t="s">
        <v>12799</v>
      </c>
      <c r="RVD13" t="s">
        <v>12800</v>
      </c>
      <c r="RVE13" t="s">
        <v>12801</v>
      </c>
      <c r="RVF13" t="s">
        <v>12802</v>
      </c>
      <c r="RVG13" t="s">
        <v>12803</v>
      </c>
      <c r="RVH13" t="s">
        <v>12804</v>
      </c>
      <c r="RVI13" t="s">
        <v>12805</v>
      </c>
      <c r="RVJ13" t="s">
        <v>12806</v>
      </c>
      <c r="RVK13" t="s">
        <v>12807</v>
      </c>
      <c r="RVL13" t="s">
        <v>12808</v>
      </c>
      <c r="RVM13" t="s">
        <v>12809</v>
      </c>
      <c r="RVN13" t="s">
        <v>12810</v>
      </c>
      <c r="RVO13" t="s">
        <v>12811</v>
      </c>
      <c r="RVP13" t="s">
        <v>12812</v>
      </c>
      <c r="RVQ13" t="s">
        <v>12813</v>
      </c>
      <c r="RVR13" t="s">
        <v>12814</v>
      </c>
      <c r="RVS13" t="s">
        <v>12815</v>
      </c>
      <c r="RVT13" t="s">
        <v>12816</v>
      </c>
      <c r="RVU13" t="s">
        <v>12817</v>
      </c>
      <c r="RVV13" t="s">
        <v>12818</v>
      </c>
      <c r="RVW13" t="s">
        <v>12819</v>
      </c>
      <c r="RVX13" t="s">
        <v>12820</v>
      </c>
      <c r="RVY13" t="s">
        <v>12821</v>
      </c>
      <c r="RVZ13" t="s">
        <v>12822</v>
      </c>
      <c r="RWA13" t="s">
        <v>12823</v>
      </c>
      <c r="RWB13" t="s">
        <v>12824</v>
      </c>
      <c r="RWC13" t="s">
        <v>12825</v>
      </c>
      <c r="RWD13" t="s">
        <v>12826</v>
      </c>
      <c r="RWE13" t="s">
        <v>12827</v>
      </c>
      <c r="RWF13" t="s">
        <v>12828</v>
      </c>
      <c r="RWG13" t="s">
        <v>12829</v>
      </c>
      <c r="RWH13" t="s">
        <v>12830</v>
      </c>
      <c r="RWI13" t="s">
        <v>12831</v>
      </c>
      <c r="RWJ13" t="s">
        <v>12832</v>
      </c>
      <c r="RWK13" t="s">
        <v>12833</v>
      </c>
      <c r="RWL13" t="s">
        <v>12834</v>
      </c>
      <c r="RWM13" t="s">
        <v>12835</v>
      </c>
      <c r="RWN13" t="s">
        <v>12836</v>
      </c>
      <c r="RWO13" t="s">
        <v>12837</v>
      </c>
      <c r="RWP13" t="s">
        <v>12838</v>
      </c>
      <c r="RWQ13" t="s">
        <v>12839</v>
      </c>
      <c r="RWR13" t="s">
        <v>12840</v>
      </c>
      <c r="RWS13" t="s">
        <v>12841</v>
      </c>
      <c r="RWT13" t="s">
        <v>12842</v>
      </c>
      <c r="RWU13" t="s">
        <v>12843</v>
      </c>
      <c r="RWV13" t="s">
        <v>12844</v>
      </c>
      <c r="RWW13" t="s">
        <v>12845</v>
      </c>
      <c r="RWX13" t="s">
        <v>12846</v>
      </c>
      <c r="RWY13" t="s">
        <v>12847</v>
      </c>
      <c r="RWZ13" t="s">
        <v>12848</v>
      </c>
      <c r="RXA13" t="s">
        <v>12849</v>
      </c>
      <c r="RXB13" t="s">
        <v>12850</v>
      </c>
      <c r="RXC13" t="s">
        <v>12851</v>
      </c>
      <c r="RXD13" t="s">
        <v>12852</v>
      </c>
      <c r="RXE13" t="s">
        <v>12853</v>
      </c>
      <c r="RXF13" t="s">
        <v>12854</v>
      </c>
      <c r="RXG13" t="s">
        <v>12855</v>
      </c>
      <c r="RXH13" t="s">
        <v>12856</v>
      </c>
      <c r="RXI13" t="s">
        <v>12857</v>
      </c>
      <c r="RXJ13" t="s">
        <v>12858</v>
      </c>
      <c r="RXK13" t="s">
        <v>12859</v>
      </c>
      <c r="RXL13" t="s">
        <v>12860</v>
      </c>
      <c r="RXM13" t="s">
        <v>12861</v>
      </c>
      <c r="RXN13" t="s">
        <v>12862</v>
      </c>
      <c r="RXO13" t="s">
        <v>12863</v>
      </c>
      <c r="RXP13" t="s">
        <v>12864</v>
      </c>
      <c r="RXQ13" t="s">
        <v>12865</v>
      </c>
      <c r="RXR13" t="s">
        <v>12866</v>
      </c>
      <c r="RXS13" t="s">
        <v>12867</v>
      </c>
      <c r="RXT13" t="s">
        <v>12868</v>
      </c>
      <c r="RXU13" t="s">
        <v>12869</v>
      </c>
      <c r="RXV13" t="s">
        <v>12870</v>
      </c>
      <c r="RXW13" t="s">
        <v>12871</v>
      </c>
      <c r="RXX13" t="s">
        <v>12872</v>
      </c>
      <c r="RXY13" t="s">
        <v>12873</v>
      </c>
      <c r="RXZ13" t="s">
        <v>12874</v>
      </c>
      <c r="RYA13" t="s">
        <v>12875</v>
      </c>
      <c r="RYB13" t="s">
        <v>12876</v>
      </c>
      <c r="RYC13" t="s">
        <v>12877</v>
      </c>
      <c r="RYD13" t="s">
        <v>12878</v>
      </c>
      <c r="RYE13" t="s">
        <v>12879</v>
      </c>
      <c r="RYF13" t="s">
        <v>12880</v>
      </c>
      <c r="RYG13" t="s">
        <v>12881</v>
      </c>
      <c r="RYH13" t="s">
        <v>12882</v>
      </c>
      <c r="RYI13" t="s">
        <v>12883</v>
      </c>
      <c r="RYJ13" t="s">
        <v>12884</v>
      </c>
      <c r="RYK13" t="s">
        <v>12885</v>
      </c>
      <c r="RYL13" t="s">
        <v>12886</v>
      </c>
      <c r="RYM13" t="s">
        <v>12887</v>
      </c>
      <c r="RYN13" t="s">
        <v>12888</v>
      </c>
      <c r="RYO13" t="s">
        <v>12889</v>
      </c>
      <c r="RYP13" t="s">
        <v>12890</v>
      </c>
      <c r="RYQ13" t="s">
        <v>12891</v>
      </c>
      <c r="RYR13" t="s">
        <v>12892</v>
      </c>
      <c r="RYS13" t="s">
        <v>12893</v>
      </c>
      <c r="RYT13" t="s">
        <v>12894</v>
      </c>
      <c r="RYU13" t="s">
        <v>12895</v>
      </c>
      <c r="RYV13" t="s">
        <v>12896</v>
      </c>
      <c r="RYW13" t="s">
        <v>12897</v>
      </c>
      <c r="RYX13" t="s">
        <v>12898</v>
      </c>
      <c r="RYY13" t="s">
        <v>12899</v>
      </c>
      <c r="RYZ13" t="s">
        <v>12900</v>
      </c>
      <c r="RZA13" t="s">
        <v>12901</v>
      </c>
      <c r="RZB13" t="s">
        <v>12902</v>
      </c>
      <c r="RZC13" t="s">
        <v>12903</v>
      </c>
      <c r="RZD13" t="s">
        <v>12904</v>
      </c>
      <c r="RZE13" t="s">
        <v>12905</v>
      </c>
      <c r="RZF13" t="s">
        <v>12906</v>
      </c>
      <c r="RZG13" t="s">
        <v>12907</v>
      </c>
      <c r="RZH13" t="s">
        <v>12908</v>
      </c>
      <c r="RZI13" t="s">
        <v>12909</v>
      </c>
      <c r="RZJ13" t="s">
        <v>12910</v>
      </c>
      <c r="RZK13" t="s">
        <v>12911</v>
      </c>
      <c r="RZL13" t="s">
        <v>12912</v>
      </c>
      <c r="RZM13" t="s">
        <v>12913</v>
      </c>
      <c r="RZN13" t="s">
        <v>12914</v>
      </c>
      <c r="RZO13" t="s">
        <v>12915</v>
      </c>
      <c r="RZP13" t="s">
        <v>12916</v>
      </c>
      <c r="RZQ13" t="s">
        <v>12917</v>
      </c>
      <c r="RZR13" t="s">
        <v>12918</v>
      </c>
      <c r="RZS13" t="s">
        <v>12919</v>
      </c>
      <c r="RZT13" t="s">
        <v>12920</v>
      </c>
      <c r="RZU13" t="s">
        <v>12921</v>
      </c>
      <c r="RZV13" t="s">
        <v>12922</v>
      </c>
      <c r="RZW13" t="s">
        <v>12923</v>
      </c>
      <c r="RZX13" t="s">
        <v>12924</v>
      </c>
      <c r="RZY13" t="s">
        <v>12925</v>
      </c>
      <c r="RZZ13" t="s">
        <v>12926</v>
      </c>
      <c r="SAA13" t="s">
        <v>12927</v>
      </c>
      <c r="SAB13" t="s">
        <v>12928</v>
      </c>
      <c r="SAC13" t="s">
        <v>12929</v>
      </c>
      <c r="SAD13" t="s">
        <v>12930</v>
      </c>
      <c r="SAE13" t="s">
        <v>12931</v>
      </c>
      <c r="SAF13" t="s">
        <v>12932</v>
      </c>
      <c r="SAG13" t="s">
        <v>12933</v>
      </c>
      <c r="SAH13" t="s">
        <v>12934</v>
      </c>
      <c r="SAI13" t="s">
        <v>12935</v>
      </c>
      <c r="SAJ13" t="s">
        <v>12936</v>
      </c>
      <c r="SAK13" t="s">
        <v>12937</v>
      </c>
      <c r="SAL13" t="s">
        <v>12938</v>
      </c>
      <c r="SAM13" t="s">
        <v>12939</v>
      </c>
      <c r="SAN13" t="s">
        <v>12940</v>
      </c>
      <c r="SAO13" t="s">
        <v>12941</v>
      </c>
      <c r="SAP13" t="s">
        <v>12942</v>
      </c>
      <c r="SAQ13" t="s">
        <v>12943</v>
      </c>
      <c r="SAR13" t="s">
        <v>12944</v>
      </c>
      <c r="SAS13" t="s">
        <v>12945</v>
      </c>
      <c r="SAT13" t="s">
        <v>12946</v>
      </c>
      <c r="SAU13" t="s">
        <v>12947</v>
      </c>
      <c r="SAV13" t="s">
        <v>12948</v>
      </c>
      <c r="SAW13" t="s">
        <v>12949</v>
      </c>
      <c r="SAX13" t="s">
        <v>12950</v>
      </c>
      <c r="SAY13" t="s">
        <v>12951</v>
      </c>
      <c r="SAZ13" t="s">
        <v>12952</v>
      </c>
      <c r="SBA13" t="s">
        <v>12953</v>
      </c>
      <c r="SBB13" t="s">
        <v>12954</v>
      </c>
      <c r="SBC13" t="s">
        <v>12955</v>
      </c>
      <c r="SBD13" t="s">
        <v>12956</v>
      </c>
      <c r="SBE13" t="s">
        <v>12957</v>
      </c>
      <c r="SBF13" t="s">
        <v>12958</v>
      </c>
      <c r="SBG13" t="s">
        <v>12959</v>
      </c>
      <c r="SBH13" t="s">
        <v>12960</v>
      </c>
      <c r="SBI13" t="s">
        <v>12961</v>
      </c>
      <c r="SBJ13" t="s">
        <v>12962</v>
      </c>
      <c r="SBK13" t="s">
        <v>12963</v>
      </c>
      <c r="SBL13" t="s">
        <v>12964</v>
      </c>
      <c r="SBM13" t="s">
        <v>12965</v>
      </c>
      <c r="SBN13" t="s">
        <v>12966</v>
      </c>
      <c r="SBO13" t="s">
        <v>12967</v>
      </c>
      <c r="SBP13" t="s">
        <v>12968</v>
      </c>
      <c r="SBQ13" t="s">
        <v>12969</v>
      </c>
      <c r="SBR13" t="s">
        <v>12970</v>
      </c>
      <c r="SBS13" t="s">
        <v>12971</v>
      </c>
      <c r="SBT13" t="s">
        <v>12972</v>
      </c>
      <c r="SBU13" t="s">
        <v>12973</v>
      </c>
      <c r="SBV13" t="s">
        <v>12974</v>
      </c>
      <c r="SBW13" t="s">
        <v>12975</v>
      </c>
      <c r="SBX13" t="s">
        <v>12976</v>
      </c>
      <c r="SBY13" t="s">
        <v>12977</v>
      </c>
      <c r="SBZ13" t="s">
        <v>12978</v>
      </c>
      <c r="SCA13" t="s">
        <v>12979</v>
      </c>
      <c r="SCB13" t="s">
        <v>12980</v>
      </c>
      <c r="SCC13" t="s">
        <v>12981</v>
      </c>
      <c r="SCD13" t="s">
        <v>12982</v>
      </c>
      <c r="SCE13" t="s">
        <v>12983</v>
      </c>
      <c r="SCF13" t="s">
        <v>12984</v>
      </c>
      <c r="SCG13" t="s">
        <v>12985</v>
      </c>
      <c r="SCH13" t="s">
        <v>12986</v>
      </c>
      <c r="SCI13" t="s">
        <v>12987</v>
      </c>
      <c r="SCJ13" t="s">
        <v>12988</v>
      </c>
      <c r="SCK13" t="s">
        <v>12989</v>
      </c>
      <c r="SCL13" t="s">
        <v>12990</v>
      </c>
      <c r="SCM13" t="s">
        <v>12991</v>
      </c>
      <c r="SCN13" t="s">
        <v>12992</v>
      </c>
      <c r="SCO13" t="s">
        <v>12993</v>
      </c>
      <c r="SCP13" t="s">
        <v>12994</v>
      </c>
      <c r="SCQ13" t="s">
        <v>12995</v>
      </c>
      <c r="SCR13" t="s">
        <v>12996</v>
      </c>
      <c r="SCS13" t="s">
        <v>12997</v>
      </c>
      <c r="SCT13" t="s">
        <v>12998</v>
      </c>
      <c r="SCU13" t="s">
        <v>12999</v>
      </c>
      <c r="SCV13" t="s">
        <v>13000</v>
      </c>
      <c r="SCW13" t="s">
        <v>13001</v>
      </c>
      <c r="SCX13" t="s">
        <v>13002</v>
      </c>
      <c r="SCY13" t="s">
        <v>13003</v>
      </c>
      <c r="SCZ13" t="s">
        <v>13004</v>
      </c>
      <c r="SDA13" t="s">
        <v>13005</v>
      </c>
      <c r="SDB13" t="s">
        <v>13006</v>
      </c>
      <c r="SDC13" t="s">
        <v>13007</v>
      </c>
      <c r="SDD13" t="s">
        <v>13008</v>
      </c>
      <c r="SDE13" t="s">
        <v>13009</v>
      </c>
      <c r="SDF13" t="s">
        <v>13010</v>
      </c>
      <c r="SDG13" t="s">
        <v>13011</v>
      </c>
      <c r="SDH13" t="s">
        <v>13012</v>
      </c>
      <c r="SDI13" t="s">
        <v>13013</v>
      </c>
      <c r="SDJ13" t="s">
        <v>13014</v>
      </c>
      <c r="SDK13" t="s">
        <v>13015</v>
      </c>
      <c r="SDL13" t="s">
        <v>13016</v>
      </c>
      <c r="SDM13" t="s">
        <v>13017</v>
      </c>
      <c r="SDN13" t="s">
        <v>13018</v>
      </c>
      <c r="SDO13" t="s">
        <v>13019</v>
      </c>
      <c r="SDP13" t="s">
        <v>13020</v>
      </c>
      <c r="SDQ13" t="s">
        <v>13021</v>
      </c>
      <c r="SDR13" t="s">
        <v>13022</v>
      </c>
      <c r="SDS13" t="s">
        <v>13023</v>
      </c>
      <c r="SDT13" t="s">
        <v>13024</v>
      </c>
      <c r="SDU13" t="s">
        <v>13025</v>
      </c>
      <c r="SDV13" t="s">
        <v>13026</v>
      </c>
      <c r="SDW13" t="s">
        <v>13027</v>
      </c>
      <c r="SDX13" t="s">
        <v>13028</v>
      </c>
      <c r="SDY13" t="s">
        <v>13029</v>
      </c>
      <c r="SDZ13" t="s">
        <v>13030</v>
      </c>
      <c r="SEA13" t="s">
        <v>13031</v>
      </c>
      <c r="SEB13" t="s">
        <v>13032</v>
      </c>
      <c r="SEC13" t="s">
        <v>13033</v>
      </c>
      <c r="SED13" t="s">
        <v>13034</v>
      </c>
      <c r="SEE13" t="s">
        <v>13035</v>
      </c>
      <c r="SEF13" t="s">
        <v>13036</v>
      </c>
      <c r="SEG13" t="s">
        <v>13037</v>
      </c>
      <c r="SEH13" t="s">
        <v>13038</v>
      </c>
      <c r="SEI13" t="s">
        <v>13039</v>
      </c>
      <c r="SEJ13" t="s">
        <v>13040</v>
      </c>
      <c r="SEK13" t="s">
        <v>13041</v>
      </c>
      <c r="SEL13" t="s">
        <v>13042</v>
      </c>
      <c r="SEM13" t="s">
        <v>13043</v>
      </c>
      <c r="SEN13" t="s">
        <v>13044</v>
      </c>
      <c r="SEO13" t="s">
        <v>13045</v>
      </c>
      <c r="SEP13" t="s">
        <v>13046</v>
      </c>
      <c r="SEQ13" t="s">
        <v>13047</v>
      </c>
      <c r="SER13" t="s">
        <v>13048</v>
      </c>
      <c r="SES13" t="s">
        <v>13049</v>
      </c>
      <c r="SET13" t="s">
        <v>13050</v>
      </c>
      <c r="SEU13" t="s">
        <v>13051</v>
      </c>
      <c r="SEV13" t="s">
        <v>13052</v>
      </c>
      <c r="SEW13" t="s">
        <v>13053</v>
      </c>
      <c r="SEX13" t="s">
        <v>13054</v>
      </c>
      <c r="SEY13" t="s">
        <v>13055</v>
      </c>
      <c r="SEZ13" t="s">
        <v>13056</v>
      </c>
      <c r="SFA13" t="s">
        <v>13057</v>
      </c>
      <c r="SFB13" t="s">
        <v>13058</v>
      </c>
      <c r="SFC13" t="s">
        <v>13059</v>
      </c>
      <c r="SFD13" t="s">
        <v>13060</v>
      </c>
      <c r="SFE13" t="s">
        <v>13061</v>
      </c>
      <c r="SFF13" t="s">
        <v>13062</v>
      </c>
      <c r="SFG13" t="s">
        <v>13063</v>
      </c>
      <c r="SFH13" t="s">
        <v>13064</v>
      </c>
      <c r="SFI13" t="s">
        <v>13065</v>
      </c>
      <c r="SFJ13" t="s">
        <v>13066</v>
      </c>
      <c r="SFK13" t="s">
        <v>13067</v>
      </c>
      <c r="SFL13" t="s">
        <v>13068</v>
      </c>
      <c r="SFM13" t="s">
        <v>13069</v>
      </c>
      <c r="SFN13" t="s">
        <v>13070</v>
      </c>
      <c r="SFO13" t="s">
        <v>13071</v>
      </c>
      <c r="SFP13" t="s">
        <v>13072</v>
      </c>
      <c r="SFQ13" t="s">
        <v>13073</v>
      </c>
      <c r="SFR13" t="s">
        <v>13074</v>
      </c>
      <c r="SFS13" t="s">
        <v>13075</v>
      </c>
      <c r="SFT13" t="s">
        <v>13076</v>
      </c>
      <c r="SFU13" t="s">
        <v>13077</v>
      </c>
      <c r="SFV13" t="s">
        <v>13078</v>
      </c>
      <c r="SFW13" t="s">
        <v>13079</v>
      </c>
      <c r="SFX13" t="s">
        <v>13080</v>
      </c>
      <c r="SFY13" t="s">
        <v>13081</v>
      </c>
      <c r="SFZ13" t="s">
        <v>13082</v>
      </c>
      <c r="SGA13" t="s">
        <v>13083</v>
      </c>
      <c r="SGB13" t="s">
        <v>13084</v>
      </c>
      <c r="SGC13" t="s">
        <v>13085</v>
      </c>
      <c r="SGD13" t="s">
        <v>13086</v>
      </c>
      <c r="SGE13" t="s">
        <v>13087</v>
      </c>
      <c r="SGF13" t="s">
        <v>13088</v>
      </c>
      <c r="SGG13" t="s">
        <v>13089</v>
      </c>
      <c r="SGH13" t="s">
        <v>13090</v>
      </c>
      <c r="SGI13" t="s">
        <v>13091</v>
      </c>
      <c r="SGJ13" t="s">
        <v>13092</v>
      </c>
      <c r="SGK13" t="s">
        <v>13093</v>
      </c>
      <c r="SGL13" t="s">
        <v>13094</v>
      </c>
      <c r="SGM13" t="s">
        <v>13095</v>
      </c>
      <c r="SGN13" t="s">
        <v>13096</v>
      </c>
      <c r="SGO13" t="s">
        <v>13097</v>
      </c>
      <c r="SGP13" t="s">
        <v>13098</v>
      </c>
      <c r="SGQ13" t="s">
        <v>13099</v>
      </c>
      <c r="SGR13" t="s">
        <v>13100</v>
      </c>
      <c r="SGS13" t="s">
        <v>13101</v>
      </c>
      <c r="SGT13" t="s">
        <v>13102</v>
      </c>
      <c r="SGU13" t="s">
        <v>13103</v>
      </c>
      <c r="SGV13" t="s">
        <v>13104</v>
      </c>
      <c r="SGW13" t="s">
        <v>13105</v>
      </c>
      <c r="SGX13" t="s">
        <v>13106</v>
      </c>
      <c r="SGY13" t="s">
        <v>13107</v>
      </c>
      <c r="SGZ13" t="s">
        <v>13108</v>
      </c>
      <c r="SHA13" t="s">
        <v>13109</v>
      </c>
      <c r="SHB13" t="s">
        <v>13110</v>
      </c>
      <c r="SHC13" t="s">
        <v>13111</v>
      </c>
      <c r="SHD13" t="s">
        <v>13112</v>
      </c>
      <c r="SHE13" t="s">
        <v>13113</v>
      </c>
      <c r="SHF13" t="s">
        <v>13114</v>
      </c>
      <c r="SHG13" t="s">
        <v>13115</v>
      </c>
      <c r="SHH13" t="s">
        <v>13116</v>
      </c>
      <c r="SHI13" t="s">
        <v>13117</v>
      </c>
      <c r="SHJ13" t="s">
        <v>13118</v>
      </c>
      <c r="SHK13" t="s">
        <v>13119</v>
      </c>
      <c r="SHL13" t="s">
        <v>13120</v>
      </c>
      <c r="SHM13" t="s">
        <v>13121</v>
      </c>
      <c r="SHN13" t="s">
        <v>13122</v>
      </c>
      <c r="SHO13" t="s">
        <v>13123</v>
      </c>
      <c r="SHP13" t="s">
        <v>13124</v>
      </c>
      <c r="SHQ13" t="s">
        <v>13125</v>
      </c>
      <c r="SHR13" t="s">
        <v>13126</v>
      </c>
      <c r="SHS13" t="s">
        <v>13127</v>
      </c>
      <c r="SHT13" t="s">
        <v>13128</v>
      </c>
      <c r="SHU13" t="s">
        <v>13129</v>
      </c>
      <c r="SHV13" t="s">
        <v>13130</v>
      </c>
      <c r="SHW13" t="s">
        <v>13131</v>
      </c>
      <c r="SHX13" t="s">
        <v>13132</v>
      </c>
      <c r="SHY13" t="s">
        <v>13133</v>
      </c>
      <c r="SHZ13" t="s">
        <v>13134</v>
      </c>
      <c r="SIA13" t="s">
        <v>13135</v>
      </c>
      <c r="SIB13" t="s">
        <v>13136</v>
      </c>
      <c r="SIC13" t="s">
        <v>13137</v>
      </c>
      <c r="SID13" t="s">
        <v>13138</v>
      </c>
      <c r="SIE13" t="s">
        <v>13139</v>
      </c>
      <c r="SIF13" t="s">
        <v>13140</v>
      </c>
      <c r="SIG13" t="s">
        <v>13141</v>
      </c>
      <c r="SIH13" t="s">
        <v>13142</v>
      </c>
      <c r="SII13" t="s">
        <v>13143</v>
      </c>
      <c r="SIJ13" t="s">
        <v>13144</v>
      </c>
      <c r="SIK13" t="s">
        <v>13145</v>
      </c>
      <c r="SIL13" t="s">
        <v>13146</v>
      </c>
      <c r="SIM13" t="s">
        <v>13147</v>
      </c>
      <c r="SIN13" t="s">
        <v>13148</v>
      </c>
      <c r="SIO13" t="s">
        <v>13149</v>
      </c>
      <c r="SIP13" t="s">
        <v>13150</v>
      </c>
      <c r="SIQ13" t="s">
        <v>13151</v>
      </c>
      <c r="SIR13" t="s">
        <v>13152</v>
      </c>
      <c r="SIS13" t="s">
        <v>13153</v>
      </c>
      <c r="SIT13" t="s">
        <v>13154</v>
      </c>
      <c r="SIU13" t="s">
        <v>13155</v>
      </c>
      <c r="SIV13" t="s">
        <v>13156</v>
      </c>
      <c r="SIW13" t="s">
        <v>13157</v>
      </c>
      <c r="SIX13" t="s">
        <v>13158</v>
      </c>
      <c r="SIY13" t="s">
        <v>13159</v>
      </c>
      <c r="SIZ13" t="s">
        <v>13160</v>
      </c>
      <c r="SJA13" t="s">
        <v>13161</v>
      </c>
      <c r="SJB13" t="s">
        <v>13162</v>
      </c>
      <c r="SJC13" t="s">
        <v>13163</v>
      </c>
      <c r="SJD13" t="s">
        <v>13164</v>
      </c>
      <c r="SJE13" t="s">
        <v>13165</v>
      </c>
      <c r="SJF13" t="s">
        <v>13166</v>
      </c>
      <c r="SJG13" t="s">
        <v>13167</v>
      </c>
      <c r="SJH13" t="s">
        <v>13168</v>
      </c>
      <c r="SJI13" t="s">
        <v>13169</v>
      </c>
      <c r="SJJ13" t="s">
        <v>13170</v>
      </c>
      <c r="SJK13" t="s">
        <v>13171</v>
      </c>
      <c r="SJL13" t="s">
        <v>13172</v>
      </c>
      <c r="SJM13" t="s">
        <v>13173</v>
      </c>
      <c r="SJN13" t="s">
        <v>13174</v>
      </c>
      <c r="SJO13" t="s">
        <v>13175</v>
      </c>
      <c r="SJP13" t="s">
        <v>13176</v>
      </c>
      <c r="SJQ13" t="s">
        <v>13177</v>
      </c>
      <c r="SJR13" t="s">
        <v>13178</v>
      </c>
      <c r="SJS13" t="s">
        <v>13179</v>
      </c>
      <c r="SJT13" t="s">
        <v>13180</v>
      </c>
      <c r="SJU13" t="s">
        <v>13181</v>
      </c>
      <c r="SJV13" t="s">
        <v>13182</v>
      </c>
      <c r="SJW13" t="s">
        <v>13183</v>
      </c>
      <c r="SJX13" t="s">
        <v>13184</v>
      </c>
      <c r="SJY13" t="s">
        <v>13185</v>
      </c>
      <c r="SJZ13" t="s">
        <v>13186</v>
      </c>
      <c r="SKA13" t="s">
        <v>13187</v>
      </c>
      <c r="SKB13" t="s">
        <v>13188</v>
      </c>
      <c r="SKC13" t="s">
        <v>13189</v>
      </c>
      <c r="SKD13" t="s">
        <v>13190</v>
      </c>
      <c r="SKE13" t="s">
        <v>13191</v>
      </c>
      <c r="SKF13" t="s">
        <v>13192</v>
      </c>
      <c r="SKG13" t="s">
        <v>13193</v>
      </c>
      <c r="SKH13" t="s">
        <v>13194</v>
      </c>
      <c r="SKI13" t="s">
        <v>13195</v>
      </c>
      <c r="SKJ13" t="s">
        <v>13196</v>
      </c>
      <c r="SKK13" t="s">
        <v>13197</v>
      </c>
      <c r="SKL13" t="s">
        <v>13198</v>
      </c>
      <c r="SKM13" t="s">
        <v>13199</v>
      </c>
      <c r="SKN13" t="s">
        <v>13200</v>
      </c>
      <c r="SKO13" t="s">
        <v>13201</v>
      </c>
      <c r="SKP13" t="s">
        <v>13202</v>
      </c>
      <c r="SKQ13" t="s">
        <v>13203</v>
      </c>
      <c r="SKR13" t="s">
        <v>13204</v>
      </c>
      <c r="SKS13" t="s">
        <v>13205</v>
      </c>
      <c r="SKT13" t="s">
        <v>13206</v>
      </c>
      <c r="SKU13" t="s">
        <v>13207</v>
      </c>
      <c r="SKV13" t="s">
        <v>13208</v>
      </c>
      <c r="SKW13" t="s">
        <v>13209</v>
      </c>
      <c r="SKX13" t="s">
        <v>13210</v>
      </c>
      <c r="SKY13" t="s">
        <v>13211</v>
      </c>
      <c r="SKZ13" t="s">
        <v>13212</v>
      </c>
      <c r="SLA13" t="s">
        <v>13213</v>
      </c>
      <c r="SLB13" t="s">
        <v>13214</v>
      </c>
      <c r="SLC13" t="s">
        <v>13215</v>
      </c>
      <c r="SLD13" t="s">
        <v>13216</v>
      </c>
      <c r="SLE13" t="s">
        <v>13217</v>
      </c>
      <c r="SLF13" t="s">
        <v>13218</v>
      </c>
      <c r="SLG13" t="s">
        <v>13219</v>
      </c>
      <c r="SLH13" t="s">
        <v>13220</v>
      </c>
      <c r="SLI13" t="s">
        <v>13221</v>
      </c>
      <c r="SLJ13" t="s">
        <v>13222</v>
      </c>
      <c r="SLK13" t="s">
        <v>13223</v>
      </c>
      <c r="SLL13" t="s">
        <v>13224</v>
      </c>
      <c r="SLM13" t="s">
        <v>13225</v>
      </c>
      <c r="SLN13" t="s">
        <v>13226</v>
      </c>
      <c r="SLO13" t="s">
        <v>13227</v>
      </c>
      <c r="SLP13" t="s">
        <v>13228</v>
      </c>
      <c r="SLQ13" t="s">
        <v>13229</v>
      </c>
      <c r="SLR13" t="s">
        <v>13230</v>
      </c>
      <c r="SLS13" t="s">
        <v>13231</v>
      </c>
      <c r="SLT13" t="s">
        <v>13232</v>
      </c>
      <c r="SLU13" t="s">
        <v>13233</v>
      </c>
      <c r="SLV13" t="s">
        <v>13234</v>
      </c>
      <c r="SLW13" t="s">
        <v>13235</v>
      </c>
      <c r="SLX13" t="s">
        <v>13236</v>
      </c>
      <c r="SLY13" t="s">
        <v>13237</v>
      </c>
      <c r="SLZ13" t="s">
        <v>13238</v>
      </c>
      <c r="SMA13" t="s">
        <v>13239</v>
      </c>
      <c r="SMB13" t="s">
        <v>13240</v>
      </c>
      <c r="SMC13" t="s">
        <v>13241</v>
      </c>
      <c r="SMD13" t="s">
        <v>13242</v>
      </c>
      <c r="SME13" t="s">
        <v>13243</v>
      </c>
      <c r="SMF13" t="s">
        <v>13244</v>
      </c>
      <c r="SMG13" t="s">
        <v>13245</v>
      </c>
      <c r="SMH13" t="s">
        <v>13246</v>
      </c>
      <c r="SMI13" t="s">
        <v>13247</v>
      </c>
      <c r="SMJ13" t="s">
        <v>13248</v>
      </c>
      <c r="SMK13" t="s">
        <v>13249</v>
      </c>
      <c r="SML13" t="s">
        <v>13250</v>
      </c>
      <c r="SMM13" t="s">
        <v>13251</v>
      </c>
      <c r="SMN13" t="s">
        <v>13252</v>
      </c>
      <c r="SMO13" t="s">
        <v>13253</v>
      </c>
      <c r="SMP13" t="s">
        <v>13254</v>
      </c>
      <c r="SMQ13" t="s">
        <v>13255</v>
      </c>
      <c r="SMR13" t="s">
        <v>13256</v>
      </c>
      <c r="SMS13" t="s">
        <v>13257</v>
      </c>
      <c r="SMT13" t="s">
        <v>13258</v>
      </c>
      <c r="SMU13" t="s">
        <v>13259</v>
      </c>
      <c r="SMV13" t="s">
        <v>13260</v>
      </c>
      <c r="SMW13" t="s">
        <v>13261</v>
      </c>
      <c r="SMX13" t="s">
        <v>13262</v>
      </c>
      <c r="SMY13" t="s">
        <v>13263</v>
      </c>
      <c r="SMZ13" t="s">
        <v>13264</v>
      </c>
      <c r="SNA13" t="s">
        <v>13265</v>
      </c>
      <c r="SNB13" t="s">
        <v>13266</v>
      </c>
      <c r="SNC13" t="s">
        <v>13267</v>
      </c>
      <c r="SND13" t="s">
        <v>13268</v>
      </c>
      <c r="SNE13" t="s">
        <v>13269</v>
      </c>
      <c r="SNF13" t="s">
        <v>13270</v>
      </c>
      <c r="SNG13" t="s">
        <v>13271</v>
      </c>
      <c r="SNH13" t="s">
        <v>13272</v>
      </c>
      <c r="SNI13" t="s">
        <v>13273</v>
      </c>
      <c r="SNJ13" t="s">
        <v>13274</v>
      </c>
      <c r="SNK13" t="s">
        <v>13275</v>
      </c>
      <c r="SNL13" t="s">
        <v>13276</v>
      </c>
      <c r="SNM13" t="s">
        <v>13277</v>
      </c>
      <c r="SNN13" t="s">
        <v>13278</v>
      </c>
      <c r="SNO13" t="s">
        <v>13279</v>
      </c>
      <c r="SNP13" t="s">
        <v>13280</v>
      </c>
      <c r="SNQ13" t="s">
        <v>13281</v>
      </c>
      <c r="SNR13" t="s">
        <v>13282</v>
      </c>
      <c r="SNS13" t="s">
        <v>13283</v>
      </c>
      <c r="SNT13" t="s">
        <v>13284</v>
      </c>
      <c r="SNU13" t="s">
        <v>13285</v>
      </c>
      <c r="SNV13" t="s">
        <v>13286</v>
      </c>
      <c r="SNW13" t="s">
        <v>13287</v>
      </c>
      <c r="SNX13" t="s">
        <v>13288</v>
      </c>
      <c r="SNY13" t="s">
        <v>13289</v>
      </c>
      <c r="SNZ13" t="s">
        <v>13290</v>
      </c>
      <c r="SOA13" t="s">
        <v>13291</v>
      </c>
      <c r="SOB13" t="s">
        <v>13292</v>
      </c>
      <c r="SOC13" t="s">
        <v>13293</v>
      </c>
      <c r="SOD13" t="s">
        <v>13294</v>
      </c>
      <c r="SOE13" t="s">
        <v>13295</v>
      </c>
      <c r="SOF13" t="s">
        <v>13296</v>
      </c>
      <c r="SOG13" t="s">
        <v>13297</v>
      </c>
      <c r="SOH13" t="s">
        <v>13298</v>
      </c>
      <c r="SOI13" t="s">
        <v>13299</v>
      </c>
      <c r="SOJ13" t="s">
        <v>13300</v>
      </c>
      <c r="SOK13" t="s">
        <v>13301</v>
      </c>
      <c r="SOL13" t="s">
        <v>13302</v>
      </c>
      <c r="SOM13" t="s">
        <v>13303</v>
      </c>
      <c r="SON13" t="s">
        <v>13304</v>
      </c>
      <c r="SOO13" t="s">
        <v>13305</v>
      </c>
      <c r="SOP13" t="s">
        <v>13306</v>
      </c>
      <c r="SOQ13" t="s">
        <v>13307</v>
      </c>
      <c r="SOR13" t="s">
        <v>13308</v>
      </c>
      <c r="SOS13" t="s">
        <v>13309</v>
      </c>
      <c r="SOT13" t="s">
        <v>13310</v>
      </c>
      <c r="SOU13" t="s">
        <v>13311</v>
      </c>
      <c r="SOV13" t="s">
        <v>13312</v>
      </c>
      <c r="SOW13" t="s">
        <v>13313</v>
      </c>
      <c r="SOX13" t="s">
        <v>13314</v>
      </c>
      <c r="SOY13" t="s">
        <v>13315</v>
      </c>
      <c r="SOZ13" t="s">
        <v>13316</v>
      </c>
      <c r="SPA13" t="s">
        <v>13317</v>
      </c>
      <c r="SPB13" t="s">
        <v>13318</v>
      </c>
      <c r="SPC13" t="s">
        <v>13319</v>
      </c>
      <c r="SPD13" t="s">
        <v>13320</v>
      </c>
      <c r="SPE13" t="s">
        <v>13321</v>
      </c>
      <c r="SPF13" t="s">
        <v>13322</v>
      </c>
      <c r="SPG13" t="s">
        <v>13323</v>
      </c>
      <c r="SPH13" t="s">
        <v>13324</v>
      </c>
      <c r="SPI13" t="s">
        <v>13325</v>
      </c>
      <c r="SPJ13" t="s">
        <v>13326</v>
      </c>
      <c r="SPK13" t="s">
        <v>13327</v>
      </c>
      <c r="SPL13" t="s">
        <v>13328</v>
      </c>
      <c r="SPM13" t="s">
        <v>13329</v>
      </c>
      <c r="SPN13" t="s">
        <v>13330</v>
      </c>
      <c r="SPO13" t="s">
        <v>13331</v>
      </c>
      <c r="SPP13" t="s">
        <v>13332</v>
      </c>
      <c r="SPQ13" t="s">
        <v>13333</v>
      </c>
      <c r="SPR13" t="s">
        <v>13334</v>
      </c>
      <c r="SPS13" t="s">
        <v>13335</v>
      </c>
      <c r="SPT13" t="s">
        <v>13336</v>
      </c>
      <c r="SPU13" t="s">
        <v>13337</v>
      </c>
      <c r="SPV13" t="s">
        <v>13338</v>
      </c>
      <c r="SPW13" t="s">
        <v>13339</v>
      </c>
      <c r="SPX13" t="s">
        <v>13340</v>
      </c>
      <c r="SPY13" t="s">
        <v>13341</v>
      </c>
      <c r="SPZ13" t="s">
        <v>13342</v>
      </c>
      <c r="SQA13" t="s">
        <v>13343</v>
      </c>
      <c r="SQB13" t="s">
        <v>13344</v>
      </c>
      <c r="SQC13" t="s">
        <v>13345</v>
      </c>
      <c r="SQD13" t="s">
        <v>13346</v>
      </c>
      <c r="SQE13" t="s">
        <v>13347</v>
      </c>
      <c r="SQF13" t="s">
        <v>13348</v>
      </c>
      <c r="SQG13" t="s">
        <v>13349</v>
      </c>
      <c r="SQH13" t="s">
        <v>13350</v>
      </c>
      <c r="SQI13" t="s">
        <v>13351</v>
      </c>
      <c r="SQJ13" t="s">
        <v>13352</v>
      </c>
      <c r="SQK13" t="s">
        <v>13353</v>
      </c>
      <c r="SQL13" t="s">
        <v>13354</v>
      </c>
      <c r="SQM13" t="s">
        <v>13355</v>
      </c>
      <c r="SQN13" t="s">
        <v>13356</v>
      </c>
      <c r="SQO13" t="s">
        <v>13357</v>
      </c>
      <c r="SQP13" t="s">
        <v>13358</v>
      </c>
      <c r="SQQ13" t="s">
        <v>13359</v>
      </c>
      <c r="SQR13" t="s">
        <v>13360</v>
      </c>
      <c r="SQS13" t="s">
        <v>13361</v>
      </c>
      <c r="SQT13" t="s">
        <v>13362</v>
      </c>
      <c r="SQU13" t="s">
        <v>13363</v>
      </c>
      <c r="SQV13" t="s">
        <v>13364</v>
      </c>
      <c r="SQW13" t="s">
        <v>13365</v>
      </c>
      <c r="SQX13" t="s">
        <v>13366</v>
      </c>
      <c r="SQY13" t="s">
        <v>13367</v>
      </c>
      <c r="SQZ13" t="s">
        <v>13368</v>
      </c>
      <c r="SRA13" t="s">
        <v>13369</v>
      </c>
      <c r="SRB13" t="s">
        <v>13370</v>
      </c>
      <c r="SRC13" t="s">
        <v>13371</v>
      </c>
      <c r="SRD13" t="s">
        <v>13372</v>
      </c>
      <c r="SRE13" t="s">
        <v>13373</v>
      </c>
      <c r="SRF13" t="s">
        <v>13374</v>
      </c>
      <c r="SRG13" t="s">
        <v>13375</v>
      </c>
      <c r="SRH13" t="s">
        <v>13376</v>
      </c>
      <c r="SRI13" t="s">
        <v>13377</v>
      </c>
      <c r="SRJ13" t="s">
        <v>13378</v>
      </c>
      <c r="SRK13" t="s">
        <v>13379</v>
      </c>
      <c r="SRL13" t="s">
        <v>13380</v>
      </c>
      <c r="SRM13" t="s">
        <v>13381</v>
      </c>
      <c r="SRN13" t="s">
        <v>13382</v>
      </c>
      <c r="SRO13" t="s">
        <v>13383</v>
      </c>
      <c r="SRP13" t="s">
        <v>13384</v>
      </c>
      <c r="SRQ13" t="s">
        <v>13385</v>
      </c>
      <c r="SRR13" t="s">
        <v>13386</v>
      </c>
      <c r="SRS13" t="s">
        <v>13387</v>
      </c>
      <c r="SRT13" t="s">
        <v>13388</v>
      </c>
      <c r="SRU13" t="s">
        <v>13389</v>
      </c>
      <c r="SRV13" t="s">
        <v>13390</v>
      </c>
      <c r="SRW13" t="s">
        <v>13391</v>
      </c>
      <c r="SRX13" t="s">
        <v>13392</v>
      </c>
      <c r="SRY13" t="s">
        <v>13393</v>
      </c>
      <c r="SRZ13" t="s">
        <v>13394</v>
      </c>
      <c r="SSA13" t="s">
        <v>13395</v>
      </c>
      <c r="SSB13" t="s">
        <v>13396</v>
      </c>
      <c r="SSC13" t="s">
        <v>13397</v>
      </c>
      <c r="SSD13" t="s">
        <v>13398</v>
      </c>
      <c r="SSE13" t="s">
        <v>13399</v>
      </c>
      <c r="SSF13" t="s">
        <v>13400</v>
      </c>
      <c r="SSG13" t="s">
        <v>13401</v>
      </c>
      <c r="SSH13" t="s">
        <v>13402</v>
      </c>
      <c r="SSI13" t="s">
        <v>13403</v>
      </c>
      <c r="SSJ13" t="s">
        <v>13404</v>
      </c>
      <c r="SSK13" t="s">
        <v>13405</v>
      </c>
      <c r="SSL13" t="s">
        <v>13406</v>
      </c>
      <c r="SSM13" t="s">
        <v>13407</v>
      </c>
      <c r="SSN13" t="s">
        <v>13408</v>
      </c>
      <c r="SSO13" t="s">
        <v>13409</v>
      </c>
      <c r="SSP13" t="s">
        <v>13410</v>
      </c>
      <c r="SSQ13" t="s">
        <v>13411</v>
      </c>
      <c r="SSR13" t="s">
        <v>13412</v>
      </c>
      <c r="SSS13" t="s">
        <v>13413</v>
      </c>
      <c r="SST13" t="s">
        <v>13414</v>
      </c>
      <c r="SSU13" t="s">
        <v>13415</v>
      </c>
      <c r="SSV13" t="s">
        <v>13416</v>
      </c>
      <c r="SSW13" t="s">
        <v>13417</v>
      </c>
      <c r="SSX13" t="s">
        <v>13418</v>
      </c>
      <c r="SSY13" t="s">
        <v>13419</v>
      </c>
      <c r="SSZ13" t="s">
        <v>13420</v>
      </c>
      <c r="STA13" t="s">
        <v>13421</v>
      </c>
      <c r="STB13" t="s">
        <v>13422</v>
      </c>
      <c r="STC13" t="s">
        <v>13423</v>
      </c>
      <c r="STD13" t="s">
        <v>13424</v>
      </c>
      <c r="STE13" t="s">
        <v>13425</v>
      </c>
      <c r="STF13" t="s">
        <v>13426</v>
      </c>
      <c r="STG13" t="s">
        <v>13427</v>
      </c>
      <c r="STH13" t="s">
        <v>13428</v>
      </c>
      <c r="STI13" t="s">
        <v>13429</v>
      </c>
      <c r="STJ13" t="s">
        <v>13430</v>
      </c>
      <c r="STK13" t="s">
        <v>13431</v>
      </c>
      <c r="STL13" t="s">
        <v>13432</v>
      </c>
      <c r="STM13" t="s">
        <v>13433</v>
      </c>
      <c r="STN13" t="s">
        <v>13434</v>
      </c>
      <c r="STO13" t="s">
        <v>13435</v>
      </c>
      <c r="STP13" t="s">
        <v>13436</v>
      </c>
      <c r="STQ13" t="s">
        <v>13437</v>
      </c>
      <c r="STR13" t="s">
        <v>13438</v>
      </c>
      <c r="STS13" t="s">
        <v>13439</v>
      </c>
      <c r="STT13" t="s">
        <v>13440</v>
      </c>
      <c r="STU13" t="s">
        <v>13441</v>
      </c>
      <c r="STV13" t="s">
        <v>13442</v>
      </c>
      <c r="STW13" t="s">
        <v>13443</v>
      </c>
      <c r="STX13" t="s">
        <v>13444</v>
      </c>
      <c r="STY13" t="s">
        <v>13445</v>
      </c>
      <c r="STZ13" t="s">
        <v>13446</v>
      </c>
      <c r="SUA13" t="s">
        <v>13447</v>
      </c>
      <c r="SUB13" t="s">
        <v>13448</v>
      </c>
      <c r="SUC13" t="s">
        <v>13449</v>
      </c>
      <c r="SUD13" t="s">
        <v>13450</v>
      </c>
      <c r="SUE13" t="s">
        <v>13451</v>
      </c>
      <c r="SUF13" t="s">
        <v>13452</v>
      </c>
      <c r="SUG13" t="s">
        <v>13453</v>
      </c>
      <c r="SUH13" t="s">
        <v>13454</v>
      </c>
      <c r="SUI13" t="s">
        <v>13455</v>
      </c>
      <c r="SUJ13" t="s">
        <v>13456</v>
      </c>
      <c r="SUK13" t="s">
        <v>13457</v>
      </c>
      <c r="SUL13" t="s">
        <v>13458</v>
      </c>
      <c r="SUM13" t="s">
        <v>13459</v>
      </c>
      <c r="SUN13" t="s">
        <v>13460</v>
      </c>
      <c r="SUO13" t="s">
        <v>13461</v>
      </c>
      <c r="SUP13" t="s">
        <v>13462</v>
      </c>
      <c r="SUQ13" t="s">
        <v>13463</v>
      </c>
      <c r="SUR13" t="s">
        <v>13464</v>
      </c>
      <c r="SUS13" t="s">
        <v>13465</v>
      </c>
      <c r="SUT13" t="s">
        <v>13466</v>
      </c>
      <c r="SUU13" t="s">
        <v>13467</v>
      </c>
      <c r="SUV13" t="s">
        <v>13468</v>
      </c>
      <c r="SUW13" t="s">
        <v>13469</v>
      </c>
      <c r="SUX13" t="s">
        <v>13470</v>
      </c>
      <c r="SUY13" t="s">
        <v>13471</v>
      </c>
      <c r="SUZ13" t="s">
        <v>13472</v>
      </c>
      <c r="SVA13" t="s">
        <v>13473</v>
      </c>
      <c r="SVB13" t="s">
        <v>13474</v>
      </c>
      <c r="SVC13" t="s">
        <v>13475</v>
      </c>
      <c r="SVD13" t="s">
        <v>13476</v>
      </c>
      <c r="SVE13" t="s">
        <v>13477</v>
      </c>
      <c r="SVF13" t="s">
        <v>13478</v>
      </c>
      <c r="SVG13" t="s">
        <v>13479</v>
      </c>
      <c r="SVH13" t="s">
        <v>13480</v>
      </c>
      <c r="SVI13" t="s">
        <v>13481</v>
      </c>
      <c r="SVJ13" t="s">
        <v>13482</v>
      </c>
      <c r="SVK13" t="s">
        <v>13483</v>
      </c>
      <c r="SVL13" t="s">
        <v>13484</v>
      </c>
      <c r="SVM13" t="s">
        <v>13485</v>
      </c>
      <c r="SVN13" t="s">
        <v>13486</v>
      </c>
      <c r="SVO13" t="s">
        <v>13487</v>
      </c>
      <c r="SVP13" t="s">
        <v>13488</v>
      </c>
      <c r="SVQ13" t="s">
        <v>13489</v>
      </c>
      <c r="SVR13" t="s">
        <v>13490</v>
      </c>
      <c r="SVS13" t="s">
        <v>13491</v>
      </c>
      <c r="SVT13" t="s">
        <v>13492</v>
      </c>
      <c r="SVU13" t="s">
        <v>13493</v>
      </c>
      <c r="SVV13" t="s">
        <v>13494</v>
      </c>
      <c r="SVW13" t="s">
        <v>13495</v>
      </c>
      <c r="SVX13" t="s">
        <v>13496</v>
      </c>
      <c r="SVY13" t="s">
        <v>13497</v>
      </c>
      <c r="SVZ13" t="s">
        <v>13498</v>
      </c>
      <c r="SWA13" t="s">
        <v>13499</v>
      </c>
      <c r="SWB13" t="s">
        <v>13500</v>
      </c>
      <c r="SWC13" t="s">
        <v>13501</v>
      </c>
      <c r="SWD13" t="s">
        <v>13502</v>
      </c>
      <c r="SWE13" t="s">
        <v>13503</v>
      </c>
      <c r="SWF13" t="s">
        <v>13504</v>
      </c>
      <c r="SWG13" t="s">
        <v>13505</v>
      </c>
      <c r="SWH13" t="s">
        <v>13506</v>
      </c>
      <c r="SWI13" t="s">
        <v>13507</v>
      </c>
      <c r="SWJ13" t="s">
        <v>13508</v>
      </c>
      <c r="SWK13" t="s">
        <v>13509</v>
      </c>
      <c r="SWL13" t="s">
        <v>13510</v>
      </c>
      <c r="SWM13" t="s">
        <v>13511</v>
      </c>
      <c r="SWN13" t="s">
        <v>13512</v>
      </c>
      <c r="SWO13" t="s">
        <v>13513</v>
      </c>
      <c r="SWP13" t="s">
        <v>13514</v>
      </c>
      <c r="SWQ13" t="s">
        <v>13515</v>
      </c>
      <c r="SWR13" t="s">
        <v>13516</v>
      </c>
      <c r="SWS13" t="s">
        <v>13517</v>
      </c>
      <c r="SWT13" t="s">
        <v>13518</v>
      </c>
      <c r="SWU13" t="s">
        <v>13519</v>
      </c>
      <c r="SWV13" t="s">
        <v>13520</v>
      </c>
      <c r="SWW13" t="s">
        <v>13521</v>
      </c>
      <c r="SWX13" t="s">
        <v>13522</v>
      </c>
      <c r="SWY13" t="s">
        <v>13523</v>
      </c>
      <c r="SWZ13" t="s">
        <v>13524</v>
      </c>
      <c r="SXA13" t="s">
        <v>13525</v>
      </c>
      <c r="SXB13" t="s">
        <v>13526</v>
      </c>
      <c r="SXC13" t="s">
        <v>13527</v>
      </c>
      <c r="SXD13" t="s">
        <v>13528</v>
      </c>
      <c r="SXE13" t="s">
        <v>13529</v>
      </c>
      <c r="SXF13" t="s">
        <v>13530</v>
      </c>
      <c r="SXG13" t="s">
        <v>13531</v>
      </c>
      <c r="SXH13" t="s">
        <v>13532</v>
      </c>
      <c r="SXI13" t="s">
        <v>13533</v>
      </c>
      <c r="SXJ13" t="s">
        <v>13534</v>
      </c>
      <c r="SXK13" t="s">
        <v>13535</v>
      </c>
      <c r="SXL13" t="s">
        <v>13536</v>
      </c>
      <c r="SXM13" t="s">
        <v>13537</v>
      </c>
      <c r="SXN13" t="s">
        <v>13538</v>
      </c>
      <c r="SXO13" t="s">
        <v>13539</v>
      </c>
      <c r="SXP13" t="s">
        <v>13540</v>
      </c>
      <c r="SXQ13" t="s">
        <v>13541</v>
      </c>
      <c r="SXR13" t="s">
        <v>13542</v>
      </c>
      <c r="SXS13" t="s">
        <v>13543</v>
      </c>
      <c r="SXT13" t="s">
        <v>13544</v>
      </c>
      <c r="SXU13" t="s">
        <v>13545</v>
      </c>
      <c r="SXV13" t="s">
        <v>13546</v>
      </c>
      <c r="SXW13" t="s">
        <v>13547</v>
      </c>
      <c r="SXX13" t="s">
        <v>13548</v>
      </c>
      <c r="SXY13" t="s">
        <v>13549</v>
      </c>
      <c r="SXZ13" t="s">
        <v>13550</v>
      </c>
      <c r="SYA13" t="s">
        <v>13551</v>
      </c>
      <c r="SYB13" t="s">
        <v>13552</v>
      </c>
      <c r="SYC13" t="s">
        <v>13553</v>
      </c>
      <c r="SYD13" t="s">
        <v>13554</v>
      </c>
      <c r="SYE13" t="s">
        <v>13555</v>
      </c>
      <c r="SYF13" t="s">
        <v>13556</v>
      </c>
      <c r="SYG13" t="s">
        <v>13557</v>
      </c>
      <c r="SYH13" t="s">
        <v>13558</v>
      </c>
      <c r="SYI13" t="s">
        <v>13559</v>
      </c>
      <c r="SYJ13" t="s">
        <v>13560</v>
      </c>
      <c r="SYK13" t="s">
        <v>13561</v>
      </c>
      <c r="SYL13" t="s">
        <v>13562</v>
      </c>
      <c r="SYM13" t="s">
        <v>13563</v>
      </c>
      <c r="SYN13" t="s">
        <v>13564</v>
      </c>
      <c r="SYO13" t="s">
        <v>13565</v>
      </c>
      <c r="SYP13" t="s">
        <v>13566</v>
      </c>
      <c r="SYQ13" t="s">
        <v>13567</v>
      </c>
      <c r="SYR13" t="s">
        <v>13568</v>
      </c>
      <c r="SYS13" t="s">
        <v>13569</v>
      </c>
      <c r="SYT13" t="s">
        <v>13570</v>
      </c>
      <c r="SYU13" t="s">
        <v>13571</v>
      </c>
      <c r="SYV13" t="s">
        <v>13572</v>
      </c>
      <c r="SYW13" t="s">
        <v>13573</v>
      </c>
      <c r="SYX13" t="s">
        <v>13574</v>
      </c>
      <c r="SYY13" t="s">
        <v>13575</v>
      </c>
      <c r="SYZ13" t="s">
        <v>13576</v>
      </c>
      <c r="SZA13" t="s">
        <v>13577</v>
      </c>
      <c r="SZB13" t="s">
        <v>13578</v>
      </c>
      <c r="SZC13" t="s">
        <v>13579</v>
      </c>
      <c r="SZD13" t="s">
        <v>13580</v>
      </c>
      <c r="SZE13" t="s">
        <v>13581</v>
      </c>
      <c r="SZF13" t="s">
        <v>13582</v>
      </c>
      <c r="SZG13" t="s">
        <v>13583</v>
      </c>
      <c r="SZH13" t="s">
        <v>13584</v>
      </c>
      <c r="SZI13" t="s">
        <v>13585</v>
      </c>
      <c r="SZJ13" t="s">
        <v>13586</v>
      </c>
      <c r="SZK13" t="s">
        <v>13587</v>
      </c>
      <c r="SZL13" t="s">
        <v>13588</v>
      </c>
      <c r="SZM13" t="s">
        <v>13589</v>
      </c>
      <c r="SZN13" t="s">
        <v>13590</v>
      </c>
      <c r="SZO13" t="s">
        <v>13591</v>
      </c>
      <c r="SZP13" t="s">
        <v>13592</v>
      </c>
      <c r="SZQ13" t="s">
        <v>13593</v>
      </c>
      <c r="SZR13" t="s">
        <v>13594</v>
      </c>
      <c r="SZS13" t="s">
        <v>13595</v>
      </c>
      <c r="SZT13" t="s">
        <v>13596</v>
      </c>
      <c r="SZU13" t="s">
        <v>13597</v>
      </c>
      <c r="SZV13" t="s">
        <v>13598</v>
      </c>
      <c r="SZW13" t="s">
        <v>13599</v>
      </c>
      <c r="SZX13" t="s">
        <v>13600</v>
      </c>
      <c r="SZY13" t="s">
        <v>13601</v>
      </c>
      <c r="SZZ13" t="s">
        <v>13602</v>
      </c>
      <c r="TAA13" t="s">
        <v>13603</v>
      </c>
      <c r="TAB13" t="s">
        <v>13604</v>
      </c>
      <c r="TAC13" t="s">
        <v>13605</v>
      </c>
      <c r="TAD13" t="s">
        <v>13606</v>
      </c>
      <c r="TAE13" t="s">
        <v>13607</v>
      </c>
      <c r="TAF13" t="s">
        <v>13608</v>
      </c>
      <c r="TAG13" t="s">
        <v>13609</v>
      </c>
      <c r="TAH13" t="s">
        <v>13610</v>
      </c>
      <c r="TAI13" t="s">
        <v>13611</v>
      </c>
      <c r="TAJ13" t="s">
        <v>13612</v>
      </c>
      <c r="TAK13" t="s">
        <v>13613</v>
      </c>
      <c r="TAL13" t="s">
        <v>13614</v>
      </c>
      <c r="TAM13" t="s">
        <v>13615</v>
      </c>
      <c r="TAN13" t="s">
        <v>13616</v>
      </c>
      <c r="TAO13" t="s">
        <v>13617</v>
      </c>
      <c r="TAP13" t="s">
        <v>13618</v>
      </c>
      <c r="TAQ13" t="s">
        <v>13619</v>
      </c>
      <c r="TAR13" t="s">
        <v>13620</v>
      </c>
      <c r="TAS13" t="s">
        <v>13621</v>
      </c>
      <c r="TAT13" t="s">
        <v>13622</v>
      </c>
      <c r="TAU13" t="s">
        <v>13623</v>
      </c>
      <c r="TAV13" t="s">
        <v>13624</v>
      </c>
      <c r="TAW13" t="s">
        <v>13625</v>
      </c>
      <c r="TAX13" t="s">
        <v>13626</v>
      </c>
      <c r="TAY13" t="s">
        <v>13627</v>
      </c>
      <c r="TAZ13" t="s">
        <v>13628</v>
      </c>
      <c r="TBA13" t="s">
        <v>13629</v>
      </c>
      <c r="TBB13" t="s">
        <v>13630</v>
      </c>
      <c r="TBC13" t="s">
        <v>13631</v>
      </c>
      <c r="TBD13" t="s">
        <v>13632</v>
      </c>
      <c r="TBE13" t="s">
        <v>13633</v>
      </c>
      <c r="TBF13" t="s">
        <v>13634</v>
      </c>
      <c r="TBG13" t="s">
        <v>13635</v>
      </c>
      <c r="TBH13" t="s">
        <v>13636</v>
      </c>
      <c r="TBI13" t="s">
        <v>13637</v>
      </c>
      <c r="TBJ13" t="s">
        <v>13638</v>
      </c>
      <c r="TBK13" t="s">
        <v>13639</v>
      </c>
      <c r="TBL13" t="s">
        <v>13640</v>
      </c>
      <c r="TBM13" t="s">
        <v>13641</v>
      </c>
      <c r="TBN13" t="s">
        <v>13642</v>
      </c>
      <c r="TBO13" t="s">
        <v>13643</v>
      </c>
      <c r="TBP13" t="s">
        <v>13644</v>
      </c>
      <c r="TBQ13" t="s">
        <v>13645</v>
      </c>
      <c r="TBR13" t="s">
        <v>13646</v>
      </c>
      <c r="TBS13" t="s">
        <v>13647</v>
      </c>
      <c r="TBT13" t="s">
        <v>13648</v>
      </c>
      <c r="TBU13" t="s">
        <v>13649</v>
      </c>
      <c r="TBV13" t="s">
        <v>13650</v>
      </c>
      <c r="TBW13" t="s">
        <v>13651</v>
      </c>
      <c r="TBX13" t="s">
        <v>13652</v>
      </c>
      <c r="TBY13" t="s">
        <v>13653</v>
      </c>
      <c r="TBZ13" t="s">
        <v>13654</v>
      </c>
      <c r="TCA13" t="s">
        <v>13655</v>
      </c>
      <c r="TCB13" t="s">
        <v>13656</v>
      </c>
      <c r="TCC13" t="s">
        <v>13657</v>
      </c>
      <c r="TCD13" t="s">
        <v>13658</v>
      </c>
      <c r="TCE13" t="s">
        <v>13659</v>
      </c>
      <c r="TCF13" t="s">
        <v>13660</v>
      </c>
      <c r="TCG13" t="s">
        <v>13661</v>
      </c>
      <c r="TCH13" t="s">
        <v>13662</v>
      </c>
      <c r="TCI13" t="s">
        <v>13663</v>
      </c>
      <c r="TCJ13" t="s">
        <v>13664</v>
      </c>
      <c r="TCK13" t="s">
        <v>13665</v>
      </c>
      <c r="TCL13" t="s">
        <v>13666</v>
      </c>
      <c r="TCM13" t="s">
        <v>13667</v>
      </c>
      <c r="TCN13" t="s">
        <v>13668</v>
      </c>
      <c r="TCO13" t="s">
        <v>13669</v>
      </c>
      <c r="TCP13" t="s">
        <v>13670</v>
      </c>
      <c r="TCQ13" t="s">
        <v>13671</v>
      </c>
      <c r="TCR13" t="s">
        <v>13672</v>
      </c>
      <c r="TCS13" t="s">
        <v>13673</v>
      </c>
      <c r="TCT13" t="s">
        <v>13674</v>
      </c>
      <c r="TCU13" t="s">
        <v>13675</v>
      </c>
      <c r="TCV13" t="s">
        <v>13676</v>
      </c>
      <c r="TCW13" t="s">
        <v>13677</v>
      </c>
      <c r="TCX13" t="s">
        <v>13678</v>
      </c>
      <c r="TCY13" t="s">
        <v>13679</v>
      </c>
      <c r="TCZ13" t="s">
        <v>13680</v>
      </c>
      <c r="TDA13" t="s">
        <v>13681</v>
      </c>
      <c r="TDB13" t="s">
        <v>13682</v>
      </c>
      <c r="TDC13" t="s">
        <v>13683</v>
      </c>
      <c r="TDD13" t="s">
        <v>13684</v>
      </c>
      <c r="TDE13" t="s">
        <v>13685</v>
      </c>
      <c r="TDF13" t="s">
        <v>13686</v>
      </c>
      <c r="TDG13" t="s">
        <v>13687</v>
      </c>
      <c r="TDH13" t="s">
        <v>13688</v>
      </c>
      <c r="TDI13" t="s">
        <v>13689</v>
      </c>
      <c r="TDJ13" t="s">
        <v>13690</v>
      </c>
      <c r="TDK13" t="s">
        <v>13691</v>
      </c>
      <c r="TDL13" t="s">
        <v>13692</v>
      </c>
      <c r="TDM13" t="s">
        <v>13693</v>
      </c>
      <c r="TDN13" t="s">
        <v>13694</v>
      </c>
      <c r="TDO13" t="s">
        <v>13695</v>
      </c>
      <c r="TDP13" t="s">
        <v>13696</v>
      </c>
      <c r="TDQ13" t="s">
        <v>13697</v>
      </c>
      <c r="TDR13" t="s">
        <v>13698</v>
      </c>
      <c r="TDS13" t="s">
        <v>13699</v>
      </c>
      <c r="TDT13" t="s">
        <v>13700</v>
      </c>
      <c r="TDU13" t="s">
        <v>13701</v>
      </c>
      <c r="TDV13" t="s">
        <v>13702</v>
      </c>
      <c r="TDW13" t="s">
        <v>13703</v>
      </c>
      <c r="TDX13" t="s">
        <v>13704</v>
      </c>
      <c r="TDY13" t="s">
        <v>13705</v>
      </c>
      <c r="TDZ13" t="s">
        <v>13706</v>
      </c>
      <c r="TEA13" t="s">
        <v>13707</v>
      </c>
      <c r="TEB13" t="s">
        <v>13708</v>
      </c>
      <c r="TEC13" t="s">
        <v>13709</v>
      </c>
      <c r="TED13" t="s">
        <v>13710</v>
      </c>
      <c r="TEE13" t="s">
        <v>13711</v>
      </c>
      <c r="TEF13" t="s">
        <v>13712</v>
      </c>
      <c r="TEG13" t="s">
        <v>13713</v>
      </c>
      <c r="TEH13" t="s">
        <v>13714</v>
      </c>
      <c r="TEI13" t="s">
        <v>13715</v>
      </c>
      <c r="TEJ13" t="s">
        <v>13716</v>
      </c>
      <c r="TEK13" t="s">
        <v>13717</v>
      </c>
      <c r="TEL13" t="s">
        <v>13718</v>
      </c>
      <c r="TEM13" t="s">
        <v>13719</v>
      </c>
      <c r="TEN13" t="s">
        <v>13720</v>
      </c>
      <c r="TEO13" t="s">
        <v>13721</v>
      </c>
      <c r="TEP13" t="s">
        <v>13722</v>
      </c>
      <c r="TEQ13" t="s">
        <v>13723</v>
      </c>
      <c r="TER13" t="s">
        <v>13724</v>
      </c>
      <c r="TES13" t="s">
        <v>13725</v>
      </c>
      <c r="TET13" t="s">
        <v>13726</v>
      </c>
      <c r="TEU13" t="s">
        <v>13727</v>
      </c>
      <c r="TEV13" t="s">
        <v>13728</v>
      </c>
      <c r="TEW13" t="s">
        <v>13729</v>
      </c>
      <c r="TEX13" t="s">
        <v>13730</v>
      </c>
      <c r="TEY13" t="s">
        <v>13731</v>
      </c>
      <c r="TEZ13" t="s">
        <v>13732</v>
      </c>
      <c r="TFA13" t="s">
        <v>13733</v>
      </c>
      <c r="TFB13" t="s">
        <v>13734</v>
      </c>
      <c r="TFC13" t="s">
        <v>13735</v>
      </c>
      <c r="TFD13" t="s">
        <v>13736</v>
      </c>
      <c r="TFE13" t="s">
        <v>13737</v>
      </c>
      <c r="TFF13" t="s">
        <v>13738</v>
      </c>
      <c r="TFG13" t="s">
        <v>13739</v>
      </c>
      <c r="TFH13" t="s">
        <v>13740</v>
      </c>
      <c r="TFI13" t="s">
        <v>13741</v>
      </c>
      <c r="TFJ13" t="s">
        <v>13742</v>
      </c>
      <c r="TFK13" t="s">
        <v>13743</v>
      </c>
      <c r="TFL13" t="s">
        <v>13744</v>
      </c>
      <c r="TFM13" t="s">
        <v>13745</v>
      </c>
      <c r="TFN13" t="s">
        <v>13746</v>
      </c>
      <c r="TFO13" t="s">
        <v>13747</v>
      </c>
      <c r="TFP13" t="s">
        <v>13748</v>
      </c>
      <c r="TFQ13" t="s">
        <v>13749</v>
      </c>
      <c r="TFR13" t="s">
        <v>13750</v>
      </c>
      <c r="TFS13" t="s">
        <v>13751</v>
      </c>
      <c r="TFT13" t="s">
        <v>13752</v>
      </c>
      <c r="TFU13" t="s">
        <v>13753</v>
      </c>
      <c r="TFV13" t="s">
        <v>13754</v>
      </c>
      <c r="TFW13" t="s">
        <v>13755</v>
      </c>
      <c r="TFX13" t="s">
        <v>13756</v>
      </c>
      <c r="TFY13" t="s">
        <v>13757</v>
      </c>
      <c r="TFZ13" t="s">
        <v>13758</v>
      </c>
      <c r="TGA13" t="s">
        <v>13759</v>
      </c>
      <c r="TGB13" t="s">
        <v>13760</v>
      </c>
      <c r="TGC13" t="s">
        <v>13761</v>
      </c>
      <c r="TGD13" t="s">
        <v>13762</v>
      </c>
      <c r="TGE13" t="s">
        <v>13763</v>
      </c>
      <c r="TGF13" t="s">
        <v>13764</v>
      </c>
      <c r="TGG13" t="s">
        <v>13765</v>
      </c>
      <c r="TGH13" t="s">
        <v>13766</v>
      </c>
      <c r="TGI13" t="s">
        <v>13767</v>
      </c>
      <c r="TGJ13" t="s">
        <v>13768</v>
      </c>
      <c r="TGK13" t="s">
        <v>13769</v>
      </c>
      <c r="TGL13" t="s">
        <v>13770</v>
      </c>
      <c r="TGM13" t="s">
        <v>13771</v>
      </c>
      <c r="TGN13" t="s">
        <v>13772</v>
      </c>
      <c r="TGO13" t="s">
        <v>13773</v>
      </c>
      <c r="TGP13" t="s">
        <v>13774</v>
      </c>
      <c r="TGQ13" t="s">
        <v>13775</v>
      </c>
      <c r="TGR13" t="s">
        <v>13776</v>
      </c>
      <c r="TGS13" t="s">
        <v>13777</v>
      </c>
      <c r="TGT13" t="s">
        <v>13778</v>
      </c>
      <c r="TGU13" t="s">
        <v>13779</v>
      </c>
      <c r="TGV13" t="s">
        <v>13780</v>
      </c>
      <c r="TGW13" t="s">
        <v>13781</v>
      </c>
      <c r="TGX13" t="s">
        <v>13782</v>
      </c>
      <c r="TGY13" t="s">
        <v>13783</v>
      </c>
      <c r="TGZ13" t="s">
        <v>13784</v>
      </c>
      <c r="THA13" t="s">
        <v>13785</v>
      </c>
      <c r="THB13" t="s">
        <v>13786</v>
      </c>
      <c r="THC13" t="s">
        <v>13787</v>
      </c>
      <c r="THD13" t="s">
        <v>13788</v>
      </c>
      <c r="THE13" t="s">
        <v>13789</v>
      </c>
      <c r="THF13" t="s">
        <v>13790</v>
      </c>
      <c r="THG13" t="s">
        <v>13791</v>
      </c>
      <c r="THH13" t="s">
        <v>13792</v>
      </c>
      <c r="THI13" t="s">
        <v>13793</v>
      </c>
      <c r="THJ13" t="s">
        <v>13794</v>
      </c>
      <c r="THK13" t="s">
        <v>13795</v>
      </c>
      <c r="THL13" t="s">
        <v>13796</v>
      </c>
      <c r="THM13" t="s">
        <v>13797</v>
      </c>
      <c r="THN13" t="s">
        <v>13798</v>
      </c>
      <c r="THO13" t="s">
        <v>13799</v>
      </c>
      <c r="THP13" t="s">
        <v>13800</v>
      </c>
      <c r="THQ13" t="s">
        <v>13801</v>
      </c>
      <c r="THR13" t="s">
        <v>13802</v>
      </c>
      <c r="THS13" t="s">
        <v>13803</v>
      </c>
      <c r="THT13" t="s">
        <v>13804</v>
      </c>
      <c r="THU13" t="s">
        <v>13805</v>
      </c>
      <c r="THV13" t="s">
        <v>13806</v>
      </c>
      <c r="THW13" t="s">
        <v>13807</v>
      </c>
      <c r="THX13" t="s">
        <v>13808</v>
      </c>
      <c r="THY13" t="s">
        <v>13809</v>
      </c>
      <c r="THZ13" t="s">
        <v>13810</v>
      </c>
      <c r="TIA13" t="s">
        <v>13811</v>
      </c>
      <c r="TIB13" t="s">
        <v>13812</v>
      </c>
      <c r="TIC13" t="s">
        <v>13813</v>
      </c>
      <c r="TID13" t="s">
        <v>13814</v>
      </c>
      <c r="TIE13" t="s">
        <v>13815</v>
      </c>
      <c r="TIF13" t="s">
        <v>13816</v>
      </c>
      <c r="TIG13" t="s">
        <v>13817</v>
      </c>
      <c r="TIH13" t="s">
        <v>13818</v>
      </c>
      <c r="TII13" t="s">
        <v>13819</v>
      </c>
      <c r="TIJ13" t="s">
        <v>13820</v>
      </c>
      <c r="TIK13" t="s">
        <v>13821</v>
      </c>
      <c r="TIL13" t="s">
        <v>13822</v>
      </c>
      <c r="TIM13" t="s">
        <v>13823</v>
      </c>
      <c r="TIN13" t="s">
        <v>13824</v>
      </c>
      <c r="TIO13" t="s">
        <v>13825</v>
      </c>
      <c r="TIP13" t="s">
        <v>13826</v>
      </c>
      <c r="TIQ13" t="s">
        <v>13827</v>
      </c>
      <c r="TIR13" t="s">
        <v>13828</v>
      </c>
      <c r="TIS13" t="s">
        <v>13829</v>
      </c>
      <c r="TIT13" t="s">
        <v>13830</v>
      </c>
      <c r="TIU13" t="s">
        <v>13831</v>
      </c>
      <c r="TIV13" t="s">
        <v>13832</v>
      </c>
      <c r="TIW13" t="s">
        <v>13833</v>
      </c>
      <c r="TIX13" t="s">
        <v>13834</v>
      </c>
      <c r="TIY13" t="s">
        <v>13835</v>
      </c>
      <c r="TIZ13" t="s">
        <v>13836</v>
      </c>
      <c r="TJA13" t="s">
        <v>13837</v>
      </c>
      <c r="TJB13" t="s">
        <v>13838</v>
      </c>
      <c r="TJC13" t="s">
        <v>13839</v>
      </c>
      <c r="TJD13" t="s">
        <v>13840</v>
      </c>
      <c r="TJE13" t="s">
        <v>13841</v>
      </c>
      <c r="TJF13" t="s">
        <v>13842</v>
      </c>
      <c r="TJG13" t="s">
        <v>13843</v>
      </c>
      <c r="TJH13" t="s">
        <v>13844</v>
      </c>
      <c r="TJI13" t="s">
        <v>13845</v>
      </c>
      <c r="TJJ13" t="s">
        <v>13846</v>
      </c>
      <c r="TJK13" t="s">
        <v>13847</v>
      </c>
      <c r="TJL13" t="s">
        <v>13848</v>
      </c>
      <c r="TJM13" t="s">
        <v>13849</v>
      </c>
      <c r="TJN13" t="s">
        <v>13850</v>
      </c>
      <c r="TJO13" t="s">
        <v>13851</v>
      </c>
      <c r="TJP13" t="s">
        <v>13852</v>
      </c>
      <c r="TJQ13" t="s">
        <v>13853</v>
      </c>
      <c r="TJR13" t="s">
        <v>13854</v>
      </c>
      <c r="TJS13" t="s">
        <v>13855</v>
      </c>
      <c r="TJT13" t="s">
        <v>13856</v>
      </c>
      <c r="TJU13" t="s">
        <v>13857</v>
      </c>
      <c r="TJV13" t="s">
        <v>13858</v>
      </c>
      <c r="TJW13" t="s">
        <v>13859</v>
      </c>
      <c r="TJX13" t="s">
        <v>13860</v>
      </c>
      <c r="TJY13" t="s">
        <v>13861</v>
      </c>
      <c r="TJZ13" t="s">
        <v>13862</v>
      </c>
      <c r="TKA13" t="s">
        <v>13863</v>
      </c>
      <c r="TKB13" t="s">
        <v>13864</v>
      </c>
      <c r="TKC13" t="s">
        <v>13865</v>
      </c>
      <c r="TKD13" t="s">
        <v>13866</v>
      </c>
      <c r="TKE13" t="s">
        <v>13867</v>
      </c>
      <c r="TKF13" t="s">
        <v>13868</v>
      </c>
      <c r="TKG13" t="s">
        <v>13869</v>
      </c>
      <c r="TKH13" t="s">
        <v>13870</v>
      </c>
      <c r="TKI13" t="s">
        <v>13871</v>
      </c>
      <c r="TKJ13" t="s">
        <v>13872</v>
      </c>
      <c r="TKK13" t="s">
        <v>13873</v>
      </c>
      <c r="TKL13" t="s">
        <v>13874</v>
      </c>
      <c r="TKM13" t="s">
        <v>13875</v>
      </c>
      <c r="TKN13" t="s">
        <v>13876</v>
      </c>
      <c r="TKO13" t="s">
        <v>13877</v>
      </c>
      <c r="TKP13" t="s">
        <v>13878</v>
      </c>
      <c r="TKQ13" t="s">
        <v>13879</v>
      </c>
      <c r="TKR13" t="s">
        <v>13880</v>
      </c>
      <c r="TKS13" t="s">
        <v>13881</v>
      </c>
      <c r="TKT13" t="s">
        <v>13882</v>
      </c>
      <c r="TKU13" t="s">
        <v>13883</v>
      </c>
      <c r="TKV13" t="s">
        <v>13884</v>
      </c>
      <c r="TKW13" t="s">
        <v>13885</v>
      </c>
      <c r="TKX13" t="s">
        <v>13886</v>
      </c>
      <c r="TKY13" t="s">
        <v>13887</v>
      </c>
      <c r="TKZ13" t="s">
        <v>13888</v>
      </c>
      <c r="TLA13" t="s">
        <v>13889</v>
      </c>
      <c r="TLB13" t="s">
        <v>13890</v>
      </c>
      <c r="TLC13" t="s">
        <v>13891</v>
      </c>
      <c r="TLD13" t="s">
        <v>13892</v>
      </c>
      <c r="TLE13" t="s">
        <v>13893</v>
      </c>
      <c r="TLF13" t="s">
        <v>13894</v>
      </c>
      <c r="TLG13" t="s">
        <v>13895</v>
      </c>
      <c r="TLH13" t="s">
        <v>13896</v>
      </c>
      <c r="TLI13" t="s">
        <v>13897</v>
      </c>
      <c r="TLJ13" t="s">
        <v>13898</v>
      </c>
      <c r="TLK13" t="s">
        <v>13899</v>
      </c>
      <c r="TLL13" t="s">
        <v>13900</v>
      </c>
      <c r="TLM13" t="s">
        <v>13901</v>
      </c>
      <c r="TLN13" t="s">
        <v>13902</v>
      </c>
      <c r="TLO13" t="s">
        <v>13903</v>
      </c>
      <c r="TLP13" t="s">
        <v>13904</v>
      </c>
      <c r="TLQ13" t="s">
        <v>13905</v>
      </c>
      <c r="TLR13" t="s">
        <v>13906</v>
      </c>
      <c r="TLS13" t="s">
        <v>13907</v>
      </c>
      <c r="TLT13" t="s">
        <v>13908</v>
      </c>
      <c r="TLU13" t="s">
        <v>13909</v>
      </c>
      <c r="TLV13" t="s">
        <v>13910</v>
      </c>
      <c r="TLW13" t="s">
        <v>13911</v>
      </c>
      <c r="TLX13" t="s">
        <v>13912</v>
      </c>
      <c r="TLY13" t="s">
        <v>13913</v>
      </c>
      <c r="TLZ13" t="s">
        <v>13914</v>
      </c>
      <c r="TMA13" t="s">
        <v>13915</v>
      </c>
      <c r="TMB13" t="s">
        <v>13916</v>
      </c>
      <c r="TMC13" t="s">
        <v>13917</v>
      </c>
      <c r="TMD13" t="s">
        <v>13918</v>
      </c>
      <c r="TME13" t="s">
        <v>13919</v>
      </c>
      <c r="TMF13" t="s">
        <v>13920</v>
      </c>
      <c r="TMG13" t="s">
        <v>13921</v>
      </c>
      <c r="TMH13" t="s">
        <v>13922</v>
      </c>
      <c r="TMI13" t="s">
        <v>13923</v>
      </c>
      <c r="TMJ13" t="s">
        <v>13924</v>
      </c>
      <c r="TMK13" t="s">
        <v>13925</v>
      </c>
      <c r="TML13" t="s">
        <v>13926</v>
      </c>
      <c r="TMM13" t="s">
        <v>13927</v>
      </c>
      <c r="TMN13" t="s">
        <v>13928</v>
      </c>
      <c r="TMO13" t="s">
        <v>13929</v>
      </c>
      <c r="TMP13" t="s">
        <v>13930</v>
      </c>
      <c r="TMQ13" t="s">
        <v>13931</v>
      </c>
      <c r="TMR13" t="s">
        <v>13932</v>
      </c>
      <c r="TMS13" t="s">
        <v>13933</v>
      </c>
      <c r="TMT13" t="s">
        <v>13934</v>
      </c>
      <c r="TMU13" t="s">
        <v>13935</v>
      </c>
      <c r="TMV13" t="s">
        <v>13936</v>
      </c>
      <c r="TMW13" t="s">
        <v>13937</v>
      </c>
      <c r="TMX13" t="s">
        <v>13938</v>
      </c>
      <c r="TMY13" t="s">
        <v>13939</v>
      </c>
      <c r="TMZ13" t="s">
        <v>13940</v>
      </c>
      <c r="TNA13" t="s">
        <v>13941</v>
      </c>
      <c r="TNB13" t="s">
        <v>13942</v>
      </c>
      <c r="TNC13" t="s">
        <v>13943</v>
      </c>
      <c r="TND13" t="s">
        <v>13944</v>
      </c>
      <c r="TNE13" t="s">
        <v>13945</v>
      </c>
      <c r="TNF13" t="s">
        <v>13946</v>
      </c>
      <c r="TNG13" t="s">
        <v>13947</v>
      </c>
      <c r="TNH13" t="s">
        <v>13948</v>
      </c>
      <c r="TNI13" t="s">
        <v>13949</v>
      </c>
      <c r="TNJ13" t="s">
        <v>13950</v>
      </c>
      <c r="TNK13" t="s">
        <v>13951</v>
      </c>
      <c r="TNL13" t="s">
        <v>13952</v>
      </c>
      <c r="TNM13" t="s">
        <v>13953</v>
      </c>
      <c r="TNN13" t="s">
        <v>13954</v>
      </c>
      <c r="TNO13" t="s">
        <v>13955</v>
      </c>
      <c r="TNP13" t="s">
        <v>13956</v>
      </c>
      <c r="TNQ13" t="s">
        <v>13957</v>
      </c>
      <c r="TNR13" t="s">
        <v>13958</v>
      </c>
      <c r="TNS13" t="s">
        <v>13959</v>
      </c>
      <c r="TNT13" t="s">
        <v>13960</v>
      </c>
      <c r="TNU13" t="s">
        <v>13961</v>
      </c>
      <c r="TNV13" t="s">
        <v>13962</v>
      </c>
      <c r="TNW13" t="s">
        <v>13963</v>
      </c>
      <c r="TNX13" t="s">
        <v>13964</v>
      </c>
      <c r="TNY13" t="s">
        <v>13965</v>
      </c>
      <c r="TNZ13" t="s">
        <v>13966</v>
      </c>
      <c r="TOA13" t="s">
        <v>13967</v>
      </c>
      <c r="TOB13" t="s">
        <v>13968</v>
      </c>
      <c r="TOC13" t="s">
        <v>13969</v>
      </c>
      <c r="TOD13" t="s">
        <v>13970</v>
      </c>
      <c r="TOE13" t="s">
        <v>13971</v>
      </c>
      <c r="TOF13" t="s">
        <v>13972</v>
      </c>
      <c r="TOG13" t="s">
        <v>13973</v>
      </c>
      <c r="TOH13" t="s">
        <v>13974</v>
      </c>
      <c r="TOI13" t="s">
        <v>13975</v>
      </c>
      <c r="TOJ13" t="s">
        <v>13976</v>
      </c>
      <c r="TOK13" t="s">
        <v>13977</v>
      </c>
      <c r="TOL13" t="s">
        <v>13978</v>
      </c>
      <c r="TOM13" t="s">
        <v>13979</v>
      </c>
      <c r="TON13" t="s">
        <v>13980</v>
      </c>
      <c r="TOO13" t="s">
        <v>13981</v>
      </c>
      <c r="TOP13" t="s">
        <v>13982</v>
      </c>
      <c r="TOQ13" t="s">
        <v>13983</v>
      </c>
      <c r="TOR13" t="s">
        <v>13984</v>
      </c>
      <c r="TOS13" t="s">
        <v>13985</v>
      </c>
      <c r="TOT13" t="s">
        <v>13986</v>
      </c>
      <c r="TOU13" t="s">
        <v>13987</v>
      </c>
      <c r="TOV13" t="s">
        <v>13988</v>
      </c>
      <c r="TOW13" t="s">
        <v>13989</v>
      </c>
      <c r="TOX13" t="s">
        <v>13990</v>
      </c>
      <c r="TOY13" t="s">
        <v>13991</v>
      </c>
      <c r="TOZ13" t="s">
        <v>13992</v>
      </c>
      <c r="TPA13" t="s">
        <v>13993</v>
      </c>
      <c r="TPB13" t="s">
        <v>13994</v>
      </c>
      <c r="TPC13" t="s">
        <v>13995</v>
      </c>
      <c r="TPD13" t="s">
        <v>13996</v>
      </c>
      <c r="TPE13" t="s">
        <v>13997</v>
      </c>
      <c r="TPF13" t="s">
        <v>13998</v>
      </c>
      <c r="TPG13" t="s">
        <v>13999</v>
      </c>
      <c r="TPH13" t="s">
        <v>14000</v>
      </c>
      <c r="TPI13" t="s">
        <v>14001</v>
      </c>
      <c r="TPJ13" t="s">
        <v>14002</v>
      </c>
      <c r="TPK13" t="s">
        <v>14003</v>
      </c>
      <c r="TPL13" t="s">
        <v>14004</v>
      </c>
      <c r="TPM13" t="s">
        <v>14005</v>
      </c>
      <c r="TPN13" t="s">
        <v>14006</v>
      </c>
      <c r="TPO13" t="s">
        <v>14007</v>
      </c>
      <c r="TPP13" t="s">
        <v>14008</v>
      </c>
      <c r="TPQ13" t="s">
        <v>14009</v>
      </c>
      <c r="TPR13" t="s">
        <v>14010</v>
      </c>
      <c r="TPS13" t="s">
        <v>14011</v>
      </c>
      <c r="TPT13" t="s">
        <v>14012</v>
      </c>
      <c r="TPU13" t="s">
        <v>14013</v>
      </c>
      <c r="TPV13" t="s">
        <v>14014</v>
      </c>
      <c r="TPW13" t="s">
        <v>14015</v>
      </c>
      <c r="TPX13" t="s">
        <v>14016</v>
      </c>
      <c r="TPY13" t="s">
        <v>14017</v>
      </c>
      <c r="TPZ13" t="s">
        <v>14018</v>
      </c>
      <c r="TQA13" t="s">
        <v>14019</v>
      </c>
      <c r="TQB13" t="s">
        <v>14020</v>
      </c>
      <c r="TQC13" t="s">
        <v>14021</v>
      </c>
      <c r="TQD13" t="s">
        <v>14022</v>
      </c>
      <c r="TQE13" t="s">
        <v>14023</v>
      </c>
      <c r="TQF13" t="s">
        <v>14024</v>
      </c>
      <c r="TQG13" t="s">
        <v>14025</v>
      </c>
      <c r="TQH13" t="s">
        <v>14026</v>
      </c>
      <c r="TQI13" t="s">
        <v>14027</v>
      </c>
      <c r="TQJ13" t="s">
        <v>14028</v>
      </c>
      <c r="TQK13" t="s">
        <v>14029</v>
      </c>
      <c r="TQL13" t="s">
        <v>14030</v>
      </c>
      <c r="TQM13" t="s">
        <v>14031</v>
      </c>
      <c r="TQN13" t="s">
        <v>14032</v>
      </c>
      <c r="TQO13" t="s">
        <v>14033</v>
      </c>
      <c r="TQP13" t="s">
        <v>14034</v>
      </c>
      <c r="TQQ13" t="s">
        <v>14035</v>
      </c>
      <c r="TQR13" t="s">
        <v>14036</v>
      </c>
      <c r="TQS13" t="s">
        <v>14037</v>
      </c>
      <c r="TQT13" t="s">
        <v>14038</v>
      </c>
      <c r="TQU13" t="s">
        <v>14039</v>
      </c>
      <c r="TQV13" t="s">
        <v>14040</v>
      </c>
      <c r="TQW13" t="s">
        <v>14041</v>
      </c>
      <c r="TQX13" t="s">
        <v>14042</v>
      </c>
      <c r="TQY13" t="s">
        <v>14043</v>
      </c>
      <c r="TQZ13" t="s">
        <v>14044</v>
      </c>
      <c r="TRA13" t="s">
        <v>14045</v>
      </c>
      <c r="TRB13" t="s">
        <v>14046</v>
      </c>
      <c r="TRC13" t="s">
        <v>14047</v>
      </c>
      <c r="TRD13" t="s">
        <v>14048</v>
      </c>
      <c r="TRE13" t="s">
        <v>14049</v>
      </c>
      <c r="TRF13" t="s">
        <v>14050</v>
      </c>
      <c r="TRG13" t="s">
        <v>14051</v>
      </c>
      <c r="TRH13" t="s">
        <v>14052</v>
      </c>
      <c r="TRI13" t="s">
        <v>14053</v>
      </c>
      <c r="TRJ13" t="s">
        <v>14054</v>
      </c>
      <c r="TRK13" t="s">
        <v>14055</v>
      </c>
      <c r="TRL13" t="s">
        <v>14056</v>
      </c>
      <c r="TRM13" t="s">
        <v>14057</v>
      </c>
      <c r="TRN13" t="s">
        <v>14058</v>
      </c>
      <c r="TRO13" t="s">
        <v>14059</v>
      </c>
      <c r="TRP13" t="s">
        <v>14060</v>
      </c>
      <c r="TRQ13" t="s">
        <v>14061</v>
      </c>
      <c r="TRR13" t="s">
        <v>14062</v>
      </c>
      <c r="TRS13" t="s">
        <v>14063</v>
      </c>
      <c r="TRT13" t="s">
        <v>14064</v>
      </c>
      <c r="TRU13" t="s">
        <v>14065</v>
      </c>
      <c r="TRV13" t="s">
        <v>14066</v>
      </c>
      <c r="TRW13" t="s">
        <v>14067</v>
      </c>
      <c r="TRX13" t="s">
        <v>14068</v>
      </c>
      <c r="TRY13" t="s">
        <v>14069</v>
      </c>
      <c r="TRZ13" t="s">
        <v>14070</v>
      </c>
      <c r="TSA13" t="s">
        <v>14071</v>
      </c>
      <c r="TSB13" t="s">
        <v>14072</v>
      </c>
      <c r="TSC13" t="s">
        <v>14073</v>
      </c>
      <c r="TSD13" t="s">
        <v>14074</v>
      </c>
      <c r="TSE13" t="s">
        <v>14075</v>
      </c>
      <c r="TSF13" t="s">
        <v>14076</v>
      </c>
      <c r="TSG13" t="s">
        <v>14077</v>
      </c>
      <c r="TSH13" t="s">
        <v>14078</v>
      </c>
      <c r="TSI13" t="s">
        <v>14079</v>
      </c>
      <c r="TSJ13" t="s">
        <v>14080</v>
      </c>
      <c r="TSK13" t="s">
        <v>14081</v>
      </c>
      <c r="TSL13" t="s">
        <v>14082</v>
      </c>
      <c r="TSM13" t="s">
        <v>14083</v>
      </c>
      <c r="TSN13" t="s">
        <v>14084</v>
      </c>
      <c r="TSO13" t="s">
        <v>14085</v>
      </c>
      <c r="TSP13" t="s">
        <v>14086</v>
      </c>
      <c r="TSQ13" t="s">
        <v>14087</v>
      </c>
      <c r="TSR13" t="s">
        <v>14088</v>
      </c>
      <c r="TSS13" t="s">
        <v>14089</v>
      </c>
      <c r="TST13" t="s">
        <v>14090</v>
      </c>
      <c r="TSU13" t="s">
        <v>14091</v>
      </c>
      <c r="TSV13" t="s">
        <v>14092</v>
      </c>
      <c r="TSW13" t="s">
        <v>14093</v>
      </c>
      <c r="TSX13" t="s">
        <v>14094</v>
      </c>
      <c r="TSY13" t="s">
        <v>14095</v>
      </c>
      <c r="TSZ13" t="s">
        <v>14096</v>
      </c>
      <c r="TTA13" t="s">
        <v>14097</v>
      </c>
      <c r="TTB13" t="s">
        <v>14098</v>
      </c>
      <c r="TTC13" t="s">
        <v>14099</v>
      </c>
      <c r="TTD13" t="s">
        <v>14100</v>
      </c>
      <c r="TTE13" t="s">
        <v>14101</v>
      </c>
      <c r="TTF13" t="s">
        <v>14102</v>
      </c>
      <c r="TTG13" t="s">
        <v>14103</v>
      </c>
      <c r="TTH13" t="s">
        <v>14104</v>
      </c>
      <c r="TTI13" t="s">
        <v>14105</v>
      </c>
      <c r="TTJ13" t="s">
        <v>14106</v>
      </c>
      <c r="TTK13" t="s">
        <v>14107</v>
      </c>
      <c r="TTL13" t="s">
        <v>14108</v>
      </c>
      <c r="TTM13" t="s">
        <v>14109</v>
      </c>
      <c r="TTN13" t="s">
        <v>14110</v>
      </c>
      <c r="TTO13" t="s">
        <v>14111</v>
      </c>
      <c r="TTP13" t="s">
        <v>14112</v>
      </c>
      <c r="TTQ13" t="s">
        <v>14113</v>
      </c>
      <c r="TTR13" t="s">
        <v>14114</v>
      </c>
      <c r="TTS13" t="s">
        <v>14115</v>
      </c>
      <c r="TTT13" t="s">
        <v>14116</v>
      </c>
      <c r="TTU13" t="s">
        <v>14117</v>
      </c>
      <c r="TTV13" t="s">
        <v>14118</v>
      </c>
      <c r="TTW13" t="s">
        <v>14119</v>
      </c>
      <c r="TTX13" t="s">
        <v>14120</v>
      </c>
      <c r="TTY13" t="s">
        <v>14121</v>
      </c>
      <c r="TTZ13" t="s">
        <v>14122</v>
      </c>
      <c r="TUA13" t="s">
        <v>14123</v>
      </c>
      <c r="TUB13" t="s">
        <v>14124</v>
      </c>
      <c r="TUC13" t="s">
        <v>14125</v>
      </c>
      <c r="TUD13" t="s">
        <v>14126</v>
      </c>
      <c r="TUE13" t="s">
        <v>14127</v>
      </c>
      <c r="TUF13" t="s">
        <v>14128</v>
      </c>
      <c r="TUG13" t="s">
        <v>14129</v>
      </c>
      <c r="TUH13" t="s">
        <v>14130</v>
      </c>
      <c r="TUI13" t="s">
        <v>14131</v>
      </c>
      <c r="TUJ13" t="s">
        <v>14132</v>
      </c>
      <c r="TUK13" t="s">
        <v>14133</v>
      </c>
      <c r="TUL13" t="s">
        <v>14134</v>
      </c>
      <c r="TUM13" t="s">
        <v>14135</v>
      </c>
      <c r="TUN13" t="s">
        <v>14136</v>
      </c>
      <c r="TUO13" t="s">
        <v>14137</v>
      </c>
      <c r="TUP13" t="s">
        <v>14138</v>
      </c>
      <c r="TUQ13" t="s">
        <v>14139</v>
      </c>
      <c r="TUR13" t="s">
        <v>14140</v>
      </c>
      <c r="TUS13" t="s">
        <v>14141</v>
      </c>
      <c r="TUT13" t="s">
        <v>14142</v>
      </c>
      <c r="TUU13" t="s">
        <v>14143</v>
      </c>
      <c r="TUV13" t="s">
        <v>14144</v>
      </c>
      <c r="TUW13" t="s">
        <v>14145</v>
      </c>
      <c r="TUX13" t="s">
        <v>14146</v>
      </c>
      <c r="TUY13" t="s">
        <v>14147</v>
      </c>
      <c r="TUZ13" t="s">
        <v>14148</v>
      </c>
      <c r="TVA13" t="s">
        <v>14149</v>
      </c>
      <c r="TVB13" t="s">
        <v>14150</v>
      </c>
      <c r="TVC13" t="s">
        <v>14151</v>
      </c>
      <c r="TVD13" t="s">
        <v>14152</v>
      </c>
      <c r="TVE13" t="s">
        <v>14153</v>
      </c>
      <c r="TVF13" t="s">
        <v>14154</v>
      </c>
      <c r="TVG13" t="s">
        <v>14155</v>
      </c>
      <c r="TVH13" t="s">
        <v>14156</v>
      </c>
      <c r="TVI13" t="s">
        <v>14157</v>
      </c>
      <c r="TVJ13" t="s">
        <v>14158</v>
      </c>
      <c r="TVK13" t="s">
        <v>14159</v>
      </c>
      <c r="TVL13" t="s">
        <v>14160</v>
      </c>
      <c r="TVM13" t="s">
        <v>14161</v>
      </c>
      <c r="TVN13" t="s">
        <v>14162</v>
      </c>
      <c r="TVO13" t="s">
        <v>14163</v>
      </c>
      <c r="TVP13" t="s">
        <v>14164</v>
      </c>
      <c r="TVQ13" t="s">
        <v>14165</v>
      </c>
      <c r="TVR13" t="s">
        <v>14166</v>
      </c>
      <c r="TVS13" t="s">
        <v>14167</v>
      </c>
      <c r="TVT13" t="s">
        <v>14168</v>
      </c>
      <c r="TVU13" t="s">
        <v>14169</v>
      </c>
      <c r="TVV13" t="s">
        <v>14170</v>
      </c>
      <c r="TVW13" t="s">
        <v>14171</v>
      </c>
      <c r="TVX13" t="s">
        <v>14172</v>
      </c>
      <c r="TVY13" t="s">
        <v>14173</v>
      </c>
      <c r="TVZ13" t="s">
        <v>14174</v>
      </c>
      <c r="TWA13" t="s">
        <v>14175</v>
      </c>
      <c r="TWB13" t="s">
        <v>14176</v>
      </c>
      <c r="TWC13" t="s">
        <v>14177</v>
      </c>
      <c r="TWD13" t="s">
        <v>14178</v>
      </c>
      <c r="TWE13" t="s">
        <v>14179</v>
      </c>
      <c r="TWF13" t="s">
        <v>14180</v>
      </c>
      <c r="TWG13" t="s">
        <v>14181</v>
      </c>
      <c r="TWH13" t="s">
        <v>14182</v>
      </c>
      <c r="TWI13" t="s">
        <v>14183</v>
      </c>
      <c r="TWJ13" t="s">
        <v>14184</v>
      </c>
      <c r="TWK13" t="s">
        <v>14185</v>
      </c>
      <c r="TWL13" t="s">
        <v>14186</v>
      </c>
      <c r="TWM13" t="s">
        <v>14187</v>
      </c>
      <c r="TWN13" t="s">
        <v>14188</v>
      </c>
      <c r="TWO13" t="s">
        <v>14189</v>
      </c>
      <c r="TWP13" t="s">
        <v>14190</v>
      </c>
      <c r="TWQ13" t="s">
        <v>14191</v>
      </c>
      <c r="TWR13" t="s">
        <v>14192</v>
      </c>
      <c r="TWS13" t="s">
        <v>14193</v>
      </c>
      <c r="TWT13" t="s">
        <v>14194</v>
      </c>
      <c r="TWU13" t="s">
        <v>14195</v>
      </c>
      <c r="TWV13" t="s">
        <v>14196</v>
      </c>
      <c r="TWW13" t="s">
        <v>14197</v>
      </c>
      <c r="TWX13" t="s">
        <v>14198</v>
      </c>
      <c r="TWY13" t="s">
        <v>14199</v>
      </c>
      <c r="TWZ13" t="s">
        <v>14200</v>
      </c>
      <c r="TXA13" t="s">
        <v>14201</v>
      </c>
      <c r="TXB13" t="s">
        <v>14202</v>
      </c>
      <c r="TXC13" t="s">
        <v>14203</v>
      </c>
      <c r="TXD13" t="s">
        <v>14204</v>
      </c>
      <c r="TXE13" t="s">
        <v>14205</v>
      </c>
      <c r="TXF13" t="s">
        <v>14206</v>
      </c>
      <c r="TXG13" t="s">
        <v>14207</v>
      </c>
      <c r="TXH13" t="s">
        <v>14208</v>
      </c>
      <c r="TXI13" t="s">
        <v>14209</v>
      </c>
      <c r="TXJ13" t="s">
        <v>14210</v>
      </c>
      <c r="TXK13" t="s">
        <v>14211</v>
      </c>
      <c r="TXL13" t="s">
        <v>14212</v>
      </c>
      <c r="TXM13" t="s">
        <v>14213</v>
      </c>
      <c r="TXN13" t="s">
        <v>14214</v>
      </c>
      <c r="TXO13" t="s">
        <v>14215</v>
      </c>
      <c r="TXP13" t="s">
        <v>14216</v>
      </c>
      <c r="TXQ13" t="s">
        <v>14217</v>
      </c>
      <c r="TXR13" t="s">
        <v>14218</v>
      </c>
      <c r="TXS13" t="s">
        <v>14219</v>
      </c>
      <c r="TXT13" t="s">
        <v>14220</v>
      </c>
      <c r="TXU13" t="s">
        <v>14221</v>
      </c>
      <c r="TXV13" t="s">
        <v>14222</v>
      </c>
      <c r="TXW13" t="s">
        <v>14223</v>
      </c>
      <c r="TXX13" t="s">
        <v>14224</v>
      </c>
      <c r="TXY13" t="s">
        <v>14225</v>
      </c>
      <c r="TXZ13" t="s">
        <v>14226</v>
      </c>
      <c r="TYA13" t="s">
        <v>14227</v>
      </c>
      <c r="TYB13" t="s">
        <v>14228</v>
      </c>
      <c r="TYC13" t="s">
        <v>14229</v>
      </c>
      <c r="TYD13" t="s">
        <v>14230</v>
      </c>
      <c r="TYE13" t="s">
        <v>14231</v>
      </c>
      <c r="TYF13" t="s">
        <v>14232</v>
      </c>
      <c r="TYG13" t="s">
        <v>14233</v>
      </c>
      <c r="TYH13" t="s">
        <v>14234</v>
      </c>
      <c r="TYI13" t="s">
        <v>14235</v>
      </c>
      <c r="TYJ13" t="s">
        <v>14236</v>
      </c>
      <c r="TYK13" t="s">
        <v>14237</v>
      </c>
      <c r="TYL13" t="s">
        <v>14238</v>
      </c>
      <c r="TYM13" t="s">
        <v>14239</v>
      </c>
      <c r="TYN13" t="s">
        <v>14240</v>
      </c>
      <c r="TYO13" t="s">
        <v>14241</v>
      </c>
      <c r="TYP13" t="s">
        <v>14242</v>
      </c>
      <c r="TYQ13" t="s">
        <v>14243</v>
      </c>
      <c r="TYR13" t="s">
        <v>14244</v>
      </c>
      <c r="TYS13" t="s">
        <v>14245</v>
      </c>
      <c r="TYT13" t="s">
        <v>14246</v>
      </c>
      <c r="TYU13" t="s">
        <v>14247</v>
      </c>
      <c r="TYV13" t="s">
        <v>14248</v>
      </c>
      <c r="TYW13" t="s">
        <v>14249</v>
      </c>
      <c r="TYX13" t="s">
        <v>14250</v>
      </c>
      <c r="TYY13" t="s">
        <v>14251</v>
      </c>
      <c r="TYZ13" t="s">
        <v>14252</v>
      </c>
      <c r="TZA13" t="s">
        <v>14253</v>
      </c>
      <c r="TZB13" t="s">
        <v>14254</v>
      </c>
      <c r="TZC13" t="s">
        <v>14255</v>
      </c>
      <c r="TZD13" t="s">
        <v>14256</v>
      </c>
      <c r="TZE13" t="s">
        <v>14257</v>
      </c>
      <c r="TZF13" t="s">
        <v>14258</v>
      </c>
      <c r="TZG13" t="s">
        <v>14259</v>
      </c>
      <c r="TZH13" t="s">
        <v>14260</v>
      </c>
      <c r="TZI13" t="s">
        <v>14261</v>
      </c>
      <c r="TZJ13" t="s">
        <v>14262</v>
      </c>
      <c r="TZK13" t="s">
        <v>14263</v>
      </c>
      <c r="TZL13" t="s">
        <v>14264</v>
      </c>
      <c r="TZM13" t="s">
        <v>14265</v>
      </c>
      <c r="TZN13" t="s">
        <v>14266</v>
      </c>
      <c r="TZO13" t="s">
        <v>14267</v>
      </c>
      <c r="TZP13" t="s">
        <v>14268</v>
      </c>
      <c r="TZQ13" t="s">
        <v>14269</v>
      </c>
      <c r="TZR13" t="s">
        <v>14270</v>
      </c>
      <c r="TZS13" t="s">
        <v>14271</v>
      </c>
      <c r="TZT13" t="s">
        <v>14272</v>
      </c>
      <c r="TZU13" t="s">
        <v>14273</v>
      </c>
      <c r="TZV13" t="s">
        <v>14274</v>
      </c>
      <c r="TZW13" t="s">
        <v>14275</v>
      </c>
      <c r="TZX13" t="s">
        <v>14276</v>
      </c>
      <c r="TZY13" t="s">
        <v>14277</v>
      </c>
      <c r="TZZ13" t="s">
        <v>14278</v>
      </c>
      <c r="UAA13" t="s">
        <v>14279</v>
      </c>
      <c r="UAB13" t="s">
        <v>14280</v>
      </c>
      <c r="UAC13" t="s">
        <v>14281</v>
      </c>
      <c r="UAD13" t="s">
        <v>14282</v>
      </c>
      <c r="UAE13" t="s">
        <v>14283</v>
      </c>
      <c r="UAF13" t="s">
        <v>14284</v>
      </c>
      <c r="UAG13" t="s">
        <v>14285</v>
      </c>
      <c r="UAH13" t="s">
        <v>14286</v>
      </c>
      <c r="UAI13" t="s">
        <v>14287</v>
      </c>
      <c r="UAJ13" t="s">
        <v>14288</v>
      </c>
      <c r="UAK13" t="s">
        <v>14289</v>
      </c>
      <c r="UAL13" t="s">
        <v>14290</v>
      </c>
      <c r="UAM13" t="s">
        <v>14291</v>
      </c>
      <c r="UAN13" t="s">
        <v>14292</v>
      </c>
      <c r="UAO13" t="s">
        <v>14293</v>
      </c>
      <c r="UAP13" t="s">
        <v>14294</v>
      </c>
      <c r="UAQ13" t="s">
        <v>14295</v>
      </c>
      <c r="UAR13" t="s">
        <v>14296</v>
      </c>
      <c r="UAS13" t="s">
        <v>14297</v>
      </c>
      <c r="UAT13" t="s">
        <v>14298</v>
      </c>
      <c r="UAU13" t="s">
        <v>14299</v>
      </c>
      <c r="UAV13" t="s">
        <v>14300</v>
      </c>
      <c r="UAW13" t="s">
        <v>14301</v>
      </c>
      <c r="UAX13" t="s">
        <v>14302</v>
      </c>
      <c r="UAY13" t="s">
        <v>14303</v>
      </c>
      <c r="UAZ13" t="s">
        <v>14304</v>
      </c>
      <c r="UBA13" t="s">
        <v>14305</v>
      </c>
      <c r="UBB13" t="s">
        <v>14306</v>
      </c>
      <c r="UBC13" t="s">
        <v>14307</v>
      </c>
      <c r="UBD13" t="s">
        <v>14308</v>
      </c>
      <c r="UBE13" t="s">
        <v>14309</v>
      </c>
      <c r="UBF13" t="s">
        <v>14310</v>
      </c>
      <c r="UBG13" t="s">
        <v>14311</v>
      </c>
      <c r="UBH13" t="s">
        <v>14312</v>
      </c>
      <c r="UBI13" t="s">
        <v>14313</v>
      </c>
      <c r="UBJ13" t="s">
        <v>14314</v>
      </c>
      <c r="UBK13" t="s">
        <v>14315</v>
      </c>
      <c r="UBL13" t="s">
        <v>14316</v>
      </c>
      <c r="UBM13" t="s">
        <v>14317</v>
      </c>
      <c r="UBN13" t="s">
        <v>14318</v>
      </c>
      <c r="UBO13" t="s">
        <v>14319</v>
      </c>
      <c r="UBP13" t="s">
        <v>14320</v>
      </c>
      <c r="UBQ13" t="s">
        <v>14321</v>
      </c>
      <c r="UBR13" t="s">
        <v>14322</v>
      </c>
      <c r="UBS13" t="s">
        <v>14323</v>
      </c>
      <c r="UBT13" t="s">
        <v>14324</v>
      </c>
      <c r="UBU13" t="s">
        <v>14325</v>
      </c>
      <c r="UBV13" t="s">
        <v>14326</v>
      </c>
      <c r="UBW13" t="s">
        <v>14327</v>
      </c>
      <c r="UBX13" t="s">
        <v>14328</v>
      </c>
      <c r="UBY13" t="s">
        <v>14329</v>
      </c>
      <c r="UBZ13" t="s">
        <v>14330</v>
      </c>
      <c r="UCA13" t="s">
        <v>14331</v>
      </c>
      <c r="UCB13" t="s">
        <v>14332</v>
      </c>
      <c r="UCC13" t="s">
        <v>14333</v>
      </c>
      <c r="UCD13" t="s">
        <v>14334</v>
      </c>
      <c r="UCE13" t="s">
        <v>14335</v>
      </c>
      <c r="UCF13" t="s">
        <v>14336</v>
      </c>
      <c r="UCG13" t="s">
        <v>14337</v>
      </c>
      <c r="UCH13" t="s">
        <v>14338</v>
      </c>
      <c r="UCI13" t="s">
        <v>14339</v>
      </c>
      <c r="UCJ13" t="s">
        <v>14340</v>
      </c>
      <c r="UCK13" t="s">
        <v>14341</v>
      </c>
      <c r="UCL13" t="s">
        <v>14342</v>
      </c>
      <c r="UCM13" t="s">
        <v>14343</v>
      </c>
      <c r="UCN13" t="s">
        <v>14344</v>
      </c>
      <c r="UCO13" t="s">
        <v>14345</v>
      </c>
      <c r="UCP13" t="s">
        <v>14346</v>
      </c>
      <c r="UCQ13" t="s">
        <v>14347</v>
      </c>
      <c r="UCR13" t="s">
        <v>14348</v>
      </c>
      <c r="UCS13" t="s">
        <v>14349</v>
      </c>
      <c r="UCT13" t="s">
        <v>14350</v>
      </c>
      <c r="UCU13" t="s">
        <v>14351</v>
      </c>
      <c r="UCV13" t="s">
        <v>14352</v>
      </c>
      <c r="UCW13" t="s">
        <v>14353</v>
      </c>
      <c r="UCX13" t="s">
        <v>14354</v>
      </c>
      <c r="UCY13" t="s">
        <v>14355</v>
      </c>
      <c r="UCZ13" t="s">
        <v>14356</v>
      </c>
      <c r="UDA13" t="s">
        <v>14357</v>
      </c>
      <c r="UDB13" t="s">
        <v>14358</v>
      </c>
      <c r="UDC13" t="s">
        <v>14359</v>
      </c>
      <c r="UDD13" t="s">
        <v>14360</v>
      </c>
      <c r="UDE13" t="s">
        <v>14361</v>
      </c>
      <c r="UDF13" t="s">
        <v>14362</v>
      </c>
      <c r="UDG13" t="s">
        <v>14363</v>
      </c>
      <c r="UDH13" t="s">
        <v>14364</v>
      </c>
      <c r="UDI13" t="s">
        <v>14365</v>
      </c>
      <c r="UDJ13" t="s">
        <v>14366</v>
      </c>
      <c r="UDK13" t="s">
        <v>14367</v>
      </c>
      <c r="UDL13" t="s">
        <v>14368</v>
      </c>
      <c r="UDM13" t="s">
        <v>14369</v>
      </c>
      <c r="UDN13" t="s">
        <v>14370</v>
      </c>
      <c r="UDO13" t="s">
        <v>14371</v>
      </c>
      <c r="UDP13" t="s">
        <v>14372</v>
      </c>
      <c r="UDQ13" t="s">
        <v>14373</v>
      </c>
      <c r="UDR13" t="s">
        <v>14374</v>
      </c>
      <c r="UDS13" t="s">
        <v>14375</v>
      </c>
      <c r="UDT13" t="s">
        <v>14376</v>
      </c>
      <c r="UDU13" t="s">
        <v>14377</v>
      </c>
      <c r="UDV13" t="s">
        <v>14378</v>
      </c>
      <c r="UDW13" t="s">
        <v>14379</v>
      </c>
      <c r="UDX13" t="s">
        <v>14380</v>
      </c>
      <c r="UDY13" t="s">
        <v>14381</v>
      </c>
      <c r="UDZ13" t="s">
        <v>14382</v>
      </c>
      <c r="UEA13" t="s">
        <v>14383</v>
      </c>
      <c r="UEB13" t="s">
        <v>14384</v>
      </c>
      <c r="UEC13" t="s">
        <v>14385</v>
      </c>
      <c r="UED13" t="s">
        <v>14386</v>
      </c>
      <c r="UEE13" t="s">
        <v>14387</v>
      </c>
      <c r="UEF13" t="s">
        <v>14388</v>
      </c>
      <c r="UEG13" t="s">
        <v>14389</v>
      </c>
      <c r="UEH13" t="s">
        <v>14390</v>
      </c>
      <c r="UEI13" t="s">
        <v>14391</v>
      </c>
      <c r="UEJ13" t="s">
        <v>14392</v>
      </c>
      <c r="UEK13" t="s">
        <v>14393</v>
      </c>
      <c r="UEL13" t="s">
        <v>14394</v>
      </c>
      <c r="UEM13" t="s">
        <v>14395</v>
      </c>
      <c r="UEN13" t="s">
        <v>14396</v>
      </c>
      <c r="UEO13" t="s">
        <v>14397</v>
      </c>
      <c r="UEP13" t="s">
        <v>14398</v>
      </c>
      <c r="UEQ13" t="s">
        <v>14399</v>
      </c>
      <c r="UER13" t="s">
        <v>14400</v>
      </c>
      <c r="UES13" t="s">
        <v>14401</v>
      </c>
      <c r="UET13" t="s">
        <v>14402</v>
      </c>
      <c r="UEU13" t="s">
        <v>14403</v>
      </c>
      <c r="UEV13" t="s">
        <v>14404</v>
      </c>
      <c r="UEW13" t="s">
        <v>14405</v>
      </c>
      <c r="UEX13" t="s">
        <v>14406</v>
      </c>
      <c r="UEY13" t="s">
        <v>14407</v>
      </c>
      <c r="UEZ13" t="s">
        <v>14408</v>
      </c>
      <c r="UFA13" t="s">
        <v>14409</v>
      </c>
      <c r="UFB13" t="s">
        <v>14410</v>
      </c>
      <c r="UFC13" t="s">
        <v>14411</v>
      </c>
      <c r="UFD13" t="s">
        <v>14412</v>
      </c>
      <c r="UFE13" t="s">
        <v>14413</v>
      </c>
      <c r="UFF13" t="s">
        <v>14414</v>
      </c>
      <c r="UFG13" t="s">
        <v>14415</v>
      </c>
      <c r="UFH13" t="s">
        <v>14416</v>
      </c>
      <c r="UFI13" t="s">
        <v>14417</v>
      </c>
      <c r="UFJ13" t="s">
        <v>14418</v>
      </c>
      <c r="UFK13" t="s">
        <v>14419</v>
      </c>
      <c r="UFL13" t="s">
        <v>14420</v>
      </c>
      <c r="UFM13" t="s">
        <v>14421</v>
      </c>
      <c r="UFN13" t="s">
        <v>14422</v>
      </c>
      <c r="UFO13" t="s">
        <v>14423</v>
      </c>
      <c r="UFP13" t="s">
        <v>14424</v>
      </c>
      <c r="UFQ13" t="s">
        <v>14425</v>
      </c>
      <c r="UFR13" t="s">
        <v>14426</v>
      </c>
      <c r="UFS13" t="s">
        <v>14427</v>
      </c>
      <c r="UFT13" t="s">
        <v>14428</v>
      </c>
      <c r="UFU13" t="s">
        <v>14429</v>
      </c>
      <c r="UFV13" t="s">
        <v>14430</v>
      </c>
      <c r="UFW13" t="s">
        <v>14431</v>
      </c>
      <c r="UFX13" t="s">
        <v>14432</v>
      </c>
      <c r="UFY13" t="s">
        <v>14433</v>
      </c>
      <c r="UFZ13" t="s">
        <v>14434</v>
      </c>
      <c r="UGA13" t="s">
        <v>14435</v>
      </c>
      <c r="UGB13" t="s">
        <v>14436</v>
      </c>
      <c r="UGC13" t="s">
        <v>14437</v>
      </c>
      <c r="UGD13" t="s">
        <v>14438</v>
      </c>
      <c r="UGE13" t="s">
        <v>14439</v>
      </c>
      <c r="UGF13" t="s">
        <v>14440</v>
      </c>
      <c r="UGG13" t="s">
        <v>14441</v>
      </c>
      <c r="UGH13" t="s">
        <v>14442</v>
      </c>
      <c r="UGI13" t="s">
        <v>14443</v>
      </c>
      <c r="UGJ13" t="s">
        <v>14444</v>
      </c>
      <c r="UGK13" t="s">
        <v>14445</v>
      </c>
      <c r="UGL13" t="s">
        <v>14446</v>
      </c>
      <c r="UGM13" t="s">
        <v>14447</v>
      </c>
      <c r="UGN13" t="s">
        <v>14448</v>
      </c>
      <c r="UGO13" t="s">
        <v>14449</v>
      </c>
      <c r="UGP13" t="s">
        <v>14450</v>
      </c>
      <c r="UGQ13" t="s">
        <v>14451</v>
      </c>
      <c r="UGR13" t="s">
        <v>14452</v>
      </c>
      <c r="UGS13" t="s">
        <v>14453</v>
      </c>
      <c r="UGT13" t="s">
        <v>14454</v>
      </c>
      <c r="UGU13" t="s">
        <v>14455</v>
      </c>
      <c r="UGV13" t="s">
        <v>14456</v>
      </c>
      <c r="UGW13" t="s">
        <v>14457</v>
      </c>
      <c r="UGX13" t="s">
        <v>14458</v>
      </c>
      <c r="UGY13" t="s">
        <v>14459</v>
      </c>
      <c r="UGZ13" t="s">
        <v>14460</v>
      </c>
      <c r="UHA13" t="s">
        <v>14461</v>
      </c>
      <c r="UHB13" t="s">
        <v>14462</v>
      </c>
      <c r="UHC13" t="s">
        <v>14463</v>
      </c>
      <c r="UHD13" t="s">
        <v>14464</v>
      </c>
      <c r="UHE13" t="s">
        <v>14465</v>
      </c>
      <c r="UHF13" t="s">
        <v>14466</v>
      </c>
      <c r="UHG13" t="s">
        <v>14467</v>
      </c>
      <c r="UHH13" t="s">
        <v>14468</v>
      </c>
      <c r="UHI13" t="s">
        <v>14469</v>
      </c>
      <c r="UHJ13" t="s">
        <v>14470</v>
      </c>
      <c r="UHK13" t="s">
        <v>14471</v>
      </c>
      <c r="UHL13" t="s">
        <v>14472</v>
      </c>
      <c r="UHM13" t="s">
        <v>14473</v>
      </c>
      <c r="UHN13" t="s">
        <v>14474</v>
      </c>
      <c r="UHO13" t="s">
        <v>14475</v>
      </c>
      <c r="UHP13" t="s">
        <v>14476</v>
      </c>
      <c r="UHQ13" t="s">
        <v>14477</v>
      </c>
      <c r="UHR13" t="s">
        <v>14478</v>
      </c>
      <c r="UHS13" t="s">
        <v>14479</v>
      </c>
      <c r="UHT13" t="s">
        <v>14480</v>
      </c>
      <c r="UHU13" t="s">
        <v>14481</v>
      </c>
      <c r="UHV13" t="s">
        <v>14482</v>
      </c>
      <c r="UHW13" t="s">
        <v>14483</v>
      </c>
      <c r="UHX13" t="s">
        <v>14484</v>
      </c>
      <c r="UHY13" t="s">
        <v>14485</v>
      </c>
      <c r="UHZ13" t="s">
        <v>14486</v>
      </c>
      <c r="UIA13" t="s">
        <v>14487</v>
      </c>
      <c r="UIB13" t="s">
        <v>14488</v>
      </c>
      <c r="UIC13" t="s">
        <v>14489</v>
      </c>
      <c r="UID13" t="s">
        <v>14490</v>
      </c>
      <c r="UIE13" t="s">
        <v>14491</v>
      </c>
      <c r="UIF13" t="s">
        <v>14492</v>
      </c>
      <c r="UIG13" t="s">
        <v>14493</v>
      </c>
      <c r="UIH13" t="s">
        <v>14494</v>
      </c>
      <c r="UII13" t="s">
        <v>14495</v>
      </c>
      <c r="UIJ13" t="s">
        <v>14496</v>
      </c>
      <c r="UIK13" t="s">
        <v>14497</v>
      </c>
      <c r="UIL13" t="s">
        <v>14498</v>
      </c>
      <c r="UIM13" t="s">
        <v>14499</v>
      </c>
      <c r="UIN13" t="s">
        <v>14500</v>
      </c>
      <c r="UIO13" t="s">
        <v>14501</v>
      </c>
      <c r="UIP13" t="s">
        <v>14502</v>
      </c>
      <c r="UIQ13" t="s">
        <v>14503</v>
      </c>
      <c r="UIR13" t="s">
        <v>14504</v>
      </c>
      <c r="UIS13" t="s">
        <v>14505</v>
      </c>
      <c r="UIT13" t="s">
        <v>14506</v>
      </c>
      <c r="UIU13" t="s">
        <v>14507</v>
      </c>
      <c r="UIV13" t="s">
        <v>14508</v>
      </c>
      <c r="UIW13" t="s">
        <v>14509</v>
      </c>
      <c r="UIX13" t="s">
        <v>14510</v>
      </c>
      <c r="UIY13" t="s">
        <v>14511</v>
      </c>
      <c r="UIZ13" t="s">
        <v>14512</v>
      </c>
      <c r="UJA13" t="s">
        <v>14513</v>
      </c>
      <c r="UJB13" t="s">
        <v>14514</v>
      </c>
      <c r="UJC13" t="s">
        <v>14515</v>
      </c>
      <c r="UJD13" t="s">
        <v>14516</v>
      </c>
      <c r="UJE13" t="s">
        <v>14517</v>
      </c>
      <c r="UJF13" t="s">
        <v>14518</v>
      </c>
      <c r="UJG13" t="s">
        <v>14519</v>
      </c>
      <c r="UJH13" t="s">
        <v>14520</v>
      </c>
      <c r="UJI13" t="s">
        <v>14521</v>
      </c>
      <c r="UJJ13" t="s">
        <v>14522</v>
      </c>
      <c r="UJK13" t="s">
        <v>14523</v>
      </c>
      <c r="UJL13" t="s">
        <v>14524</v>
      </c>
      <c r="UJM13" t="s">
        <v>14525</v>
      </c>
      <c r="UJN13" t="s">
        <v>14526</v>
      </c>
      <c r="UJO13" t="s">
        <v>14527</v>
      </c>
      <c r="UJP13" t="s">
        <v>14528</v>
      </c>
      <c r="UJQ13" t="s">
        <v>14529</v>
      </c>
      <c r="UJR13" t="s">
        <v>14530</v>
      </c>
      <c r="UJS13" t="s">
        <v>14531</v>
      </c>
      <c r="UJT13" t="s">
        <v>14532</v>
      </c>
      <c r="UJU13" t="s">
        <v>14533</v>
      </c>
      <c r="UJV13" t="s">
        <v>14534</v>
      </c>
      <c r="UJW13" t="s">
        <v>14535</v>
      </c>
      <c r="UJX13" t="s">
        <v>14536</v>
      </c>
      <c r="UJY13" t="s">
        <v>14537</v>
      </c>
      <c r="UJZ13" t="s">
        <v>14538</v>
      </c>
      <c r="UKA13" t="s">
        <v>14539</v>
      </c>
      <c r="UKB13" t="s">
        <v>14540</v>
      </c>
      <c r="UKC13" t="s">
        <v>14541</v>
      </c>
      <c r="UKD13" t="s">
        <v>14542</v>
      </c>
      <c r="UKE13" t="s">
        <v>14543</v>
      </c>
      <c r="UKF13" t="s">
        <v>14544</v>
      </c>
      <c r="UKG13" t="s">
        <v>14545</v>
      </c>
      <c r="UKH13" t="s">
        <v>14546</v>
      </c>
      <c r="UKI13" t="s">
        <v>14547</v>
      </c>
      <c r="UKJ13" t="s">
        <v>14548</v>
      </c>
      <c r="UKK13" t="s">
        <v>14549</v>
      </c>
      <c r="UKL13" t="s">
        <v>14550</v>
      </c>
      <c r="UKM13" t="s">
        <v>14551</v>
      </c>
      <c r="UKN13" t="s">
        <v>14552</v>
      </c>
      <c r="UKO13" t="s">
        <v>14553</v>
      </c>
      <c r="UKP13" t="s">
        <v>14554</v>
      </c>
      <c r="UKQ13" t="s">
        <v>14555</v>
      </c>
      <c r="UKR13" t="s">
        <v>14556</v>
      </c>
      <c r="UKS13" t="s">
        <v>14557</v>
      </c>
      <c r="UKT13" t="s">
        <v>14558</v>
      </c>
      <c r="UKU13" t="s">
        <v>14559</v>
      </c>
      <c r="UKV13" t="s">
        <v>14560</v>
      </c>
      <c r="UKW13" t="s">
        <v>14561</v>
      </c>
      <c r="UKX13" t="s">
        <v>14562</v>
      </c>
      <c r="UKY13" t="s">
        <v>14563</v>
      </c>
      <c r="UKZ13" t="s">
        <v>14564</v>
      </c>
      <c r="ULA13" t="s">
        <v>14565</v>
      </c>
      <c r="ULB13" t="s">
        <v>14566</v>
      </c>
      <c r="ULC13" t="s">
        <v>14567</v>
      </c>
      <c r="ULD13" t="s">
        <v>14568</v>
      </c>
      <c r="ULE13" t="s">
        <v>14569</v>
      </c>
      <c r="ULF13" t="s">
        <v>14570</v>
      </c>
      <c r="ULG13" t="s">
        <v>14571</v>
      </c>
      <c r="ULH13" t="s">
        <v>14572</v>
      </c>
      <c r="ULI13" t="s">
        <v>14573</v>
      </c>
      <c r="ULJ13" t="s">
        <v>14574</v>
      </c>
      <c r="ULK13" t="s">
        <v>14575</v>
      </c>
      <c r="ULL13" t="s">
        <v>14576</v>
      </c>
      <c r="ULM13" t="s">
        <v>14577</v>
      </c>
      <c r="ULN13" t="s">
        <v>14578</v>
      </c>
      <c r="ULO13" t="s">
        <v>14579</v>
      </c>
      <c r="ULP13" t="s">
        <v>14580</v>
      </c>
      <c r="ULQ13" t="s">
        <v>14581</v>
      </c>
      <c r="ULR13" t="s">
        <v>14582</v>
      </c>
      <c r="ULS13" t="s">
        <v>14583</v>
      </c>
      <c r="ULT13" t="s">
        <v>14584</v>
      </c>
      <c r="ULU13" t="s">
        <v>14585</v>
      </c>
      <c r="ULV13" t="s">
        <v>14586</v>
      </c>
      <c r="ULW13" t="s">
        <v>14587</v>
      </c>
      <c r="ULX13" t="s">
        <v>14588</v>
      </c>
      <c r="ULY13" t="s">
        <v>14589</v>
      </c>
      <c r="ULZ13" t="s">
        <v>14590</v>
      </c>
      <c r="UMA13" t="s">
        <v>14591</v>
      </c>
      <c r="UMB13" t="s">
        <v>14592</v>
      </c>
      <c r="UMC13" t="s">
        <v>14593</v>
      </c>
      <c r="UMD13" t="s">
        <v>14594</v>
      </c>
      <c r="UME13" t="s">
        <v>14595</v>
      </c>
      <c r="UMF13" t="s">
        <v>14596</v>
      </c>
      <c r="UMG13" t="s">
        <v>14597</v>
      </c>
      <c r="UMH13" t="s">
        <v>14598</v>
      </c>
      <c r="UMI13" t="s">
        <v>14599</v>
      </c>
      <c r="UMJ13" t="s">
        <v>14600</v>
      </c>
      <c r="UMK13" t="s">
        <v>14601</v>
      </c>
      <c r="UML13" t="s">
        <v>14602</v>
      </c>
      <c r="UMM13" t="s">
        <v>14603</v>
      </c>
      <c r="UMN13" t="s">
        <v>14604</v>
      </c>
      <c r="UMO13" t="s">
        <v>14605</v>
      </c>
      <c r="UMP13" t="s">
        <v>14606</v>
      </c>
      <c r="UMQ13" t="s">
        <v>14607</v>
      </c>
      <c r="UMR13" t="s">
        <v>14608</v>
      </c>
      <c r="UMS13" t="s">
        <v>14609</v>
      </c>
      <c r="UMT13" t="s">
        <v>14610</v>
      </c>
      <c r="UMU13" t="s">
        <v>14611</v>
      </c>
      <c r="UMV13" t="s">
        <v>14612</v>
      </c>
      <c r="UMW13" t="s">
        <v>14613</v>
      </c>
      <c r="UMX13" t="s">
        <v>14614</v>
      </c>
      <c r="UMY13" t="s">
        <v>14615</v>
      </c>
      <c r="UMZ13" t="s">
        <v>14616</v>
      </c>
      <c r="UNA13" t="s">
        <v>14617</v>
      </c>
      <c r="UNB13" t="s">
        <v>14618</v>
      </c>
      <c r="UNC13" t="s">
        <v>14619</v>
      </c>
      <c r="UND13" t="s">
        <v>14620</v>
      </c>
      <c r="UNE13" t="s">
        <v>14621</v>
      </c>
      <c r="UNF13" t="s">
        <v>14622</v>
      </c>
      <c r="UNG13" t="s">
        <v>14623</v>
      </c>
      <c r="UNH13" t="s">
        <v>14624</v>
      </c>
      <c r="UNI13" t="s">
        <v>14625</v>
      </c>
      <c r="UNJ13" t="s">
        <v>14626</v>
      </c>
      <c r="UNK13" t="s">
        <v>14627</v>
      </c>
      <c r="UNL13" t="s">
        <v>14628</v>
      </c>
      <c r="UNM13" t="s">
        <v>14629</v>
      </c>
      <c r="UNN13" t="s">
        <v>14630</v>
      </c>
      <c r="UNO13" t="s">
        <v>14631</v>
      </c>
      <c r="UNP13" t="s">
        <v>14632</v>
      </c>
      <c r="UNQ13" t="s">
        <v>14633</v>
      </c>
      <c r="UNR13" t="s">
        <v>14634</v>
      </c>
      <c r="UNS13" t="s">
        <v>14635</v>
      </c>
      <c r="UNT13" t="s">
        <v>14636</v>
      </c>
      <c r="UNU13" t="s">
        <v>14637</v>
      </c>
      <c r="UNV13" t="s">
        <v>14638</v>
      </c>
      <c r="UNW13" t="s">
        <v>14639</v>
      </c>
      <c r="UNX13" t="s">
        <v>14640</v>
      </c>
      <c r="UNY13" t="s">
        <v>14641</v>
      </c>
      <c r="UNZ13" t="s">
        <v>14642</v>
      </c>
      <c r="UOA13" t="s">
        <v>14643</v>
      </c>
      <c r="UOB13" t="s">
        <v>14644</v>
      </c>
      <c r="UOC13" t="s">
        <v>14645</v>
      </c>
      <c r="UOD13" t="s">
        <v>14646</v>
      </c>
      <c r="UOE13" t="s">
        <v>14647</v>
      </c>
      <c r="UOF13" t="s">
        <v>14648</v>
      </c>
      <c r="UOG13" t="s">
        <v>14649</v>
      </c>
      <c r="UOH13" t="s">
        <v>14650</v>
      </c>
      <c r="UOI13" t="s">
        <v>14651</v>
      </c>
      <c r="UOJ13" t="s">
        <v>14652</v>
      </c>
      <c r="UOK13" t="s">
        <v>14653</v>
      </c>
      <c r="UOL13" t="s">
        <v>14654</v>
      </c>
      <c r="UOM13" t="s">
        <v>14655</v>
      </c>
      <c r="UON13" t="s">
        <v>14656</v>
      </c>
      <c r="UOO13" t="s">
        <v>14657</v>
      </c>
      <c r="UOP13" t="s">
        <v>14658</v>
      </c>
      <c r="UOQ13" t="s">
        <v>14659</v>
      </c>
      <c r="UOR13" t="s">
        <v>14660</v>
      </c>
      <c r="UOS13" t="s">
        <v>14661</v>
      </c>
      <c r="UOT13" t="s">
        <v>14662</v>
      </c>
      <c r="UOU13" t="s">
        <v>14663</v>
      </c>
      <c r="UOV13" t="s">
        <v>14664</v>
      </c>
      <c r="UOW13" t="s">
        <v>14665</v>
      </c>
      <c r="UOX13" t="s">
        <v>14666</v>
      </c>
      <c r="UOY13" t="s">
        <v>14667</v>
      </c>
      <c r="UOZ13" t="s">
        <v>14668</v>
      </c>
      <c r="UPA13" t="s">
        <v>14669</v>
      </c>
      <c r="UPB13" t="s">
        <v>14670</v>
      </c>
      <c r="UPC13" t="s">
        <v>14671</v>
      </c>
      <c r="UPD13" t="s">
        <v>14672</v>
      </c>
      <c r="UPE13" t="s">
        <v>14673</v>
      </c>
      <c r="UPF13" t="s">
        <v>14674</v>
      </c>
      <c r="UPG13" t="s">
        <v>14675</v>
      </c>
      <c r="UPH13" t="s">
        <v>14676</v>
      </c>
      <c r="UPI13" t="s">
        <v>14677</v>
      </c>
      <c r="UPJ13" t="s">
        <v>14678</v>
      </c>
      <c r="UPK13" t="s">
        <v>14679</v>
      </c>
      <c r="UPL13" t="s">
        <v>14680</v>
      </c>
      <c r="UPM13" t="s">
        <v>14681</v>
      </c>
      <c r="UPN13" t="s">
        <v>14682</v>
      </c>
      <c r="UPO13" t="s">
        <v>14683</v>
      </c>
      <c r="UPP13" t="s">
        <v>14684</v>
      </c>
      <c r="UPQ13" t="s">
        <v>14685</v>
      </c>
      <c r="UPR13" t="s">
        <v>14686</v>
      </c>
      <c r="UPS13" t="s">
        <v>14687</v>
      </c>
      <c r="UPT13" t="s">
        <v>14688</v>
      </c>
      <c r="UPU13" t="s">
        <v>14689</v>
      </c>
      <c r="UPV13" t="s">
        <v>14690</v>
      </c>
      <c r="UPW13" t="s">
        <v>14691</v>
      </c>
      <c r="UPX13" t="s">
        <v>14692</v>
      </c>
      <c r="UPY13" t="s">
        <v>14693</v>
      </c>
      <c r="UPZ13" t="s">
        <v>14694</v>
      </c>
      <c r="UQA13" t="s">
        <v>14695</v>
      </c>
      <c r="UQB13" t="s">
        <v>14696</v>
      </c>
      <c r="UQC13" t="s">
        <v>14697</v>
      </c>
      <c r="UQD13" t="s">
        <v>14698</v>
      </c>
      <c r="UQE13" t="s">
        <v>14699</v>
      </c>
      <c r="UQF13" t="s">
        <v>14700</v>
      </c>
      <c r="UQG13" t="s">
        <v>14701</v>
      </c>
      <c r="UQH13" t="s">
        <v>14702</v>
      </c>
      <c r="UQI13" t="s">
        <v>14703</v>
      </c>
      <c r="UQJ13" t="s">
        <v>14704</v>
      </c>
      <c r="UQK13" t="s">
        <v>14705</v>
      </c>
      <c r="UQL13" t="s">
        <v>14706</v>
      </c>
      <c r="UQM13" t="s">
        <v>14707</v>
      </c>
      <c r="UQN13" t="s">
        <v>14708</v>
      </c>
      <c r="UQO13" t="s">
        <v>14709</v>
      </c>
      <c r="UQP13" t="s">
        <v>14710</v>
      </c>
      <c r="UQQ13" t="s">
        <v>14711</v>
      </c>
      <c r="UQR13" t="s">
        <v>14712</v>
      </c>
      <c r="UQS13" t="s">
        <v>14713</v>
      </c>
      <c r="UQT13" t="s">
        <v>14714</v>
      </c>
      <c r="UQU13" t="s">
        <v>14715</v>
      </c>
      <c r="UQV13" t="s">
        <v>14716</v>
      </c>
      <c r="UQW13" t="s">
        <v>14717</v>
      </c>
      <c r="UQX13" t="s">
        <v>14718</v>
      </c>
      <c r="UQY13" t="s">
        <v>14719</v>
      </c>
      <c r="UQZ13" t="s">
        <v>14720</v>
      </c>
      <c r="URA13" t="s">
        <v>14721</v>
      </c>
      <c r="URB13" t="s">
        <v>14722</v>
      </c>
      <c r="URC13" t="s">
        <v>14723</v>
      </c>
      <c r="URD13" t="s">
        <v>14724</v>
      </c>
      <c r="URE13" t="s">
        <v>14725</v>
      </c>
      <c r="URF13" t="s">
        <v>14726</v>
      </c>
      <c r="URG13" t="s">
        <v>14727</v>
      </c>
      <c r="URH13" t="s">
        <v>14728</v>
      </c>
      <c r="URI13" t="s">
        <v>14729</v>
      </c>
      <c r="URJ13" t="s">
        <v>14730</v>
      </c>
      <c r="URK13" t="s">
        <v>14731</v>
      </c>
      <c r="URL13" t="s">
        <v>14732</v>
      </c>
      <c r="URM13" t="s">
        <v>14733</v>
      </c>
      <c r="URN13" t="s">
        <v>14734</v>
      </c>
      <c r="URO13" t="s">
        <v>14735</v>
      </c>
      <c r="URP13" t="s">
        <v>14736</v>
      </c>
      <c r="URQ13" t="s">
        <v>14737</v>
      </c>
      <c r="URR13" t="s">
        <v>14738</v>
      </c>
      <c r="URS13" t="s">
        <v>14739</v>
      </c>
      <c r="URT13" t="s">
        <v>14740</v>
      </c>
      <c r="URU13" t="s">
        <v>14741</v>
      </c>
      <c r="URV13" t="s">
        <v>14742</v>
      </c>
      <c r="URW13" t="s">
        <v>14743</v>
      </c>
      <c r="URX13" t="s">
        <v>14744</v>
      </c>
      <c r="URY13" t="s">
        <v>14745</v>
      </c>
      <c r="URZ13" t="s">
        <v>14746</v>
      </c>
      <c r="USA13" t="s">
        <v>14747</v>
      </c>
      <c r="USB13" t="s">
        <v>14748</v>
      </c>
      <c r="USC13" t="s">
        <v>14749</v>
      </c>
      <c r="USD13" t="s">
        <v>14750</v>
      </c>
      <c r="USE13" t="s">
        <v>14751</v>
      </c>
      <c r="USF13" t="s">
        <v>14752</v>
      </c>
      <c r="USG13" t="s">
        <v>14753</v>
      </c>
      <c r="USH13" t="s">
        <v>14754</v>
      </c>
      <c r="USI13" t="s">
        <v>14755</v>
      </c>
      <c r="USJ13" t="s">
        <v>14756</v>
      </c>
      <c r="USK13" t="s">
        <v>14757</v>
      </c>
      <c r="USL13" t="s">
        <v>14758</v>
      </c>
      <c r="USM13" t="s">
        <v>14759</v>
      </c>
      <c r="USN13" t="s">
        <v>14760</v>
      </c>
      <c r="USO13" t="s">
        <v>14761</v>
      </c>
      <c r="USP13" t="s">
        <v>14762</v>
      </c>
      <c r="USQ13" t="s">
        <v>14763</v>
      </c>
      <c r="USR13" t="s">
        <v>14764</v>
      </c>
      <c r="USS13" t="s">
        <v>14765</v>
      </c>
      <c r="UST13" t="s">
        <v>14766</v>
      </c>
      <c r="USU13" t="s">
        <v>14767</v>
      </c>
      <c r="USV13" t="s">
        <v>14768</v>
      </c>
      <c r="USW13" t="s">
        <v>14769</v>
      </c>
      <c r="USX13" t="s">
        <v>14770</v>
      </c>
      <c r="USY13" t="s">
        <v>14771</v>
      </c>
      <c r="USZ13" t="s">
        <v>14772</v>
      </c>
      <c r="UTA13" t="s">
        <v>14773</v>
      </c>
      <c r="UTB13" t="s">
        <v>14774</v>
      </c>
      <c r="UTC13" t="s">
        <v>14775</v>
      </c>
      <c r="UTD13" t="s">
        <v>14776</v>
      </c>
      <c r="UTE13" t="s">
        <v>14777</v>
      </c>
      <c r="UTF13" t="s">
        <v>14778</v>
      </c>
      <c r="UTG13" t="s">
        <v>14779</v>
      </c>
      <c r="UTH13" t="s">
        <v>14780</v>
      </c>
      <c r="UTI13" t="s">
        <v>14781</v>
      </c>
      <c r="UTJ13" t="s">
        <v>14782</v>
      </c>
      <c r="UTK13" t="s">
        <v>14783</v>
      </c>
      <c r="UTL13" t="s">
        <v>14784</v>
      </c>
      <c r="UTM13" t="s">
        <v>14785</v>
      </c>
      <c r="UTN13" t="s">
        <v>14786</v>
      </c>
      <c r="UTO13" t="s">
        <v>14787</v>
      </c>
      <c r="UTP13" t="s">
        <v>14788</v>
      </c>
      <c r="UTQ13" t="s">
        <v>14789</v>
      </c>
      <c r="UTR13" t="s">
        <v>14790</v>
      </c>
      <c r="UTS13" t="s">
        <v>14791</v>
      </c>
      <c r="UTT13" t="s">
        <v>14792</v>
      </c>
      <c r="UTU13" t="s">
        <v>14793</v>
      </c>
      <c r="UTV13" t="s">
        <v>14794</v>
      </c>
      <c r="UTW13" t="s">
        <v>14795</v>
      </c>
      <c r="UTX13" t="s">
        <v>14796</v>
      </c>
      <c r="UTY13" t="s">
        <v>14797</v>
      </c>
      <c r="UTZ13" t="s">
        <v>14798</v>
      </c>
      <c r="UUA13" t="s">
        <v>14799</v>
      </c>
      <c r="UUB13" t="s">
        <v>14800</v>
      </c>
      <c r="UUC13" t="s">
        <v>14801</v>
      </c>
      <c r="UUD13" t="s">
        <v>14802</v>
      </c>
      <c r="UUE13" t="s">
        <v>14803</v>
      </c>
      <c r="UUF13" t="s">
        <v>14804</v>
      </c>
      <c r="UUG13" t="s">
        <v>14805</v>
      </c>
      <c r="UUH13" t="s">
        <v>14806</v>
      </c>
      <c r="UUI13" t="s">
        <v>14807</v>
      </c>
      <c r="UUJ13" t="s">
        <v>14808</v>
      </c>
      <c r="UUK13" t="s">
        <v>14809</v>
      </c>
      <c r="UUL13" t="s">
        <v>14810</v>
      </c>
      <c r="UUM13" t="s">
        <v>14811</v>
      </c>
      <c r="UUN13" t="s">
        <v>14812</v>
      </c>
      <c r="UUO13" t="s">
        <v>14813</v>
      </c>
      <c r="UUP13" t="s">
        <v>14814</v>
      </c>
      <c r="UUQ13" t="s">
        <v>14815</v>
      </c>
      <c r="UUR13" t="s">
        <v>14816</v>
      </c>
      <c r="UUS13" t="s">
        <v>14817</v>
      </c>
      <c r="UUT13" t="s">
        <v>14818</v>
      </c>
      <c r="UUU13" t="s">
        <v>14819</v>
      </c>
      <c r="UUV13" t="s">
        <v>14820</v>
      </c>
      <c r="UUW13" t="s">
        <v>14821</v>
      </c>
      <c r="UUX13" t="s">
        <v>14822</v>
      </c>
      <c r="UUY13" t="s">
        <v>14823</v>
      </c>
      <c r="UUZ13" t="s">
        <v>14824</v>
      </c>
      <c r="UVA13" t="s">
        <v>14825</v>
      </c>
      <c r="UVB13" t="s">
        <v>14826</v>
      </c>
      <c r="UVC13" t="s">
        <v>14827</v>
      </c>
      <c r="UVD13" t="s">
        <v>14828</v>
      </c>
      <c r="UVE13" t="s">
        <v>14829</v>
      </c>
      <c r="UVF13" t="s">
        <v>14830</v>
      </c>
      <c r="UVG13" t="s">
        <v>14831</v>
      </c>
      <c r="UVH13" t="s">
        <v>14832</v>
      </c>
      <c r="UVI13" t="s">
        <v>14833</v>
      </c>
      <c r="UVJ13" t="s">
        <v>14834</v>
      </c>
      <c r="UVK13" t="s">
        <v>14835</v>
      </c>
      <c r="UVL13" t="s">
        <v>14836</v>
      </c>
      <c r="UVM13" t="s">
        <v>14837</v>
      </c>
      <c r="UVN13" t="s">
        <v>14838</v>
      </c>
      <c r="UVO13" t="s">
        <v>14839</v>
      </c>
      <c r="UVP13" t="s">
        <v>14840</v>
      </c>
      <c r="UVQ13" t="s">
        <v>14841</v>
      </c>
      <c r="UVR13" t="s">
        <v>14842</v>
      </c>
      <c r="UVS13" t="s">
        <v>14843</v>
      </c>
      <c r="UVT13" t="s">
        <v>14844</v>
      </c>
      <c r="UVU13" t="s">
        <v>14845</v>
      </c>
      <c r="UVV13" t="s">
        <v>14846</v>
      </c>
      <c r="UVW13" t="s">
        <v>14847</v>
      </c>
      <c r="UVX13" t="s">
        <v>14848</v>
      </c>
      <c r="UVY13" t="s">
        <v>14849</v>
      </c>
      <c r="UVZ13" t="s">
        <v>14850</v>
      </c>
      <c r="UWA13" t="s">
        <v>14851</v>
      </c>
      <c r="UWB13" t="s">
        <v>14852</v>
      </c>
      <c r="UWC13" t="s">
        <v>14853</v>
      </c>
      <c r="UWD13" t="s">
        <v>14854</v>
      </c>
      <c r="UWE13" t="s">
        <v>14855</v>
      </c>
      <c r="UWF13" t="s">
        <v>14856</v>
      </c>
      <c r="UWG13" t="s">
        <v>14857</v>
      </c>
      <c r="UWH13" t="s">
        <v>14858</v>
      </c>
      <c r="UWI13" t="s">
        <v>14859</v>
      </c>
      <c r="UWJ13" t="s">
        <v>14860</v>
      </c>
      <c r="UWK13" t="s">
        <v>14861</v>
      </c>
      <c r="UWL13" t="s">
        <v>14862</v>
      </c>
      <c r="UWM13" t="s">
        <v>14863</v>
      </c>
      <c r="UWN13" t="s">
        <v>14864</v>
      </c>
      <c r="UWO13" t="s">
        <v>14865</v>
      </c>
      <c r="UWP13" t="s">
        <v>14866</v>
      </c>
      <c r="UWQ13" t="s">
        <v>14867</v>
      </c>
      <c r="UWR13" t="s">
        <v>14868</v>
      </c>
      <c r="UWS13" t="s">
        <v>14869</v>
      </c>
      <c r="UWT13" t="s">
        <v>14870</v>
      </c>
      <c r="UWU13" t="s">
        <v>14871</v>
      </c>
      <c r="UWV13" t="s">
        <v>14872</v>
      </c>
      <c r="UWW13" t="s">
        <v>14873</v>
      </c>
      <c r="UWX13" t="s">
        <v>14874</v>
      </c>
      <c r="UWY13" t="s">
        <v>14875</v>
      </c>
      <c r="UWZ13" t="s">
        <v>14876</v>
      </c>
      <c r="UXA13" t="s">
        <v>14877</v>
      </c>
      <c r="UXB13" t="s">
        <v>14878</v>
      </c>
      <c r="UXC13" t="s">
        <v>14879</v>
      </c>
      <c r="UXD13" t="s">
        <v>14880</v>
      </c>
      <c r="UXE13" t="s">
        <v>14881</v>
      </c>
      <c r="UXF13" t="s">
        <v>14882</v>
      </c>
      <c r="UXG13" t="s">
        <v>14883</v>
      </c>
      <c r="UXH13" t="s">
        <v>14884</v>
      </c>
      <c r="UXI13" t="s">
        <v>14885</v>
      </c>
      <c r="UXJ13" t="s">
        <v>14886</v>
      </c>
      <c r="UXK13" t="s">
        <v>14887</v>
      </c>
      <c r="UXL13" t="s">
        <v>14888</v>
      </c>
      <c r="UXM13" t="s">
        <v>14889</v>
      </c>
      <c r="UXN13" t="s">
        <v>14890</v>
      </c>
      <c r="UXO13" t="s">
        <v>14891</v>
      </c>
      <c r="UXP13" t="s">
        <v>14892</v>
      </c>
      <c r="UXQ13" t="s">
        <v>14893</v>
      </c>
      <c r="UXR13" t="s">
        <v>14894</v>
      </c>
      <c r="UXS13" t="s">
        <v>14895</v>
      </c>
      <c r="UXT13" t="s">
        <v>14896</v>
      </c>
      <c r="UXU13" t="s">
        <v>14897</v>
      </c>
      <c r="UXV13" t="s">
        <v>14898</v>
      </c>
      <c r="UXW13" t="s">
        <v>14899</v>
      </c>
      <c r="UXX13" t="s">
        <v>14900</v>
      </c>
      <c r="UXY13" t="s">
        <v>14901</v>
      </c>
      <c r="UXZ13" t="s">
        <v>14902</v>
      </c>
      <c r="UYA13" t="s">
        <v>14903</v>
      </c>
      <c r="UYB13" t="s">
        <v>14904</v>
      </c>
      <c r="UYC13" t="s">
        <v>14905</v>
      </c>
      <c r="UYD13" t="s">
        <v>14906</v>
      </c>
      <c r="UYE13" t="s">
        <v>14907</v>
      </c>
      <c r="UYF13" t="s">
        <v>14908</v>
      </c>
      <c r="UYG13" t="s">
        <v>14909</v>
      </c>
      <c r="UYH13" t="s">
        <v>14910</v>
      </c>
      <c r="UYI13" t="s">
        <v>14911</v>
      </c>
      <c r="UYJ13" t="s">
        <v>14912</v>
      </c>
      <c r="UYK13" t="s">
        <v>14913</v>
      </c>
      <c r="UYL13" t="s">
        <v>14914</v>
      </c>
      <c r="UYM13" t="s">
        <v>14915</v>
      </c>
      <c r="UYN13" t="s">
        <v>14916</v>
      </c>
      <c r="UYO13" t="s">
        <v>14917</v>
      </c>
      <c r="UYP13" t="s">
        <v>14918</v>
      </c>
      <c r="UYQ13" t="s">
        <v>14919</v>
      </c>
      <c r="UYR13" t="s">
        <v>14920</v>
      </c>
      <c r="UYS13" t="s">
        <v>14921</v>
      </c>
      <c r="UYT13" t="s">
        <v>14922</v>
      </c>
      <c r="UYU13" t="s">
        <v>14923</v>
      </c>
      <c r="UYV13" t="s">
        <v>14924</v>
      </c>
      <c r="UYW13" t="s">
        <v>14925</v>
      </c>
      <c r="UYX13" t="s">
        <v>14926</v>
      </c>
      <c r="UYY13" t="s">
        <v>14927</v>
      </c>
      <c r="UYZ13" t="s">
        <v>14928</v>
      </c>
      <c r="UZA13" t="s">
        <v>14929</v>
      </c>
      <c r="UZB13" t="s">
        <v>14930</v>
      </c>
      <c r="UZC13" t="s">
        <v>14931</v>
      </c>
      <c r="UZD13" t="s">
        <v>14932</v>
      </c>
      <c r="UZE13" t="s">
        <v>14933</v>
      </c>
      <c r="UZF13" t="s">
        <v>14934</v>
      </c>
      <c r="UZG13" t="s">
        <v>14935</v>
      </c>
      <c r="UZH13" t="s">
        <v>14936</v>
      </c>
      <c r="UZI13" t="s">
        <v>14937</v>
      </c>
      <c r="UZJ13" t="s">
        <v>14938</v>
      </c>
      <c r="UZK13" t="s">
        <v>14939</v>
      </c>
      <c r="UZL13" t="s">
        <v>14940</v>
      </c>
      <c r="UZM13" t="s">
        <v>14941</v>
      </c>
      <c r="UZN13" t="s">
        <v>14942</v>
      </c>
      <c r="UZO13" t="s">
        <v>14943</v>
      </c>
      <c r="UZP13" t="s">
        <v>14944</v>
      </c>
      <c r="UZQ13" t="s">
        <v>14945</v>
      </c>
      <c r="UZR13" t="s">
        <v>14946</v>
      </c>
      <c r="UZS13" t="s">
        <v>14947</v>
      </c>
      <c r="UZT13" t="s">
        <v>14948</v>
      </c>
      <c r="UZU13" t="s">
        <v>14949</v>
      </c>
      <c r="UZV13" t="s">
        <v>14950</v>
      </c>
      <c r="UZW13" t="s">
        <v>14951</v>
      </c>
      <c r="UZX13" t="s">
        <v>14952</v>
      </c>
      <c r="UZY13" t="s">
        <v>14953</v>
      </c>
      <c r="UZZ13" t="s">
        <v>14954</v>
      </c>
      <c r="VAA13" t="s">
        <v>14955</v>
      </c>
      <c r="VAB13" t="s">
        <v>14956</v>
      </c>
      <c r="VAC13" t="s">
        <v>14957</v>
      </c>
      <c r="VAD13" t="s">
        <v>14958</v>
      </c>
      <c r="VAE13" t="s">
        <v>14959</v>
      </c>
      <c r="VAF13" t="s">
        <v>14960</v>
      </c>
      <c r="VAG13" t="s">
        <v>14961</v>
      </c>
      <c r="VAH13" t="s">
        <v>14962</v>
      </c>
      <c r="VAI13" t="s">
        <v>14963</v>
      </c>
      <c r="VAJ13" t="s">
        <v>14964</v>
      </c>
      <c r="VAK13" t="s">
        <v>14965</v>
      </c>
      <c r="VAL13" t="s">
        <v>14966</v>
      </c>
      <c r="VAM13" t="s">
        <v>14967</v>
      </c>
      <c r="VAN13" t="s">
        <v>14968</v>
      </c>
      <c r="VAO13" t="s">
        <v>14969</v>
      </c>
      <c r="VAP13" t="s">
        <v>14970</v>
      </c>
      <c r="VAQ13" t="s">
        <v>14971</v>
      </c>
      <c r="VAR13" t="s">
        <v>14972</v>
      </c>
      <c r="VAS13" t="s">
        <v>14973</v>
      </c>
      <c r="VAT13" t="s">
        <v>14974</v>
      </c>
      <c r="VAU13" t="s">
        <v>14975</v>
      </c>
      <c r="VAV13" t="s">
        <v>14976</v>
      </c>
      <c r="VAW13" t="s">
        <v>14977</v>
      </c>
      <c r="VAX13" t="s">
        <v>14978</v>
      </c>
      <c r="VAY13" t="s">
        <v>14979</v>
      </c>
      <c r="VAZ13" t="s">
        <v>14980</v>
      </c>
      <c r="VBA13" t="s">
        <v>14981</v>
      </c>
      <c r="VBB13" t="s">
        <v>14982</v>
      </c>
      <c r="VBC13" t="s">
        <v>14983</v>
      </c>
      <c r="VBD13" t="s">
        <v>14984</v>
      </c>
      <c r="VBE13" t="s">
        <v>14985</v>
      </c>
      <c r="VBF13" t="s">
        <v>14986</v>
      </c>
      <c r="VBG13" t="s">
        <v>14987</v>
      </c>
      <c r="VBH13" t="s">
        <v>14988</v>
      </c>
      <c r="VBI13" t="s">
        <v>14989</v>
      </c>
      <c r="VBJ13" t="s">
        <v>14990</v>
      </c>
      <c r="VBK13" t="s">
        <v>14991</v>
      </c>
      <c r="VBL13" t="s">
        <v>14992</v>
      </c>
      <c r="VBM13" t="s">
        <v>14993</v>
      </c>
      <c r="VBN13" t="s">
        <v>14994</v>
      </c>
      <c r="VBO13" t="s">
        <v>14995</v>
      </c>
      <c r="VBP13" t="s">
        <v>14996</v>
      </c>
      <c r="VBQ13" t="s">
        <v>14997</v>
      </c>
      <c r="VBR13" t="s">
        <v>14998</v>
      </c>
      <c r="VBS13" t="s">
        <v>14999</v>
      </c>
      <c r="VBT13" t="s">
        <v>15000</v>
      </c>
      <c r="VBU13" t="s">
        <v>15001</v>
      </c>
      <c r="VBV13" t="s">
        <v>15002</v>
      </c>
      <c r="VBW13" t="s">
        <v>15003</v>
      </c>
      <c r="VBX13" t="s">
        <v>15004</v>
      </c>
      <c r="VBY13" t="s">
        <v>15005</v>
      </c>
      <c r="VBZ13" t="s">
        <v>15006</v>
      </c>
      <c r="VCA13" t="s">
        <v>15007</v>
      </c>
      <c r="VCB13" t="s">
        <v>15008</v>
      </c>
      <c r="VCC13" t="s">
        <v>15009</v>
      </c>
      <c r="VCD13" t="s">
        <v>15010</v>
      </c>
      <c r="VCE13" t="s">
        <v>15011</v>
      </c>
      <c r="VCF13" t="s">
        <v>15012</v>
      </c>
      <c r="VCG13" t="s">
        <v>15013</v>
      </c>
      <c r="VCH13" t="s">
        <v>15014</v>
      </c>
      <c r="VCI13" t="s">
        <v>15015</v>
      </c>
      <c r="VCJ13" t="s">
        <v>15016</v>
      </c>
      <c r="VCK13" t="s">
        <v>15017</v>
      </c>
      <c r="VCL13" t="s">
        <v>15018</v>
      </c>
      <c r="VCM13" t="s">
        <v>15019</v>
      </c>
      <c r="VCN13" t="s">
        <v>15020</v>
      </c>
      <c r="VCO13" t="s">
        <v>15021</v>
      </c>
      <c r="VCP13" t="s">
        <v>15022</v>
      </c>
      <c r="VCQ13" t="s">
        <v>15023</v>
      </c>
      <c r="VCR13" t="s">
        <v>15024</v>
      </c>
      <c r="VCS13" t="s">
        <v>15025</v>
      </c>
      <c r="VCT13" t="s">
        <v>15026</v>
      </c>
      <c r="VCU13" t="s">
        <v>15027</v>
      </c>
      <c r="VCV13" t="s">
        <v>15028</v>
      </c>
      <c r="VCW13" t="s">
        <v>15029</v>
      </c>
      <c r="VCX13" t="s">
        <v>15030</v>
      </c>
      <c r="VCY13" t="s">
        <v>15031</v>
      </c>
      <c r="VCZ13" t="s">
        <v>15032</v>
      </c>
      <c r="VDA13" t="s">
        <v>15033</v>
      </c>
      <c r="VDB13" t="s">
        <v>15034</v>
      </c>
      <c r="VDC13" t="s">
        <v>15035</v>
      </c>
      <c r="VDD13" t="s">
        <v>15036</v>
      </c>
      <c r="VDE13" t="s">
        <v>15037</v>
      </c>
      <c r="VDF13" t="s">
        <v>15038</v>
      </c>
      <c r="VDG13" t="s">
        <v>15039</v>
      </c>
      <c r="VDH13" t="s">
        <v>15040</v>
      </c>
      <c r="VDI13" t="s">
        <v>15041</v>
      </c>
      <c r="VDJ13" t="s">
        <v>15042</v>
      </c>
      <c r="VDK13" t="s">
        <v>15043</v>
      </c>
      <c r="VDL13" t="s">
        <v>15044</v>
      </c>
      <c r="VDM13" t="s">
        <v>15045</v>
      </c>
      <c r="VDN13" t="s">
        <v>15046</v>
      </c>
      <c r="VDO13" t="s">
        <v>15047</v>
      </c>
      <c r="VDP13" t="s">
        <v>15048</v>
      </c>
      <c r="VDQ13" t="s">
        <v>15049</v>
      </c>
      <c r="VDR13" t="s">
        <v>15050</v>
      </c>
      <c r="VDS13" t="s">
        <v>15051</v>
      </c>
      <c r="VDT13" t="s">
        <v>15052</v>
      </c>
      <c r="VDU13" t="s">
        <v>15053</v>
      </c>
      <c r="VDV13" t="s">
        <v>15054</v>
      </c>
      <c r="VDW13" t="s">
        <v>15055</v>
      </c>
      <c r="VDX13" t="s">
        <v>15056</v>
      </c>
      <c r="VDY13" t="s">
        <v>15057</v>
      </c>
      <c r="VDZ13" t="s">
        <v>15058</v>
      </c>
      <c r="VEA13" t="s">
        <v>15059</v>
      </c>
      <c r="VEB13" t="s">
        <v>15060</v>
      </c>
      <c r="VEC13" t="s">
        <v>15061</v>
      </c>
      <c r="VED13" t="s">
        <v>15062</v>
      </c>
      <c r="VEE13" t="s">
        <v>15063</v>
      </c>
      <c r="VEF13" t="s">
        <v>15064</v>
      </c>
      <c r="VEG13" t="s">
        <v>15065</v>
      </c>
      <c r="VEH13" t="s">
        <v>15066</v>
      </c>
      <c r="VEI13" t="s">
        <v>15067</v>
      </c>
      <c r="VEJ13" t="s">
        <v>15068</v>
      </c>
      <c r="VEK13" t="s">
        <v>15069</v>
      </c>
      <c r="VEL13" t="s">
        <v>15070</v>
      </c>
      <c r="VEM13" t="s">
        <v>15071</v>
      </c>
      <c r="VEN13" t="s">
        <v>15072</v>
      </c>
      <c r="VEO13" t="s">
        <v>15073</v>
      </c>
      <c r="VEP13" t="s">
        <v>15074</v>
      </c>
      <c r="VEQ13" t="s">
        <v>15075</v>
      </c>
      <c r="VER13" t="s">
        <v>15076</v>
      </c>
      <c r="VES13" t="s">
        <v>15077</v>
      </c>
      <c r="VET13" t="s">
        <v>15078</v>
      </c>
      <c r="VEU13" t="s">
        <v>15079</v>
      </c>
      <c r="VEV13" t="s">
        <v>15080</v>
      </c>
      <c r="VEW13" t="s">
        <v>15081</v>
      </c>
      <c r="VEX13" t="s">
        <v>15082</v>
      </c>
      <c r="VEY13" t="s">
        <v>15083</v>
      </c>
      <c r="VEZ13" t="s">
        <v>15084</v>
      </c>
      <c r="VFA13" t="s">
        <v>15085</v>
      </c>
      <c r="VFB13" t="s">
        <v>15086</v>
      </c>
      <c r="VFC13" t="s">
        <v>15087</v>
      </c>
      <c r="VFD13" t="s">
        <v>15088</v>
      </c>
      <c r="VFE13" t="s">
        <v>15089</v>
      </c>
      <c r="VFF13" t="s">
        <v>15090</v>
      </c>
      <c r="VFG13" t="s">
        <v>15091</v>
      </c>
      <c r="VFH13" t="s">
        <v>15092</v>
      </c>
      <c r="VFI13" t="s">
        <v>15093</v>
      </c>
      <c r="VFJ13" t="s">
        <v>15094</v>
      </c>
      <c r="VFK13" t="s">
        <v>15095</v>
      </c>
      <c r="VFL13" t="s">
        <v>15096</v>
      </c>
      <c r="VFM13" t="s">
        <v>15097</v>
      </c>
      <c r="VFN13" t="s">
        <v>15098</v>
      </c>
      <c r="VFO13" t="s">
        <v>15099</v>
      </c>
      <c r="VFP13" t="s">
        <v>15100</v>
      </c>
      <c r="VFQ13" t="s">
        <v>15101</v>
      </c>
      <c r="VFR13" t="s">
        <v>15102</v>
      </c>
      <c r="VFS13" t="s">
        <v>15103</v>
      </c>
      <c r="VFT13" t="s">
        <v>15104</v>
      </c>
      <c r="VFU13" t="s">
        <v>15105</v>
      </c>
      <c r="VFV13" t="s">
        <v>15106</v>
      </c>
      <c r="VFW13" t="s">
        <v>15107</v>
      </c>
      <c r="VFX13" t="s">
        <v>15108</v>
      </c>
      <c r="VFY13" t="s">
        <v>15109</v>
      </c>
      <c r="VFZ13" t="s">
        <v>15110</v>
      </c>
      <c r="VGA13" t="s">
        <v>15111</v>
      </c>
      <c r="VGB13" t="s">
        <v>15112</v>
      </c>
      <c r="VGC13" t="s">
        <v>15113</v>
      </c>
      <c r="VGD13" t="s">
        <v>15114</v>
      </c>
      <c r="VGE13" t="s">
        <v>15115</v>
      </c>
      <c r="VGF13" t="s">
        <v>15116</v>
      </c>
      <c r="VGG13" t="s">
        <v>15117</v>
      </c>
      <c r="VGH13" t="s">
        <v>15118</v>
      </c>
      <c r="VGI13" t="s">
        <v>15119</v>
      </c>
      <c r="VGJ13" t="s">
        <v>15120</v>
      </c>
      <c r="VGK13" t="s">
        <v>15121</v>
      </c>
      <c r="VGL13" t="s">
        <v>15122</v>
      </c>
      <c r="VGM13" t="s">
        <v>15123</v>
      </c>
      <c r="VGN13" t="s">
        <v>15124</v>
      </c>
      <c r="VGO13" t="s">
        <v>15125</v>
      </c>
      <c r="VGP13" t="s">
        <v>15126</v>
      </c>
      <c r="VGQ13" t="s">
        <v>15127</v>
      </c>
      <c r="VGR13" t="s">
        <v>15128</v>
      </c>
      <c r="VGS13" t="s">
        <v>15129</v>
      </c>
      <c r="VGT13" t="s">
        <v>15130</v>
      </c>
      <c r="VGU13" t="s">
        <v>15131</v>
      </c>
      <c r="VGV13" t="s">
        <v>15132</v>
      </c>
      <c r="VGW13" t="s">
        <v>15133</v>
      </c>
      <c r="VGX13" t="s">
        <v>15134</v>
      </c>
      <c r="VGY13" t="s">
        <v>15135</v>
      </c>
      <c r="VGZ13" t="s">
        <v>15136</v>
      </c>
      <c r="VHA13" t="s">
        <v>15137</v>
      </c>
      <c r="VHB13" t="s">
        <v>15138</v>
      </c>
      <c r="VHC13" t="s">
        <v>15139</v>
      </c>
      <c r="VHD13" t="s">
        <v>15140</v>
      </c>
      <c r="VHE13" t="s">
        <v>15141</v>
      </c>
      <c r="VHF13" t="s">
        <v>15142</v>
      </c>
      <c r="VHG13" t="s">
        <v>15143</v>
      </c>
      <c r="VHH13" t="s">
        <v>15144</v>
      </c>
      <c r="VHI13" t="s">
        <v>15145</v>
      </c>
      <c r="VHJ13" t="s">
        <v>15146</v>
      </c>
      <c r="VHK13" t="s">
        <v>15147</v>
      </c>
      <c r="VHL13" t="s">
        <v>15148</v>
      </c>
      <c r="VHM13" t="s">
        <v>15149</v>
      </c>
      <c r="VHN13" t="s">
        <v>15150</v>
      </c>
      <c r="VHO13" t="s">
        <v>15151</v>
      </c>
      <c r="VHP13" t="s">
        <v>15152</v>
      </c>
      <c r="VHQ13" t="s">
        <v>15153</v>
      </c>
      <c r="VHR13" t="s">
        <v>15154</v>
      </c>
      <c r="VHS13" t="s">
        <v>15155</v>
      </c>
      <c r="VHT13" t="s">
        <v>15156</v>
      </c>
      <c r="VHU13" t="s">
        <v>15157</v>
      </c>
      <c r="VHV13" t="s">
        <v>15158</v>
      </c>
      <c r="VHW13" t="s">
        <v>15159</v>
      </c>
      <c r="VHX13" t="s">
        <v>15160</v>
      </c>
      <c r="VHY13" t="s">
        <v>15161</v>
      </c>
      <c r="VHZ13" t="s">
        <v>15162</v>
      </c>
      <c r="VIA13" t="s">
        <v>15163</v>
      </c>
      <c r="VIB13" t="s">
        <v>15164</v>
      </c>
      <c r="VIC13" t="s">
        <v>15165</v>
      </c>
      <c r="VID13" t="s">
        <v>15166</v>
      </c>
      <c r="VIE13" t="s">
        <v>15167</v>
      </c>
      <c r="VIF13" t="s">
        <v>15168</v>
      </c>
      <c r="VIG13" t="s">
        <v>15169</v>
      </c>
      <c r="VIH13" t="s">
        <v>15170</v>
      </c>
      <c r="VII13" t="s">
        <v>15171</v>
      </c>
      <c r="VIJ13" t="s">
        <v>15172</v>
      </c>
      <c r="VIK13" t="s">
        <v>15173</v>
      </c>
      <c r="VIL13" t="s">
        <v>15174</v>
      </c>
      <c r="VIM13" t="s">
        <v>15175</v>
      </c>
      <c r="VIN13" t="s">
        <v>15176</v>
      </c>
      <c r="VIO13" t="s">
        <v>15177</v>
      </c>
      <c r="VIP13" t="s">
        <v>15178</v>
      </c>
      <c r="VIQ13" t="s">
        <v>15179</v>
      </c>
      <c r="VIR13" t="s">
        <v>15180</v>
      </c>
      <c r="VIS13" t="s">
        <v>15181</v>
      </c>
      <c r="VIT13" t="s">
        <v>15182</v>
      </c>
      <c r="VIU13" t="s">
        <v>15183</v>
      </c>
      <c r="VIV13" t="s">
        <v>15184</v>
      </c>
      <c r="VIW13" t="s">
        <v>15185</v>
      </c>
      <c r="VIX13" t="s">
        <v>15186</v>
      </c>
      <c r="VIY13" t="s">
        <v>15187</v>
      </c>
      <c r="VIZ13" t="s">
        <v>15188</v>
      </c>
      <c r="VJA13" t="s">
        <v>15189</v>
      </c>
      <c r="VJB13" t="s">
        <v>15190</v>
      </c>
      <c r="VJC13" t="s">
        <v>15191</v>
      </c>
      <c r="VJD13" t="s">
        <v>15192</v>
      </c>
      <c r="VJE13" t="s">
        <v>15193</v>
      </c>
      <c r="VJF13" t="s">
        <v>15194</v>
      </c>
      <c r="VJG13" t="s">
        <v>15195</v>
      </c>
      <c r="VJH13" t="s">
        <v>15196</v>
      </c>
      <c r="VJI13" t="s">
        <v>15197</v>
      </c>
      <c r="VJJ13" t="s">
        <v>15198</v>
      </c>
      <c r="VJK13" t="s">
        <v>15199</v>
      </c>
      <c r="VJL13" t="s">
        <v>15200</v>
      </c>
      <c r="VJM13" t="s">
        <v>15201</v>
      </c>
      <c r="VJN13" t="s">
        <v>15202</v>
      </c>
      <c r="VJO13" t="s">
        <v>15203</v>
      </c>
      <c r="VJP13" t="s">
        <v>15204</v>
      </c>
      <c r="VJQ13" t="s">
        <v>15205</v>
      </c>
      <c r="VJR13" t="s">
        <v>15206</v>
      </c>
      <c r="VJS13" t="s">
        <v>15207</v>
      </c>
      <c r="VJT13" t="s">
        <v>15208</v>
      </c>
      <c r="VJU13" t="s">
        <v>15209</v>
      </c>
      <c r="VJV13" t="s">
        <v>15210</v>
      </c>
      <c r="VJW13" t="s">
        <v>15211</v>
      </c>
      <c r="VJX13" t="s">
        <v>15212</v>
      </c>
      <c r="VJY13" t="s">
        <v>15213</v>
      </c>
      <c r="VJZ13" t="s">
        <v>15214</v>
      </c>
      <c r="VKA13" t="s">
        <v>15215</v>
      </c>
      <c r="VKB13" t="s">
        <v>15216</v>
      </c>
      <c r="VKC13" t="s">
        <v>15217</v>
      </c>
      <c r="VKD13" t="s">
        <v>15218</v>
      </c>
      <c r="VKE13" t="s">
        <v>15219</v>
      </c>
      <c r="VKF13" t="s">
        <v>15220</v>
      </c>
      <c r="VKG13" t="s">
        <v>15221</v>
      </c>
      <c r="VKH13" t="s">
        <v>15222</v>
      </c>
      <c r="VKI13" t="s">
        <v>15223</v>
      </c>
      <c r="VKJ13" t="s">
        <v>15224</v>
      </c>
      <c r="VKK13" t="s">
        <v>15225</v>
      </c>
      <c r="VKL13" t="s">
        <v>15226</v>
      </c>
      <c r="VKM13" t="s">
        <v>15227</v>
      </c>
      <c r="VKN13" t="s">
        <v>15228</v>
      </c>
      <c r="VKO13" t="s">
        <v>15229</v>
      </c>
      <c r="VKP13" t="s">
        <v>15230</v>
      </c>
      <c r="VKQ13" t="s">
        <v>15231</v>
      </c>
      <c r="VKR13" t="s">
        <v>15232</v>
      </c>
      <c r="VKS13" t="s">
        <v>15233</v>
      </c>
      <c r="VKT13" t="s">
        <v>15234</v>
      </c>
      <c r="VKU13" t="s">
        <v>15235</v>
      </c>
      <c r="VKV13" t="s">
        <v>15236</v>
      </c>
      <c r="VKW13" t="s">
        <v>15237</v>
      </c>
      <c r="VKX13" t="s">
        <v>15238</v>
      </c>
      <c r="VKY13" t="s">
        <v>15239</v>
      </c>
      <c r="VKZ13" t="s">
        <v>15240</v>
      </c>
      <c r="VLA13" t="s">
        <v>15241</v>
      </c>
      <c r="VLB13" t="s">
        <v>15242</v>
      </c>
      <c r="VLC13" t="s">
        <v>15243</v>
      </c>
      <c r="VLD13" t="s">
        <v>15244</v>
      </c>
      <c r="VLE13" t="s">
        <v>15245</v>
      </c>
      <c r="VLF13" t="s">
        <v>15246</v>
      </c>
      <c r="VLG13" t="s">
        <v>15247</v>
      </c>
      <c r="VLH13" t="s">
        <v>15248</v>
      </c>
      <c r="VLI13" t="s">
        <v>15249</v>
      </c>
      <c r="VLJ13" t="s">
        <v>15250</v>
      </c>
      <c r="VLK13" t="s">
        <v>15251</v>
      </c>
      <c r="VLL13" t="s">
        <v>15252</v>
      </c>
      <c r="VLM13" t="s">
        <v>15253</v>
      </c>
      <c r="VLN13" t="s">
        <v>15254</v>
      </c>
      <c r="VLO13" t="s">
        <v>15255</v>
      </c>
      <c r="VLP13" t="s">
        <v>15256</v>
      </c>
      <c r="VLQ13" t="s">
        <v>15257</v>
      </c>
      <c r="VLR13" t="s">
        <v>15258</v>
      </c>
      <c r="VLS13" t="s">
        <v>15259</v>
      </c>
      <c r="VLT13" t="s">
        <v>15260</v>
      </c>
      <c r="VLU13" t="s">
        <v>15261</v>
      </c>
      <c r="VLV13" t="s">
        <v>15262</v>
      </c>
      <c r="VLW13" t="s">
        <v>15263</v>
      </c>
      <c r="VLX13" t="s">
        <v>15264</v>
      </c>
      <c r="VLY13" t="s">
        <v>15265</v>
      </c>
      <c r="VLZ13" t="s">
        <v>15266</v>
      </c>
      <c r="VMA13" t="s">
        <v>15267</v>
      </c>
      <c r="VMB13" t="s">
        <v>15268</v>
      </c>
      <c r="VMC13" t="s">
        <v>15269</v>
      </c>
      <c r="VMD13" t="s">
        <v>15270</v>
      </c>
      <c r="VME13" t="s">
        <v>15271</v>
      </c>
      <c r="VMF13" t="s">
        <v>15272</v>
      </c>
      <c r="VMG13" t="s">
        <v>15273</v>
      </c>
      <c r="VMH13" t="s">
        <v>15274</v>
      </c>
      <c r="VMI13" t="s">
        <v>15275</v>
      </c>
      <c r="VMJ13" t="s">
        <v>15276</v>
      </c>
      <c r="VMK13" t="s">
        <v>15277</v>
      </c>
      <c r="VML13" t="s">
        <v>15278</v>
      </c>
      <c r="VMM13" t="s">
        <v>15279</v>
      </c>
      <c r="VMN13" t="s">
        <v>15280</v>
      </c>
      <c r="VMO13" t="s">
        <v>15281</v>
      </c>
      <c r="VMP13" t="s">
        <v>15282</v>
      </c>
      <c r="VMQ13" t="s">
        <v>15283</v>
      </c>
      <c r="VMR13" t="s">
        <v>15284</v>
      </c>
      <c r="VMS13" t="s">
        <v>15285</v>
      </c>
      <c r="VMT13" t="s">
        <v>15286</v>
      </c>
      <c r="VMU13" t="s">
        <v>15287</v>
      </c>
      <c r="VMV13" t="s">
        <v>15288</v>
      </c>
      <c r="VMW13" t="s">
        <v>15289</v>
      </c>
      <c r="VMX13" t="s">
        <v>15290</v>
      </c>
      <c r="VMY13" t="s">
        <v>15291</v>
      </c>
      <c r="VMZ13" t="s">
        <v>15292</v>
      </c>
      <c r="VNA13" t="s">
        <v>15293</v>
      </c>
      <c r="VNB13" t="s">
        <v>15294</v>
      </c>
      <c r="VNC13" t="s">
        <v>15295</v>
      </c>
      <c r="VND13" t="s">
        <v>15296</v>
      </c>
      <c r="VNE13" t="s">
        <v>15297</v>
      </c>
      <c r="VNF13" t="s">
        <v>15298</v>
      </c>
      <c r="VNG13" t="s">
        <v>15299</v>
      </c>
      <c r="VNH13" t="s">
        <v>15300</v>
      </c>
      <c r="VNI13" t="s">
        <v>15301</v>
      </c>
      <c r="VNJ13" t="s">
        <v>15302</v>
      </c>
      <c r="VNK13" t="s">
        <v>15303</v>
      </c>
      <c r="VNL13" t="s">
        <v>15304</v>
      </c>
      <c r="VNM13" t="s">
        <v>15305</v>
      </c>
      <c r="VNN13" t="s">
        <v>15306</v>
      </c>
      <c r="VNO13" t="s">
        <v>15307</v>
      </c>
      <c r="VNP13" t="s">
        <v>15308</v>
      </c>
      <c r="VNQ13" t="s">
        <v>15309</v>
      </c>
      <c r="VNR13" t="s">
        <v>15310</v>
      </c>
      <c r="VNS13" t="s">
        <v>15311</v>
      </c>
      <c r="VNT13" t="s">
        <v>15312</v>
      </c>
      <c r="VNU13" t="s">
        <v>15313</v>
      </c>
      <c r="VNV13" t="s">
        <v>15314</v>
      </c>
      <c r="VNW13" t="s">
        <v>15315</v>
      </c>
      <c r="VNX13" t="s">
        <v>15316</v>
      </c>
      <c r="VNY13" t="s">
        <v>15317</v>
      </c>
      <c r="VNZ13" t="s">
        <v>15318</v>
      </c>
      <c r="VOA13" t="s">
        <v>15319</v>
      </c>
      <c r="VOB13" t="s">
        <v>15320</v>
      </c>
      <c r="VOC13" t="s">
        <v>15321</v>
      </c>
      <c r="VOD13" t="s">
        <v>15322</v>
      </c>
      <c r="VOE13" t="s">
        <v>15323</v>
      </c>
      <c r="VOF13" t="s">
        <v>15324</v>
      </c>
      <c r="VOG13" t="s">
        <v>15325</v>
      </c>
      <c r="VOH13" t="s">
        <v>15326</v>
      </c>
      <c r="VOI13" t="s">
        <v>15327</v>
      </c>
      <c r="VOJ13" t="s">
        <v>15328</v>
      </c>
      <c r="VOK13" t="s">
        <v>15329</v>
      </c>
      <c r="VOL13" t="s">
        <v>15330</v>
      </c>
      <c r="VOM13" t="s">
        <v>15331</v>
      </c>
      <c r="VON13" t="s">
        <v>15332</v>
      </c>
      <c r="VOO13" t="s">
        <v>15333</v>
      </c>
      <c r="VOP13" t="s">
        <v>15334</v>
      </c>
      <c r="VOQ13" t="s">
        <v>15335</v>
      </c>
      <c r="VOR13" t="s">
        <v>15336</v>
      </c>
      <c r="VOS13" t="s">
        <v>15337</v>
      </c>
      <c r="VOT13" t="s">
        <v>15338</v>
      </c>
      <c r="VOU13" t="s">
        <v>15339</v>
      </c>
      <c r="VOV13" t="s">
        <v>15340</v>
      </c>
      <c r="VOW13" t="s">
        <v>15341</v>
      </c>
      <c r="VOX13" t="s">
        <v>15342</v>
      </c>
      <c r="VOY13" t="s">
        <v>15343</v>
      </c>
      <c r="VOZ13" t="s">
        <v>15344</v>
      </c>
      <c r="VPA13" t="s">
        <v>15345</v>
      </c>
      <c r="VPB13" t="s">
        <v>15346</v>
      </c>
      <c r="VPC13" t="s">
        <v>15347</v>
      </c>
      <c r="VPD13" t="s">
        <v>15348</v>
      </c>
      <c r="VPE13" t="s">
        <v>15349</v>
      </c>
      <c r="VPF13" t="s">
        <v>15350</v>
      </c>
      <c r="VPG13" t="s">
        <v>15351</v>
      </c>
      <c r="VPH13" t="s">
        <v>15352</v>
      </c>
      <c r="VPI13" t="s">
        <v>15353</v>
      </c>
      <c r="VPJ13" t="s">
        <v>15354</v>
      </c>
      <c r="VPK13" t="s">
        <v>15355</v>
      </c>
      <c r="VPL13" t="s">
        <v>15356</v>
      </c>
      <c r="VPM13" t="s">
        <v>15357</v>
      </c>
      <c r="VPN13" t="s">
        <v>15358</v>
      </c>
      <c r="VPO13" t="s">
        <v>15359</v>
      </c>
      <c r="VPP13" t="s">
        <v>15360</v>
      </c>
      <c r="VPQ13" t="s">
        <v>15361</v>
      </c>
      <c r="VPR13" t="s">
        <v>15362</v>
      </c>
      <c r="VPS13" t="s">
        <v>15363</v>
      </c>
      <c r="VPT13" t="s">
        <v>15364</v>
      </c>
      <c r="VPU13" t="s">
        <v>15365</v>
      </c>
      <c r="VPV13" t="s">
        <v>15366</v>
      </c>
      <c r="VPW13" t="s">
        <v>15367</v>
      </c>
      <c r="VPX13" t="s">
        <v>15368</v>
      </c>
      <c r="VPY13" t="s">
        <v>15369</v>
      </c>
      <c r="VPZ13" t="s">
        <v>15370</v>
      </c>
      <c r="VQA13" t="s">
        <v>15371</v>
      </c>
      <c r="VQB13" t="s">
        <v>15372</v>
      </c>
      <c r="VQC13" t="s">
        <v>15373</v>
      </c>
      <c r="VQD13" t="s">
        <v>15374</v>
      </c>
      <c r="VQE13" t="s">
        <v>15375</v>
      </c>
      <c r="VQF13" t="s">
        <v>15376</v>
      </c>
      <c r="VQG13" t="s">
        <v>15377</v>
      </c>
      <c r="VQH13" t="s">
        <v>15378</v>
      </c>
      <c r="VQI13" t="s">
        <v>15379</v>
      </c>
      <c r="VQJ13" t="s">
        <v>15380</v>
      </c>
      <c r="VQK13" t="s">
        <v>15381</v>
      </c>
      <c r="VQL13" t="s">
        <v>15382</v>
      </c>
      <c r="VQM13" t="s">
        <v>15383</v>
      </c>
      <c r="VQN13" t="s">
        <v>15384</v>
      </c>
      <c r="VQO13" t="s">
        <v>15385</v>
      </c>
      <c r="VQP13" t="s">
        <v>15386</v>
      </c>
      <c r="VQQ13" t="s">
        <v>15387</v>
      </c>
      <c r="VQR13" t="s">
        <v>15388</v>
      </c>
      <c r="VQS13" t="s">
        <v>15389</v>
      </c>
      <c r="VQT13" t="s">
        <v>15390</v>
      </c>
      <c r="VQU13" t="s">
        <v>15391</v>
      </c>
      <c r="VQV13" t="s">
        <v>15392</v>
      </c>
      <c r="VQW13" t="s">
        <v>15393</v>
      </c>
      <c r="VQX13" t="s">
        <v>15394</v>
      </c>
      <c r="VQY13" t="s">
        <v>15395</v>
      </c>
      <c r="VQZ13" t="s">
        <v>15396</v>
      </c>
      <c r="VRA13" t="s">
        <v>15397</v>
      </c>
      <c r="VRB13" t="s">
        <v>15398</v>
      </c>
      <c r="VRC13" t="s">
        <v>15399</v>
      </c>
      <c r="VRD13" t="s">
        <v>15400</v>
      </c>
      <c r="VRE13" t="s">
        <v>15401</v>
      </c>
      <c r="VRF13" t="s">
        <v>15402</v>
      </c>
      <c r="VRG13" t="s">
        <v>15403</v>
      </c>
      <c r="VRH13" t="s">
        <v>15404</v>
      </c>
      <c r="VRI13" t="s">
        <v>15405</v>
      </c>
      <c r="VRJ13" t="s">
        <v>15406</v>
      </c>
      <c r="VRK13" t="s">
        <v>15407</v>
      </c>
      <c r="VRL13" t="s">
        <v>15408</v>
      </c>
      <c r="VRM13" t="s">
        <v>15409</v>
      </c>
      <c r="VRN13" t="s">
        <v>15410</v>
      </c>
      <c r="VRO13" t="s">
        <v>15411</v>
      </c>
      <c r="VRP13" t="s">
        <v>15412</v>
      </c>
      <c r="VRQ13" t="s">
        <v>15413</v>
      </c>
      <c r="VRR13" t="s">
        <v>15414</v>
      </c>
      <c r="VRS13" t="s">
        <v>15415</v>
      </c>
      <c r="VRT13" t="s">
        <v>15416</v>
      </c>
      <c r="VRU13" t="s">
        <v>15417</v>
      </c>
      <c r="VRV13" t="s">
        <v>15418</v>
      </c>
      <c r="VRW13" t="s">
        <v>15419</v>
      </c>
      <c r="VRX13" t="s">
        <v>15420</v>
      </c>
      <c r="VRY13" t="s">
        <v>15421</v>
      </c>
      <c r="VRZ13" t="s">
        <v>15422</v>
      </c>
      <c r="VSA13" t="s">
        <v>15423</v>
      </c>
      <c r="VSB13" t="s">
        <v>15424</v>
      </c>
      <c r="VSC13" t="s">
        <v>15425</v>
      </c>
      <c r="VSD13" t="s">
        <v>15426</v>
      </c>
      <c r="VSE13" t="s">
        <v>15427</v>
      </c>
      <c r="VSF13" t="s">
        <v>15428</v>
      </c>
      <c r="VSG13" t="s">
        <v>15429</v>
      </c>
      <c r="VSH13" t="s">
        <v>15430</v>
      </c>
      <c r="VSI13" t="s">
        <v>15431</v>
      </c>
      <c r="VSJ13" t="s">
        <v>15432</v>
      </c>
      <c r="VSK13" t="s">
        <v>15433</v>
      </c>
      <c r="VSL13" t="s">
        <v>15434</v>
      </c>
      <c r="VSM13" t="s">
        <v>15435</v>
      </c>
      <c r="VSN13" t="s">
        <v>15436</v>
      </c>
      <c r="VSO13" t="s">
        <v>15437</v>
      </c>
      <c r="VSP13" t="s">
        <v>15438</v>
      </c>
      <c r="VSQ13" t="s">
        <v>15439</v>
      </c>
      <c r="VSR13" t="s">
        <v>15440</v>
      </c>
      <c r="VSS13" t="s">
        <v>15441</v>
      </c>
      <c r="VST13" t="s">
        <v>15442</v>
      </c>
      <c r="VSU13" t="s">
        <v>15443</v>
      </c>
      <c r="VSV13" t="s">
        <v>15444</v>
      </c>
      <c r="VSW13" t="s">
        <v>15445</v>
      </c>
      <c r="VSX13" t="s">
        <v>15446</v>
      </c>
      <c r="VSY13" t="s">
        <v>15447</v>
      </c>
      <c r="VSZ13" t="s">
        <v>15448</v>
      </c>
      <c r="VTA13" t="s">
        <v>15449</v>
      </c>
      <c r="VTB13" t="s">
        <v>15450</v>
      </c>
      <c r="VTC13" t="s">
        <v>15451</v>
      </c>
      <c r="VTD13" t="s">
        <v>15452</v>
      </c>
      <c r="VTE13" t="s">
        <v>15453</v>
      </c>
      <c r="VTF13" t="s">
        <v>15454</v>
      </c>
      <c r="VTG13" t="s">
        <v>15455</v>
      </c>
      <c r="VTH13" t="s">
        <v>15456</v>
      </c>
      <c r="VTI13" t="s">
        <v>15457</v>
      </c>
      <c r="VTJ13" t="s">
        <v>15458</v>
      </c>
      <c r="VTK13" t="s">
        <v>15459</v>
      </c>
      <c r="VTL13" t="s">
        <v>15460</v>
      </c>
      <c r="VTM13" t="s">
        <v>15461</v>
      </c>
      <c r="VTN13" t="s">
        <v>15462</v>
      </c>
      <c r="VTO13" t="s">
        <v>15463</v>
      </c>
      <c r="VTP13" t="s">
        <v>15464</v>
      </c>
      <c r="VTQ13" t="s">
        <v>15465</v>
      </c>
      <c r="VTR13" t="s">
        <v>15466</v>
      </c>
      <c r="VTS13" t="s">
        <v>15467</v>
      </c>
      <c r="VTT13" t="s">
        <v>15468</v>
      </c>
      <c r="VTU13" t="s">
        <v>15469</v>
      </c>
      <c r="VTV13" t="s">
        <v>15470</v>
      </c>
      <c r="VTW13" t="s">
        <v>15471</v>
      </c>
      <c r="VTX13" t="s">
        <v>15472</v>
      </c>
      <c r="VTY13" t="s">
        <v>15473</v>
      </c>
      <c r="VTZ13" t="s">
        <v>15474</v>
      </c>
      <c r="VUA13" t="s">
        <v>15475</v>
      </c>
      <c r="VUB13" t="s">
        <v>15476</v>
      </c>
      <c r="VUC13" t="s">
        <v>15477</v>
      </c>
      <c r="VUD13" t="s">
        <v>15478</v>
      </c>
      <c r="VUE13" t="s">
        <v>15479</v>
      </c>
      <c r="VUF13" t="s">
        <v>15480</v>
      </c>
      <c r="VUG13" t="s">
        <v>15481</v>
      </c>
      <c r="VUH13" t="s">
        <v>15482</v>
      </c>
      <c r="VUI13" t="s">
        <v>15483</v>
      </c>
      <c r="VUJ13" t="s">
        <v>15484</v>
      </c>
      <c r="VUK13" t="s">
        <v>15485</v>
      </c>
      <c r="VUL13" t="s">
        <v>15486</v>
      </c>
      <c r="VUM13" t="s">
        <v>15487</v>
      </c>
      <c r="VUN13" t="s">
        <v>15488</v>
      </c>
      <c r="VUO13" t="s">
        <v>15489</v>
      </c>
      <c r="VUP13" t="s">
        <v>15490</v>
      </c>
      <c r="VUQ13" t="s">
        <v>15491</v>
      </c>
      <c r="VUR13" t="s">
        <v>15492</v>
      </c>
      <c r="VUS13" t="s">
        <v>15493</v>
      </c>
      <c r="VUT13" t="s">
        <v>15494</v>
      </c>
      <c r="VUU13" t="s">
        <v>15495</v>
      </c>
      <c r="VUV13" t="s">
        <v>15496</v>
      </c>
      <c r="VUW13" t="s">
        <v>15497</v>
      </c>
      <c r="VUX13" t="s">
        <v>15498</v>
      </c>
      <c r="VUY13" t="s">
        <v>15499</v>
      </c>
      <c r="VUZ13" t="s">
        <v>15500</v>
      </c>
      <c r="VVA13" t="s">
        <v>15501</v>
      </c>
      <c r="VVB13" t="s">
        <v>15502</v>
      </c>
      <c r="VVC13" t="s">
        <v>15503</v>
      </c>
      <c r="VVD13" t="s">
        <v>15504</v>
      </c>
      <c r="VVE13" t="s">
        <v>15505</v>
      </c>
      <c r="VVF13" t="s">
        <v>15506</v>
      </c>
      <c r="VVG13" t="s">
        <v>15507</v>
      </c>
      <c r="VVH13" t="s">
        <v>15508</v>
      </c>
      <c r="VVI13" t="s">
        <v>15509</v>
      </c>
      <c r="VVJ13" t="s">
        <v>15510</v>
      </c>
      <c r="VVK13" t="s">
        <v>15511</v>
      </c>
      <c r="VVL13" t="s">
        <v>15512</v>
      </c>
      <c r="VVM13" t="s">
        <v>15513</v>
      </c>
      <c r="VVN13" t="s">
        <v>15514</v>
      </c>
      <c r="VVO13" t="s">
        <v>15515</v>
      </c>
      <c r="VVP13" t="s">
        <v>15516</v>
      </c>
      <c r="VVQ13" t="s">
        <v>15517</v>
      </c>
      <c r="VVR13" t="s">
        <v>15518</v>
      </c>
      <c r="VVS13" t="s">
        <v>15519</v>
      </c>
      <c r="VVT13" t="s">
        <v>15520</v>
      </c>
      <c r="VVU13" t="s">
        <v>15521</v>
      </c>
      <c r="VVV13" t="s">
        <v>15522</v>
      </c>
      <c r="VVW13" t="s">
        <v>15523</v>
      </c>
      <c r="VVX13" t="s">
        <v>15524</v>
      </c>
      <c r="VVY13" t="s">
        <v>15525</v>
      </c>
      <c r="VVZ13" t="s">
        <v>15526</v>
      </c>
      <c r="VWA13" t="s">
        <v>15527</v>
      </c>
      <c r="VWB13" t="s">
        <v>15528</v>
      </c>
      <c r="VWC13" t="s">
        <v>15529</v>
      </c>
      <c r="VWD13" t="s">
        <v>15530</v>
      </c>
      <c r="VWE13" t="s">
        <v>15531</v>
      </c>
      <c r="VWF13" t="s">
        <v>15532</v>
      </c>
      <c r="VWG13" t="s">
        <v>15533</v>
      </c>
      <c r="VWH13" t="s">
        <v>15534</v>
      </c>
      <c r="VWI13" t="s">
        <v>15535</v>
      </c>
      <c r="VWJ13" t="s">
        <v>15536</v>
      </c>
      <c r="VWK13" t="s">
        <v>15537</v>
      </c>
      <c r="VWL13" t="s">
        <v>15538</v>
      </c>
      <c r="VWM13" t="s">
        <v>15539</v>
      </c>
      <c r="VWN13" t="s">
        <v>15540</v>
      </c>
      <c r="VWO13" t="s">
        <v>15541</v>
      </c>
      <c r="VWP13" t="s">
        <v>15542</v>
      </c>
      <c r="VWQ13" t="s">
        <v>15543</v>
      </c>
      <c r="VWR13" t="s">
        <v>15544</v>
      </c>
      <c r="VWS13" t="s">
        <v>15545</v>
      </c>
      <c r="VWT13" t="s">
        <v>15546</v>
      </c>
      <c r="VWU13" t="s">
        <v>15547</v>
      </c>
      <c r="VWV13" t="s">
        <v>15548</v>
      </c>
      <c r="VWW13" t="s">
        <v>15549</v>
      </c>
      <c r="VWX13" t="s">
        <v>15550</v>
      </c>
      <c r="VWY13" t="s">
        <v>15551</v>
      </c>
      <c r="VWZ13" t="s">
        <v>15552</v>
      </c>
      <c r="VXA13" t="s">
        <v>15553</v>
      </c>
      <c r="VXB13" t="s">
        <v>15554</v>
      </c>
      <c r="VXC13" t="s">
        <v>15555</v>
      </c>
      <c r="VXD13" t="s">
        <v>15556</v>
      </c>
      <c r="VXE13" t="s">
        <v>15557</v>
      </c>
      <c r="VXF13" t="s">
        <v>15558</v>
      </c>
      <c r="VXG13" t="s">
        <v>15559</v>
      </c>
      <c r="VXH13" t="s">
        <v>15560</v>
      </c>
      <c r="VXI13" t="s">
        <v>15561</v>
      </c>
      <c r="VXJ13" t="s">
        <v>15562</v>
      </c>
      <c r="VXK13" t="s">
        <v>15563</v>
      </c>
      <c r="VXL13" t="s">
        <v>15564</v>
      </c>
      <c r="VXM13" t="s">
        <v>15565</v>
      </c>
      <c r="VXN13" t="s">
        <v>15566</v>
      </c>
      <c r="VXO13" t="s">
        <v>15567</v>
      </c>
      <c r="VXP13" t="s">
        <v>15568</v>
      </c>
      <c r="VXQ13" t="s">
        <v>15569</v>
      </c>
      <c r="VXR13" t="s">
        <v>15570</v>
      </c>
      <c r="VXS13" t="s">
        <v>15571</v>
      </c>
      <c r="VXT13" t="s">
        <v>15572</v>
      </c>
      <c r="VXU13" t="s">
        <v>15573</v>
      </c>
      <c r="VXV13" t="s">
        <v>15574</v>
      </c>
      <c r="VXW13" t="s">
        <v>15575</v>
      </c>
      <c r="VXX13" t="s">
        <v>15576</v>
      </c>
      <c r="VXY13" t="s">
        <v>15577</v>
      </c>
      <c r="VXZ13" t="s">
        <v>15578</v>
      </c>
      <c r="VYA13" t="s">
        <v>15579</v>
      </c>
      <c r="VYB13" t="s">
        <v>15580</v>
      </c>
      <c r="VYC13" t="s">
        <v>15581</v>
      </c>
      <c r="VYD13" t="s">
        <v>15582</v>
      </c>
      <c r="VYE13" t="s">
        <v>15583</v>
      </c>
      <c r="VYF13" t="s">
        <v>15584</v>
      </c>
      <c r="VYG13" t="s">
        <v>15585</v>
      </c>
      <c r="VYH13" t="s">
        <v>15586</v>
      </c>
      <c r="VYI13" t="s">
        <v>15587</v>
      </c>
      <c r="VYJ13" t="s">
        <v>15588</v>
      </c>
      <c r="VYK13" t="s">
        <v>15589</v>
      </c>
      <c r="VYL13" t="s">
        <v>15590</v>
      </c>
      <c r="VYM13" t="s">
        <v>15591</v>
      </c>
      <c r="VYN13" t="s">
        <v>15592</v>
      </c>
      <c r="VYO13" t="s">
        <v>15593</v>
      </c>
      <c r="VYP13" t="s">
        <v>15594</v>
      </c>
      <c r="VYQ13" t="s">
        <v>15595</v>
      </c>
      <c r="VYR13" t="s">
        <v>15596</v>
      </c>
      <c r="VYS13" t="s">
        <v>15597</v>
      </c>
      <c r="VYT13" t="s">
        <v>15598</v>
      </c>
      <c r="VYU13" t="s">
        <v>15599</v>
      </c>
      <c r="VYV13" t="s">
        <v>15600</v>
      </c>
      <c r="VYW13" t="s">
        <v>15601</v>
      </c>
      <c r="VYX13" t="s">
        <v>15602</v>
      </c>
      <c r="VYY13" t="s">
        <v>15603</v>
      </c>
      <c r="VYZ13" t="s">
        <v>15604</v>
      </c>
      <c r="VZA13" t="s">
        <v>15605</v>
      </c>
      <c r="VZB13" t="s">
        <v>15606</v>
      </c>
      <c r="VZC13" t="s">
        <v>15607</v>
      </c>
      <c r="VZD13" t="s">
        <v>15608</v>
      </c>
      <c r="VZE13" t="s">
        <v>15609</v>
      </c>
      <c r="VZF13" t="s">
        <v>15610</v>
      </c>
      <c r="VZG13" t="s">
        <v>15611</v>
      </c>
      <c r="VZH13" t="s">
        <v>15612</v>
      </c>
      <c r="VZI13" t="s">
        <v>15613</v>
      </c>
      <c r="VZJ13" t="s">
        <v>15614</v>
      </c>
      <c r="VZK13" t="s">
        <v>15615</v>
      </c>
      <c r="VZL13" t="s">
        <v>15616</v>
      </c>
      <c r="VZM13" t="s">
        <v>15617</v>
      </c>
      <c r="VZN13" t="s">
        <v>15618</v>
      </c>
      <c r="VZO13" t="s">
        <v>15619</v>
      </c>
      <c r="VZP13" t="s">
        <v>15620</v>
      </c>
      <c r="VZQ13" t="s">
        <v>15621</v>
      </c>
      <c r="VZR13" t="s">
        <v>15622</v>
      </c>
      <c r="VZS13" t="s">
        <v>15623</v>
      </c>
      <c r="VZT13" t="s">
        <v>15624</v>
      </c>
      <c r="VZU13" t="s">
        <v>15625</v>
      </c>
      <c r="VZV13" t="s">
        <v>15626</v>
      </c>
      <c r="VZW13" t="s">
        <v>15627</v>
      </c>
      <c r="VZX13" t="s">
        <v>15628</v>
      </c>
      <c r="VZY13" t="s">
        <v>15629</v>
      </c>
      <c r="VZZ13" t="s">
        <v>15630</v>
      </c>
      <c r="WAA13" t="s">
        <v>15631</v>
      </c>
      <c r="WAB13" t="s">
        <v>15632</v>
      </c>
      <c r="WAC13" t="s">
        <v>15633</v>
      </c>
      <c r="WAD13" t="s">
        <v>15634</v>
      </c>
      <c r="WAE13" t="s">
        <v>15635</v>
      </c>
      <c r="WAF13" t="s">
        <v>15636</v>
      </c>
      <c r="WAG13" t="s">
        <v>15637</v>
      </c>
      <c r="WAH13" t="s">
        <v>15638</v>
      </c>
      <c r="WAI13" t="s">
        <v>15639</v>
      </c>
      <c r="WAJ13" t="s">
        <v>15640</v>
      </c>
      <c r="WAK13" t="s">
        <v>15641</v>
      </c>
      <c r="WAL13" t="s">
        <v>15642</v>
      </c>
      <c r="WAM13" t="s">
        <v>15643</v>
      </c>
      <c r="WAN13" t="s">
        <v>15644</v>
      </c>
      <c r="WAO13" t="s">
        <v>15645</v>
      </c>
      <c r="WAP13" t="s">
        <v>15646</v>
      </c>
      <c r="WAQ13" t="s">
        <v>15647</v>
      </c>
      <c r="WAR13" t="s">
        <v>15648</v>
      </c>
      <c r="WAS13" t="s">
        <v>15649</v>
      </c>
      <c r="WAT13" t="s">
        <v>15650</v>
      </c>
      <c r="WAU13" t="s">
        <v>15651</v>
      </c>
      <c r="WAV13" t="s">
        <v>15652</v>
      </c>
      <c r="WAW13" t="s">
        <v>15653</v>
      </c>
      <c r="WAX13" t="s">
        <v>15654</v>
      </c>
      <c r="WAY13" t="s">
        <v>15655</v>
      </c>
      <c r="WAZ13" t="s">
        <v>15656</v>
      </c>
      <c r="WBA13" t="s">
        <v>15657</v>
      </c>
      <c r="WBB13" t="s">
        <v>15658</v>
      </c>
      <c r="WBC13" t="s">
        <v>15659</v>
      </c>
      <c r="WBD13" t="s">
        <v>15660</v>
      </c>
      <c r="WBE13" t="s">
        <v>15661</v>
      </c>
      <c r="WBF13" t="s">
        <v>15662</v>
      </c>
      <c r="WBG13" t="s">
        <v>15663</v>
      </c>
      <c r="WBH13" t="s">
        <v>15664</v>
      </c>
      <c r="WBI13" t="s">
        <v>15665</v>
      </c>
      <c r="WBJ13" t="s">
        <v>15666</v>
      </c>
      <c r="WBK13" t="s">
        <v>15667</v>
      </c>
      <c r="WBL13" t="s">
        <v>15668</v>
      </c>
      <c r="WBM13" t="s">
        <v>15669</v>
      </c>
      <c r="WBN13" t="s">
        <v>15670</v>
      </c>
      <c r="WBO13" t="s">
        <v>15671</v>
      </c>
      <c r="WBP13" t="s">
        <v>15672</v>
      </c>
      <c r="WBQ13" t="s">
        <v>15673</v>
      </c>
      <c r="WBR13" t="s">
        <v>15674</v>
      </c>
      <c r="WBS13" t="s">
        <v>15675</v>
      </c>
      <c r="WBT13" t="s">
        <v>15676</v>
      </c>
      <c r="WBU13" t="s">
        <v>15677</v>
      </c>
      <c r="WBV13" t="s">
        <v>15678</v>
      </c>
      <c r="WBW13" t="s">
        <v>15679</v>
      </c>
      <c r="WBX13" t="s">
        <v>15680</v>
      </c>
      <c r="WBY13" t="s">
        <v>15681</v>
      </c>
      <c r="WBZ13" t="s">
        <v>15682</v>
      </c>
      <c r="WCA13" t="s">
        <v>15683</v>
      </c>
      <c r="WCB13" t="s">
        <v>15684</v>
      </c>
      <c r="WCC13" t="s">
        <v>15685</v>
      </c>
      <c r="WCD13" t="s">
        <v>15686</v>
      </c>
      <c r="WCE13" t="s">
        <v>15687</v>
      </c>
      <c r="WCF13" t="s">
        <v>15688</v>
      </c>
      <c r="WCG13" t="s">
        <v>15689</v>
      </c>
      <c r="WCH13" t="s">
        <v>15690</v>
      </c>
      <c r="WCI13" t="s">
        <v>15691</v>
      </c>
      <c r="WCJ13" t="s">
        <v>15692</v>
      </c>
      <c r="WCK13" t="s">
        <v>15693</v>
      </c>
      <c r="WCL13" t="s">
        <v>15694</v>
      </c>
      <c r="WCM13" t="s">
        <v>15695</v>
      </c>
      <c r="WCN13" t="s">
        <v>15696</v>
      </c>
      <c r="WCO13" t="s">
        <v>15697</v>
      </c>
      <c r="WCP13" t="s">
        <v>15698</v>
      </c>
      <c r="WCQ13" t="s">
        <v>15699</v>
      </c>
      <c r="WCR13" t="s">
        <v>15700</v>
      </c>
      <c r="WCS13" t="s">
        <v>15701</v>
      </c>
      <c r="WCT13" t="s">
        <v>15702</v>
      </c>
      <c r="WCU13" t="s">
        <v>15703</v>
      </c>
      <c r="WCV13" t="s">
        <v>15704</v>
      </c>
      <c r="WCW13" t="s">
        <v>15705</v>
      </c>
      <c r="WCX13" t="s">
        <v>15706</v>
      </c>
      <c r="WCY13" t="s">
        <v>15707</v>
      </c>
      <c r="WCZ13" t="s">
        <v>15708</v>
      </c>
      <c r="WDA13" t="s">
        <v>15709</v>
      </c>
      <c r="WDB13" t="s">
        <v>15710</v>
      </c>
      <c r="WDC13" t="s">
        <v>15711</v>
      </c>
      <c r="WDD13" t="s">
        <v>15712</v>
      </c>
      <c r="WDE13" t="s">
        <v>15713</v>
      </c>
      <c r="WDF13" t="s">
        <v>15714</v>
      </c>
      <c r="WDG13" t="s">
        <v>15715</v>
      </c>
      <c r="WDH13" t="s">
        <v>15716</v>
      </c>
      <c r="WDI13" t="s">
        <v>15717</v>
      </c>
      <c r="WDJ13" t="s">
        <v>15718</v>
      </c>
      <c r="WDK13" t="s">
        <v>15719</v>
      </c>
      <c r="WDL13" t="s">
        <v>15720</v>
      </c>
      <c r="WDM13" t="s">
        <v>15721</v>
      </c>
      <c r="WDN13" t="s">
        <v>15722</v>
      </c>
      <c r="WDO13" t="s">
        <v>15723</v>
      </c>
      <c r="WDP13" t="s">
        <v>15724</v>
      </c>
      <c r="WDQ13" t="s">
        <v>15725</v>
      </c>
      <c r="WDR13" t="s">
        <v>15726</v>
      </c>
      <c r="WDS13" t="s">
        <v>15727</v>
      </c>
      <c r="WDT13" t="s">
        <v>15728</v>
      </c>
      <c r="WDU13" t="s">
        <v>15729</v>
      </c>
      <c r="WDV13" t="s">
        <v>15730</v>
      </c>
      <c r="WDW13" t="s">
        <v>15731</v>
      </c>
      <c r="WDX13" t="s">
        <v>15732</v>
      </c>
      <c r="WDY13" t="s">
        <v>15733</v>
      </c>
      <c r="WDZ13" t="s">
        <v>15734</v>
      </c>
      <c r="WEA13" t="s">
        <v>15735</v>
      </c>
      <c r="WEB13" t="s">
        <v>15736</v>
      </c>
      <c r="WEC13" t="s">
        <v>15737</v>
      </c>
      <c r="WED13" t="s">
        <v>15738</v>
      </c>
      <c r="WEE13" t="s">
        <v>15739</v>
      </c>
      <c r="WEF13" t="s">
        <v>15740</v>
      </c>
      <c r="WEG13" t="s">
        <v>15741</v>
      </c>
      <c r="WEH13" t="s">
        <v>15742</v>
      </c>
      <c r="WEI13" t="s">
        <v>15743</v>
      </c>
      <c r="WEJ13" t="s">
        <v>15744</v>
      </c>
      <c r="WEK13" t="s">
        <v>15745</v>
      </c>
      <c r="WEL13" t="s">
        <v>15746</v>
      </c>
      <c r="WEM13" t="s">
        <v>15747</v>
      </c>
      <c r="WEN13" t="s">
        <v>15748</v>
      </c>
      <c r="WEO13" t="s">
        <v>15749</v>
      </c>
      <c r="WEP13" t="s">
        <v>15750</v>
      </c>
      <c r="WEQ13" t="s">
        <v>15751</v>
      </c>
      <c r="WER13" t="s">
        <v>15752</v>
      </c>
      <c r="WES13" t="s">
        <v>15753</v>
      </c>
      <c r="WET13" t="s">
        <v>15754</v>
      </c>
      <c r="WEU13" t="s">
        <v>15755</v>
      </c>
      <c r="WEV13" t="s">
        <v>15756</v>
      </c>
      <c r="WEW13" t="s">
        <v>15757</v>
      </c>
      <c r="WEX13" t="s">
        <v>15758</v>
      </c>
      <c r="WEY13" t="s">
        <v>15759</v>
      </c>
      <c r="WEZ13" t="s">
        <v>15760</v>
      </c>
      <c r="WFA13" t="s">
        <v>15761</v>
      </c>
      <c r="WFB13" t="s">
        <v>15762</v>
      </c>
      <c r="WFC13" t="s">
        <v>15763</v>
      </c>
      <c r="WFD13" t="s">
        <v>15764</v>
      </c>
      <c r="WFE13" t="s">
        <v>15765</v>
      </c>
      <c r="WFF13" t="s">
        <v>15766</v>
      </c>
      <c r="WFG13" t="s">
        <v>15767</v>
      </c>
      <c r="WFH13" t="s">
        <v>15768</v>
      </c>
      <c r="WFI13" t="s">
        <v>15769</v>
      </c>
      <c r="WFJ13" t="s">
        <v>15770</v>
      </c>
      <c r="WFK13" t="s">
        <v>15771</v>
      </c>
      <c r="WFL13" t="s">
        <v>15772</v>
      </c>
      <c r="WFM13" t="s">
        <v>15773</v>
      </c>
      <c r="WFN13" t="s">
        <v>15774</v>
      </c>
      <c r="WFO13" t="s">
        <v>15775</v>
      </c>
      <c r="WFP13" t="s">
        <v>15776</v>
      </c>
      <c r="WFQ13" t="s">
        <v>15777</v>
      </c>
      <c r="WFR13" t="s">
        <v>15778</v>
      </c>
      <c r="WFS13" t="s">
        <v>15779</v>
      </c>
      <c r="WFT13" t="s">
        <v>15780</v>
      </c>
      <c r="WFU13" t="s">
        <v>15781</v>
      </c>
      <c r="WFV13" t="s">
        <v>15782</v>
      </c>
      <c r="WFW13" t="s">
        <v>15783</v>
      </c>
      <c r="WFX13" t="s">
        <v>15784</v>
      </c>
      <c r="WFY13" t="s">
        <v>15785</v>
      </c>
      <c r="WFZ13" t="s">
        <v>15786</v>
      </c>
      <c r="WGA13" t="s">
        <v>15787</v>
      </c>
      <c r="WGB13" t="s">
        <v>15788</v>
      </c>
      <c r="WGC13" t="s">
        <v>15789</v>
      </c>
      <c r="WGD13" t="s">
        <v>15790</v>
      </c>
      <c r="WGE13" t="s">
        <v>15791</v>
      </c>
      <c r="WGF13" t="s">
        <v>15792</v>
      </c>
      <c r="WGG13" t="s">
        <v>15793</v>
      </c>
      <c r="WGH13" t="s">
        <v>15794</v>
      </c>
      <c r="WGI13" t="s">
        <v>15795</v>
      </c>
      <c r="WGJ13" t="s">
        <v>15796</v>
      </c>
      <c r="WGK13" t="s">
        <v>15797</v>
      </c>
      <c r="WGL13" t="s">
        <v>15798</v>
      </c>
      <c r="WGM13" t="s">
        <v>15799</v>
      </c>
      <c r="WGN13" t="s">
        <v>15800</v>
      </c>
      <c r="WGO13" t="s">
        <v>15801</v>
      </c>
      <c r="WGP13" t="s">
        <v>15802</v>
      </c>
      <c r="WGQ13" t="s">
        <v>15803</v>
      </c>
      <c r="WGR13" t="s">
        <v>15804</v>
      </c>
      <c r="WGS13" t="s">
        <v>15805</v>
      </c>
      <c r="WGT13" t="s">
        <v>15806</v>
      </c>
      <c r="WGU13" t="s">
        <v>15807</v>
      </c>
      <c r="WGV13" t="s">
        <v>15808</v>
      </c>
      <c r="WGW13" t="s">
        <v>15809</v>
      </c>
      <c r="WGX13" t="s">
        <v>15810</v>
      </c>
      <c r="WGY13" t="s">
        <v>15811</v>
      </c>
      <c r="WGZ13" t="s">
        <v>15812</v>
      </c>
      <c r="WHA13" t="s">
        <v>15813</v>
      </c>
      <c r="WHB13" t="s">
        <v>15814</v>
      </c>
      <c r="WHC13" t="s">
        <v>15815</v>
      </c>
      <c r="WHD13" t="s">
        <v>15816</v>
      </c>
      <c r="WHE13" t="s">
        <v>15817</v>
      </c>
      <c r="WHF13" t="s">
        <v>15818</v>
      </c>
      <c r="WHG13" t="s">
        <v>15819</v>
      </c>
      <c r="WHH13" t="s">
        <v>15820</v>
      </c>
      <c r="WHI13" t="s">
        <v>15821</v>
      </c>
      <c r="WHJ13" t="s">
        <v>15822</v>
      </c>
      <c r="WHK13" t="s">
        <v>15823</v>
      </c>
      <c r="WHL13" t="s">
        <v>15824</v>
      </c>
      <c r="WHM13" t="s">
        <v>15825</v>
      </c>
      <c r="WHN13" t="s">
        <v>15826</v>
      </c>
      <c r="WHO13" t="s">
        <v>15827</v>
      </c>
      <c r="WHP13" t="s">
        <v>15828</v>
      </c>
      <c r="WHQ13" t="s">
        <v>15829</v>
      </c>
      <c r="WHR13" t="s">
        <v>15830</v>
      </c>
      <c r="WHS13" t="s">
        <v>15831</v>
      </c>
      <c r="WHT13" t="s">
        <v>15832</v>
      </c>
      <c r="WHU13" t="s">
        <v>15833</v>
      </c>
      <c r="WHV13" t="s">
        <v>15834</v>
      </c>
      <c r="WHW13" t="s">
        <v>15835</v>
      </c>
      <c r="WHX13" t="s">
        <v>15836</v>
      </c>
      <c r="WHY13" t="s">
        <v>15837</v>
      </c>
      <c r="WHZ13" t="s">
        <v>15838</v>
      </c>
      <c r="WIA13" t="s">
        <v>15839</v>
      </c>
      <c r="WIB13" t="s">
        <v>15840</v>
      </c>
      <c r="WIC13" t="s">
        <v>15841</v>
      </c>
      <c r="WID13" t="s">
        <v>15842</v>
      </c>
      <c r="WIE13" t="s">
        <v>15843</v>
      </c>
      <c r="WIF13" t="s">
        <v>15844</v>
      </c>
      <c r="WIG13" t="s">
        <v>15845</v>
      </c>
      <c r="WIH13" t="s">
        <v>15846</v>
      </c>
      <c r="WII13" t="s">
        <v>15847</v>
      </c>
      <c r="WIJ13" t="s">
        <v>15848</v>
      </c>
      <c r="WIK13" t="s">
        <v>15849</v>
      </c>
      <c r="WIL13" t="s">
        <v>15850</v>
      </c>
      <c r="WIM13" t="s">
        <v>15851</v>
      </c>
      <c r="WIN13" t="s">
        <v>15852</v>
      </c>
      <c r="WIO13" t="s">
        <v>15853</v>
      </c>
      <c r="WIP13" t="s">
        <v>15854</v>
      </c>
      <c r="WIQ13" t="s">
        <v>15855</v>
      </c>
      <c r="WIR13" t="s">
        <v>15856</v>
      </c>
      <c r="WIS13" t="s">
        <v>15857</v>
      </c>
      <c r="WIT13" t="s">
        <v>15858</v>
      </c>
      <c r="WIU13" t="s">
        <v>15859</v>
      </c>
      <c r="WIV13" t="s">
        <v>15860</v>
      </c>
      <c r="WIW13" t="s">
        <v>15861</v>
      </c>
      <c r="WIX13" t="s">
        <v>15862</v>
      </c>
      <c r="WIY13" t="s">
        <v>15863</v>
      </c>
      <c r="WIZ13" t="s">
        <v>15864</v>
      </c>
      <c r="WJA13" t="s">
        <v>15865</v>
      </c>
      <c r="WJB13" t="s">
        <v>15866</v>
      </c>
      <c r="WJC13" t="s">
        <v>15867</v>
      </c>
      <c r="WJD13" t="s">
        <v>15868</v>
      </c>
      <c r="WJE13" t="s">
        <v>15869</v>
      </c>
      <c r="WJF13" t="s">
        <v>15870</v>
      </c>
      <c r="WJG13" t="s">
        <v>15871</v>
      </c>
      <c r="WJH13" t="s">
        <v>15872</v>
      </c>
      <c r="WJI13" t="s">
        <v>15873</v>
      </c>
      <c r="WJJ13" t="s">
        <v>15874</v>
      </c>
      <c r="WJK13" t="s">
        <v>15875</v>
      </c>
      <c r="WJL13" t="s">
        <v>15876</v>
      </c>
      <c r="WJM13" t="s">
        <v>15877</v>
      </c>
      <c r="WJN13" t="s">
        <v>15878</v>
      </c>
      <c r="WJO13" t="s">
        <v>15879</v>
      </c>
      <c r="WJP13" t="s">
        <v>15880</v>
      </c>
      <c r="WJQ13" t="s">
        <v>15881</v>
      </c>
      <c r="WJR13" t="s">
        <v>15882</v>
      </c>
      <c r="WJS13" t="s">
        <v>15883</v>
      </c>
      <c r="WJT13" t="s">
        <v>15884</v>
      </c>
      <c r="WJU13" t="s">
        <v>15885</v>
      </c>
      <c r="WJV13" t="s">
        <v>15886</v>
      </c>
      <c r="WJW13" t="s">
        <v>15887</v>
      </c>
      <c r="WJX13" t="s">
        <v>15888</v>
      </c>
      <c r="WJY13" t="s">
        <v>15889</v>
      </c>
      <c r="WJZ13" t="s">
        <v>15890</v>
      </c>
      <c r="WKA13" t="s">
        <v>15891</v>
      </c>
      <c r="WKB13" t="s">
        <v>15892</v>
      </c>
      <c r="WKC13" t="s">
        <v>15893</v>
      </c>
      <c r="WKD13" t="s">
        <v>15894</v>
      </c>
      <c r="WKE13" t="s">
        <v>15895</v>
      </c>
      <c r="WKF13" t="s">
        <v>15896</v>
      </c>
      <c r="WKG13" t="s">
        <v>15897</v>
      </c>
      <c r="WKH13" t="s">
        <v>15898</v>
      </c>
      <c r="WKI13" t="s">
        <v>15899</v>
      </c>
      <c r="WKJ13" t="s">
        <v>15900</v>
      </c>
      <c r="WKK13" t="s">
        <v>15901</v>
      </c>
      <c r="WKL13" t="s">
        <v>15902</v>
      </c>
      <c r="WKM13" t="s">
        <v>15903</v>
      </c>
      <c r="WKN13" t="s">
        <v>15904</v>
      </c>
      <c r="WKO13" t="s">
        <v>15905</v>
      </c>
      <c r="WKP13" t="s">
        <v>15906</v>
      </c>
      <c r="WKQ13" t="s">
        <v>15907</v>
      </c>
      <c r="WKR13" t="s">
        <v>15908</v>
      </c>
      <c r="WKS13" t="s">
        <v>15909</v>
      </c>
      <c r="WKT13" t="s">
        <v>15910</v>
      </c>
      <c r="WKU13" t="s">
        <v>15911</v>
      </c>
      <c r="WKV13" t="s">
        <v>15912</v>
      </c>
      <c r="WKW13" t="s">
        <v>15913</v>
      </c>
      <c r="WKX13" t="s">
        <v>15914</v>
      </c>
      <c r="WKY13" t="s">
        <v>15915</v>
      </c>
      <c r="WKZ13" t="s">
        <v>15916</v>
      </c>
      <c r="WLA13" t="s">
        <v>15917</v>
      </c>
      <c r="WLB13" t="s">
        <v>15918</v>
      </c>
      <c r="WLC13" t="s">
        <v>15919</v>
      </c>
      <c r="WLD13" t="s">
        <v>15920</v>
      </c>
      <c r="WLE13" t="s">
        <v>15921</v>
      </c>
      <c r="WLF13" t="s">
        <v>15922</v>
      </c>
      <c r="WLG13" t="s">
        <v>15923</v>
      </c>
      <c r="WLH13" t="s">
        <v>15924</v>
      </c>
      <c r="WLI13" t="s">
        <v>15925</v>
      </c>
      <c r="WLJ13" t="s">
        <v>15926</v>
      </c>
      <c r="WLK13" t="s">
        <v>15927</v>
      </c>
      <c r="WLL13" t="s">
        <v>15928</v>
      </c>
      <c r="WLM13" t="s">
        <v>15929</v>
      </c>
      <c r="WLN13" t="s">
        <v>15930</v>
      </c>
      <c r="WLO13" t="s">
        <v>15931</v>
      </c>
      <c r="WLP13" t="s">
        <v>15932</v>
      </c>
      <c r="WLQ13" t="s">
        <v>15933</v>
      </c>
      <c r="WLR13" t="s">
        <v>15934</v>
      </c>
      <c r="WLS13" t="s">
        <v>15935</v>
      </c>
      <c r="WLT13" t="s">
        <v>15936</v>
      </c>
      <c r="WLU13" t="s">
        <v>15937</v>
      </c>
      <c r="WLV13" t="s">
        <v>15938</v>
      </c>
      <c r="WLW13" t="s">
        <v>15939</v>
      </c>
      <c r="WLX13" t="s">
        <v>15940</v>
      </c>
      <c r="WLY13" t="s">
        <v>15941</v>
      </c>
      <c r="WLZ13" t="s">
        <v>15942</v>
      </c>
      <c r="WMA13" t="s">
        <v>15943</v>
      </c>
      <c r="WMB13" t="s">
        <v>15944</v>
      </c>
      <c r="WMC13" t="s">
        <v>15945</v>
      </c>
      <c r="WMD13" t="s">
        <v>15946</v>
      </c>
      <c r="WME13" t="s">
        <v>15947</v>
      </c>
      <c r="WMF13" t="s">
        <v>15948</v>
      </c>
      <c r="WMG13" t="s">
        <v>15949</v>
      </c>
      <c r="WMH13" t="s">
        <v>15950</v>
      </c>
      <c r="WMI13" t="s">
        <v>15951</v>
      </c>
      <c r="WMJ13" t="s">
        <v>15952</v>
      </c>
      <c r="WMK13" t="s">
        <v>15953</v>
      </c>
      <c r="WML13" t="s">
        <v>15954</v>
      </c>
      <c r="WMM13" t="s">
        <v>15955</v>
      </c>
      <c r="WMN13" t="s">
        <v>15956</v>
      </c>
      <c r="WMO13" t="s">
        <v>15957</v>
      </c>
      <c r="WMP13" t="s">
        <v>15958</v>
      </c>
      <c r="WMQ13" t="s">
        <v>15959</v>
      </c>
      <c r="WMR13" t="s">
        <v>15960</v>
      </c>
      <c r="WMS13" t="s">
        <v>15961</v>
      </c>
      <c r="WMT13" t="s">
        <v>15962</v>
      </c>
      <c r="WMU13" t="s">
        <v>15963</v>
      </c>
      <c r="WMV13" t="s">
        <v>15964</v>
      </c>
      <c r="WMW13" t="s">
        <v>15965</v>
      </c>
      <c r="WMX13" t="s">
        <v>15966</v>
      </c>
      <c r="WMY13" t="s">
        <v>15967</v>
      </c>
      <c r="WMZ13" t="s">
        <v>15968</v>
      </c>
      <c r="WNA13" t="s">
        <v>15969</v>
      </c>
      <c r="WNB13" t="s">
        <v>15970</v>
      </c>
      <c r="WNC13" t="s">
        <v>15971</v>
      </c>
      <c r="WND13" t="s">
        <v>15972</v>
      </c>
      <c r="WNE13" t="s">
        <v>15973</v>
      </c>
      <c r="WNF13" t="s">
        <v>15974</v>
      </c>
      <c r="WNG13" t="s">
        <v>15975</v>
      </c>
      <c r="WNH13" t="s">
        <v>15976</v>
      </c>
      <c r="WNI13" t="s">
        <v>15977</v>
      </c>
      <c r="WNJ13" t="s">
        <v>15978</v>
      </c>
      <c r="WNK13" t="s">
        <v>15979</v>
      </c>
      <c r="WNL13" t="s">
        <v>15980</v>
      </c>
      <c r="WNM13" t="s">
        <v>15981</v>
      </c>
      <c r="WNN13" t="s">
        <v>15982</v>
      </c>
      <c r="WNO13" t="s">
        <v>15983</v>
      </c>
      <c r="WNP13" t="s">
        <v>15984</v>
      </c>
      <c r="WNQ13" t="s">
        <v>15985</v>
      </c>
      <c r="WNR13" t="s">
        <v>15986</v>
      </c>
      <c r="WNS13" t="s">
        <v>15987</v>
      </c>
      <c r="WNT13" t="s">
        <v>15988</v>
      </c>
      <c r="WNU13" t="s">
        <v>15989</v>
      </c>
      <c r="WNV13" t="s">
        <v>15990</v>
      </c>
      <c r="WNW13" t="s">
        <v>15991</v>
      </c>
      <c r="WNX13" t="s">
        <v>15992</v>
      </c>
      <c r="WNY13" t="s">
        <v>15993</v>
      </c>
      <c r="WNZ13" t="s">
        <v>15994</v>
      </c>
      <c r="WOA13" t="s">
        <v>15995</v>
      </c>
      <c r="WOB13" t="s">
        <v>15996</v>
      </c>
      <c r="WOC13" t="s">
        <v>15997</v>
      </c>
      <c r="WOD13" t="s">
        <v>15998</v>
      </c>
      <c r="WOE13" t="s">
        <v>15999</v>
      </c>
      <c r="WOF13" t="s">
        <v>16000</v>
      </c>
      <c r="WOG13" t="s">
        <v>16001</v>
      </c>
      <c r="WOH13" t="s">
        <v>16002</v>
      </c>
      <c r="WOI13" t="s">
        <v>16003</v>
      </c>
      <c r="WOJ13" t="s">
        <v>16004</v>
      </c>
      <c r="WOK13" t="s">
        <v>16005</v>
      </c>
      <c r="WOL13" t="s">
        <v>16006</v>
      </c>
      <c r="WOM13" t="s">
        <v>16007</v>
      </c>
      <c r="WON13" t="s">
        <v>16008</v>
      </c>
      <c r="WOO13" t="s">
        <v>16009</v>
      </c>
      <c r="WOP13" t="s">
        <v>16010</v>
      </c>
      <c r="WOQ13" t="s">
        <v>16011</v>
      </c>
      <c r="WOR13" t="s">
        <v>16012</v>
      </c>
      <c r="WOS13" t="s">
        <v>16013</v>
      </c>
      <c r="WOT13" t="s">
        <v>16014</v>
      </c>
      <c r="WOU13" t="s">
        <v>16015</v>
      </c>
      <c r="WOV13" t="s">
        <v>16016</v>
      </c>
      <c r="WOW13" t="s">
        <v>16017</v>
      </c>
      <c r="WOX13" t="s">
        <v>16018</v>
      </c>
      <c r="WOY13" t="s">
        <v>16019</v>
      </c>
      <c r="WOZ13" t="s">
        <v>16020</v>
      </c>
      <c r="WPA13" t="s">
        <v>16021</v>
      </c>
      <c r="WPB13" t="s">
        <v>16022</v>
      </c>
      <c r="WPC13" t="s">
        <v>16023</v>
      </c>
      <c r="WPD13" t="s">
        <v>16024</v>
      </c>
      <c r="WPE13" t="s">
        <v>16025</v>
      </c>
      <c r="WPF13" t="s">
        <v>16026</v>
      </c>
      <c r="WPG13" t="s">
        <v>16027</v>
      </c>
      <c r="WPH13" t="s">
        <v>16028</v>
      </c>
      <c r="WPI13" t="s">
        <v>16029</v>
      </c>
      <c r="WPJ13" t="s">
        <v>16030</v>
      </c>
      <c r="WPK13" t="s">
        <v>16031</v>
      </c>
      <c r="WPL13" t="s">
        <v>16032</v>
      </c>
      <c r="WPM13" t="s">
        <v>16033</v>
      </c>
      <c r="WPN13" t="s">
        <v>16034</v>
      </c>
      <c r="WPO13" t="s">
        <v>16035</v>
      </c>
      <c r="WPP13" t="s">
        <v>16036</v>
      </c>
      <c r="WPQ13" t="s">
        <v>16037</v>
      </c>
      <c r="WPR13" t="s">
        <v>16038</v>
      </c>
      <c r="WPS13" t="s">
        <v>16039</v>
      </c>
      <c r="WPT13" t="s">
        <v>16040</v>
      </c>
      <c r="WPU13" t="s">
        <v>16041</v>
      </c>
      <c r="WPV13" t="s">
        <v>16042</v>
      </c>
      <c r="WPW13" t="s">
        <v>16043</v>
      </c>
      <c r="WPX13" t="s">
        <v>16044</v>
      </c>
      <c r="WPY13" t="s">
        <v>16045</v>
      </c>
      <c r="WPZ13" t="s">
        <v>16046</v>
      </c>
      <c r="WQA13" t="s">
        <v>16047</v>
      </c>
      <c r="WQB13" t="s">
        <v>16048</v>
      </c>
      <c r="WQC13" t="s">
        <v>16049</v>
      </c>
      <c r="WQD13" t="s">
        <v>16050</v>
      </c>
      <c r="WQE13" t="s">
        <v>16051</v>
      </c>
      <c r="WQF13" t="s">
        <v>16052</v>
      </c>
      <c r="WQG13" t="s">
        <v>16053</v>
      </c>
      <c r="WQH13" t="s">
        <v>16054</v>
      </c>
      <c r="WQI13" t="s">
        <v>16055</v>
      </c>
      <c r="WQJ13" t="s">
        <v>16056</v>
      </c>
      <c r="WQK13" t="s">
        <v>16057</v>
      </c>
      <c r="WQL13" t="s">
        <v>16058</v>
      </c>
      <c r="WQM13" t="s">
        <v>16059</v>
      </c>
      <c r="WQN13" t="s">
        <v>16060</v>
      </c>
      <c r="WQO13" t="s">
        <v>16061</v>
      </c>
      <c r="WQP13" t="s">
        <v>16062</v>
      </c>
      <c r="WQQ13" t="s">
        <v>16063</v>
      </c>
      <c r="WQR13" t="s">
        <v>16064</v>
      </c>
      <c r="WQS13" t="s">
        <v>16065</v>
      </c>
      <c r="WQT13" t="s">
        <v>16066</v>
      </c>
      <c r="WQU13" t="s">
        <v>16067</v>
      </c>
      <c r="WQV13" t="s">
        <v>16068</v>
      </c>
      <c r="WQW13" t="s">
        <v>16069</v>
      </c>
      <c r="WQX13" t="s">
        <v>16070</v>
      </c>
      <c r="WQY13" t="s">
        <v>16071</v>
      </c>
      <c r="WQZ13" t="s">
        <v>16072</v>
      </c>
      <c r="WRA13" t="s">
        <v>16073</v>
      </c>
      <c r="WRB13" t="s">
        <v>16074</v>
      </c>
      <c r="WRC13" t="s">
        <v>16075</v>
      </c>
      <c r="WRD13" t="s">
        <v>16076</v>
      </c>
      <c r="WRE13" t="s">
        <v>16077</v>
      </c>
      <c r="WRF13" t="s">
        <v>16078</v>
      </c>
      <c r="WRG13" t="s">
        <v>16079</v>
      </c>
      <c r="WRH13" t="s">
        <v>16080</v>
      </c>
      <c r="WRI13" t="s">
        <v>16081</v>
      </c>
      <c r="WRJ13" t="s">
        <v>16082</v>
      </c>
      <c r="WRK13" t="s">
        <v>16083</v>
      </c>
      <c r="WRL13" t="s">
        <v>16084</v>
      </c>
      <c r="WRM13" t="s">
        <v>16085</v>
      </c>
      <c r="WRN13" t="s">
        <v>16086</v>
      </c>
      <c r="WRO13" t="s">
        <v>16087</v>
      </c>
      <c r="WRP13" t="s">
        <v>16088</v>
      </c>
      <c r="WRQ13" t="s">
        <v>16089</v>
      </c>
      <c r="WRR13" t="s">
        <v>16090</v>
      </c>
      <c r="WRS13" t="s">
        <v>16091</v>
      </c>
      <c r="WRT13" t="s">
        <v>16092</v>
      </c>
      <c r="WRU13" t="s">
        <v>16093</v>
      </c>
      <c r="WRV13" t="s">
        <v>16094</v>
      </c>
      <c r="WRW13" t="s">
        <v>16095</v>
      </c>
      <c r="WRX13" t="s">
        <v>16096</v>
      </c>
      <c r="WRY13" t="s">
        <v>16097</v>
      </c>
      <c r="WRZ13" t="s">
        <v>16098</v>
      </c>
      <c r="WSA13" t="s">
        <v>16099</v>
      </c>
      <c r="WSB13" t="s">
        <v>16100</v>
      </c>
      <c r="WSC13" t="s">
        <v>16101</v>
      </c>
      <c r="WSD13" t="s">
        <v>16102</v>
      </c>
      <c r="WSE13" t="s">
        <v>16103</v>
      </c>
      <c r="WSF13" t="s">
        <v>16104</v>
      </c>
      <c r="WSG13" t="s">
        <v>16105</v>
      </c>
      <c r="WSH13" t="s">
        <v>16106</v>
      </c>
      <c r="WSI13" t="s">
        <v>16107</v>
      </c>
      <c r="WSJ13" t="s">
        <v>16108</v>
      </c>
      <c r="WSK13" t="s">
        <v>16109</v>
      </c>
      <c r="WSL13" t="s">
        <v>16110</v>
      </c>
      <c r="WSM13" t="s">
        <v>16111</v>
      </c>
      <c r="WSN13" t="s">
        <v>16112</v>
      </c>
      <c r="WSO13" t="s">
        <v>16113</v>
      </c>
      <c r="WSP13" t="s">
        <v>16114</v>
      </c>
      <c r="WSQ13" t="s">
        <v>16115</v>
      </c>
      <c r="WSR13" t="s">
        <v>16116</v>
      </c>
      <c r="WSS13" t="s">
        <v>16117</v>
      </c>
      <c r="WST13" t="s">
        <v>16118</v>
      </c>
      <c r="WSU13" t="s">
        <v>16119</v>
      </c>
      <c r="WSV13" t="s">
        <v>16120</v>
      </c>
      <c r="WSW13" t="s">
        <v>16121</v>
      </c>
      <c r="WSX13" t="s">
        <v>16122</v>
      </c>
      <c r="WSY13" t="s">
        <v>16123</v>
      </c>
      <c r="WSZ13" t="s">
        <v>16124</v>
      </c>
      <c r="WTA13" t="s">
        <v>16125</v>
      </c>
      <c r="WTB13" t="s">
        <v>16126</v>
      </c>
      <c r="WTC13" t="s">
        <v>16127</v>
      </c>
      <c r="WTD13" t="s">
        <v>16128</v>
      </c>
      <c r="WTE13" t="s">
        <v>16129</v>
      </c>
      <c r="WTF13" t="s">
        <v>16130</v>
      </c>
      <c r="WTG13" t="s">
        <v>16131</v>
      </c>
      <c r="WTH13" t="s">
        <v>16132</v>
      </c>
      <c r="WTI13" t="s">
        <v>16133</v>
      </c>
      <c r="WTJ13" t="s">
        <v>16134</v>
      </c>
      <c r="WTK13" t="s">
        <v>16135</v>
      </c>
      <c r="WTL13" t="s">
        <v>16136</v>
      </c>
      <c r="WTM13" t="s">
        <v>16137</v>
      </c>
      <c r="WTN13" t="s">
        <v>16138</v>
      </c>
      <c r="WTO13" t="s">
        <v>16139</v>
      </c>
      <c r="WTP13" t="s">
        <v>16140</v>
      </c>
      <c r="WTQ13" t="s">
        <v>16141</v>
      </c>
      <c r="WTR13" t="s">
        <v>16142</v>
      </c>
      <c r="WTS13" t="s">
        <v>16143</v>
      </c>
      <c r="WTT13" t="s">
        <v>16144</v>
      </c>
      <c r="WTU13" t="s">
        <v>16145</v>
      </c>
      <c r="WTV13" t="s">
        <v>16146</v>
      </c>
      <c r="WTW13" t="s">
        <v>16147</v>
      </c>
      <c r="WTX13" t="s">
        <v>16148</v>
      </c>
      <c r="WTY13" t="s">
        <v>16149</v>
      </c>
      <c r="WTZ13" t="s">
        <v>16150</v>
      </c>
      <c r="WUA13" t="s">
        <v>16151</v>
      </c>
      <c r="WUB13" t="s">
        <v>16152</v>
      </c>
      <c r="WUC13" t="s">
        <v>16153</v>
      </c>
      <c r="WUD13" t="s">
        <v>16154</v>
      </c>
      <c r="WUE13" t="s">
        <v>16155</v>
      </c>
      <c r="WUF13" t="s">
        <v>16156</v>
      </c>
      <c r="WUG13" t="s">
        <v>16157</v>
      </c>
      <c r="WUH13" t="s">
        <v>16158</v>
      </c>
      <c r="WUI13" t="s">
        <v>16159</v>
      </c>
      <c r="WUJ13" t="s">
        <v>16160</v>
      </c>
      <c r="WUK13" t="s">
        <v>16161</v>
      </c>
      <c r="WUL13" t="s">
        <v>16162</v>
      </c>
      <c r="WUM13" t="s">
        <v>16163</v>
      </c>
      <c r="WUN13" t="s">
        <v>16164</v>
      </c>
      <c r="WUO13" t="s">
        <v>16165</v>
      </c>
      <c r="WUP13" t="s">
        <v>16166</v>
      </c>
      <c r="WUQ13" t="s">
        <v>16167</v>
      </c>
      <c r="WUR13" t="s">
        <v>16168</v>
      </c>
      <c r="WUS13" t="s">
        <v>16169</v>
      </c>
      <c r="WUT13" t="s">
        <v>16170</v>
      </c>
      <c r="WUU13" t="s">
        <v>16171</v>
      </c>
      <c r="WUV13" t="s">
        <v>16172</v>
      </c>
      <c r="WUW13" t="s">
        <v>16173</v>
      </c>
      <c r="WUX13" t="s">
        <v>16174</v>
      </c>
      <c r="WUY13" t="s">
        <v>16175</v>
      </c>
      <c r="WUZ13" t="s">
        <v>16176</v>
      </c>
      <c r="WVA13" t="s">
        <v>16177</v>
      </c>
      <c r="WVB13" t="s">
        <v>16178</v>
      </c>
      <c r="WVC13" t="s">
        <v>16179</v>
      </c>
      <c r="WVD13" t="s">
        <v>16180</v>
      </c>
      <c r="WVE13" t="s">
        <v>16181</v>
      </c>
      <c r="WVF13" t="s">
        <v>16182</v>
      </c>
      <c r="WVG13" t="s">
        <v>16183</v>
      </c>
      <c r="WVH13" t="s">
        <v>16184</v>
      </c>
      <c r="WVI13" t="s">
        <v>16185</v>
      </c>
      <c r="WVJ13" t="s">
        <v>16186</v>
      </c>
      <c r="WVK13" t="s">
        <v>16187</v>
      </c>
      <c r="WVL13" t="s">
        <v>16188</v>
      </c>
      <c r="WVM13" t="s">
        <v>16189</v>
      </c>
      <c r="WVN13" t="s">
        <v>16190</v>
      </c>
      <c r="WVO13" t="s">
        <v>16191</v>
      </c>
      <c r="WVP13" t="s">
        <v>16192</v>
      </c>
      <c r="WVQ13" t="s">
        <v>16193</v>
      </c>
      <c r="WVR13" t="s">
        <v>16194</v>
      </c>
      <c r="WVS13" t="s">
        <v>16195</v>
      </c>
      <c r="WVT13" t="s">
        <v>16196</v>
      </c>
      <c r="WVU13" t="s">
        <v>16197</v>
      </c>
      <c r="WVV13" t="s">
        <v>16198</v>
      </c>
      <c r="WVW13" t="s">
        <v>16199</v>
      </c>
      <c r="WVX13" t="s">
        <v>16200</v>
      </c>
      <c r="WVY13" t="s">
        <v>16201</v>
      </c>
      <c r="WVZ13" t="s">
        <v>16202</v>
      </c>
      <c r="WWA13" t="s">
        <v>16203</v>
      </c>
      <c r="WWB13" t="s">
        <v>16204</v>
      </c>
      <c r="WWC13" t="s">
        <v>16205</v>
      </c>
      <c r="WWD13" t="s">
        <v>16206</v>
      </c>
      <c r="WWE13" t="s">
        <v>16207</v>
      </c>
      <c r="WWF13" t="s">
        <v>16208</v>
      </c>
      <c r="WWG13" t="s">
        <v>16209</v>
      </c>
      <c r="WWH13" t="s">
        <v>16210</v>
      </c>
      <c r="WWI13" t="s">
        <v>16211</v>
      </c>
      <c r="WWJ13" t="s">
        <v>16212</v>
      </c>
      <c r="WWK13" t="s">
        <v>16213</v>
      </c>
      <c r="WWL13" t="s">
        <v>16214</v>
      </c>
      <c r="WWM13" t="s">
        <v>16215</v>
      </c>
      <c r="WWN13" t="s">
        <v>16216</v>
      </c>
      <c r="WWO13" t="s">
        <v>16217</v>
      </c>
      <c r="WWP13" t="s">
        <v>16218</v>
      </c>
      <c r="WWQ13" t="s">
        <v>16219</v>
      </c>
      <c r="WWR13" t="s">
        <v>16220</v>
      </c>
      <c r="WWS13" t="s">
        <v>16221</v>
      </c>
      <c r="WWT13" t="s">
        <v>16222</v>
      </c>
      <c r="WWU13" t="s">
        <v>16223</v>
      </c>
      <c r="WWV13" t="s">
        <v>16224</v>
      </c>
      <c r="WWW13" t="s">
        <v>16225</v>
      </c>
      <c r="WWX13" t="s">
        <v>16226</v>
      </c>
      <c r="WWY13" t="s">
        <v>16227</v>
      </c>
      <c r="WWZ13" t="s">
        <v>16228</v>
      </c>
      <c r="WXA13" t="s">
        <v>16229</v>
      </c>
      <c r="WXB13" t="s">
        <v>16230</v>
      </c>
      <c r="WXC13" t="s">
        <v>16231</v>
      </c>
      <c r="WXD13" t="s">
        <v>16232</v>
      </c>
      <c r="WXE13" t="s">
        <v>16233</v>
      </c>
      <c r="WXF13" t="s">
        <v>16234</v>
      </c>
      <c r="WXG13" t="s">
        <v>16235</v>
      </c>
      <c r="WXH13" t="s">
        <v>16236</v>
      </c>
      <c r="WXI13" t="s">
        <v>16237</v>
      </c>
      <c r="WXJ13" t="s">
        <v>16238</v>
      </c>
      <c r="WXK13" t="s">
        <v>16239</v>
      </c>
      <c r="WXL13" t="s">
        <v>16240</v>
      </c>
      <c r="WXM13" t="s">
        <v>16241</v>
      </c>
      <c r="WXN13" t="s">
        <v>16242</v>
      </c>
      <c r="WXO13" t="s">
        <v>16243</v>
      </c>
      <c r="WXP13" t="s">
        <v>16244</v>
      </c>
      <c r="WXQ13" t="s">
        <v>16245</v>
      </c>
      <c r="WXR13" t="s">
        <v>16246</v>
      </c>
      <c r="WXS13" t="s">
        <v>16247</v>
      </c>
      <c r="WXT13" t="s">
        <v>16248</v>
      </c>
      <c r="WXU13" t="s">
        <v>16249</v>
      </c>
      <c r="WXV13" t="s">
        <v>16250</v>
      </c>
      <c r="WXW13" t="s">
        <v>16251</v>
      </c>
      <c r="WXX13" t="s">
        <v>16252</v>
      </c>
      <c r="WXY13" t="s">
        <v>16253</v>
      </c>
      <c r="WXZ13" t="s">
        <v>16254</v>
      </c>
      <c r="WYA13" t="s">
        <v>16255</v>
      </c>
      <c r="WYB13" t="s">
        <v>16256</v>
      </c>
      <c r="WYC13" t="s">
        <v>16257</v>
      </c>
      <c r="WYD13" t="s">
        <v>16258</v>
      </c>
      <c r="WYE13" t="s">
        <v>16259</v>
      </c>
      <c r="WYF13" t="s">
        <v>16260</v>
      </c>
      <c r="WYG13" t="s">
        <v>16261</v>
      </c>
      <c r="WYH13" t="s">
        <v>16262</v>
      </c>
      <c r="WYI13" t="s">
        <v>16263</v>
      </c>
      <c r="WYJ13" t="s">
        <v>16264</v>
      </c>
      <c r="WYK13" t="s">
        <v>16265</v>
      </c>
      <c r="WYL13" t="s">
        <v>16266</v>
      </c>
      <c r="WYM13" t="s">
        <v>16267</v>
      </c>
      <c r="WYN13" t="s">
        <v>16268</v>
      </c>
      <c r="WYO13" t="s">
        <v>16269</v>
      </c>
      <c r="WYP13" t="s">
        <v>16270</v>
      </c>
      <c r="WYQ13" t="s">
        <v>16271</v>
      </c>
      <c r="WYR13" t="s">
        <v>16272</v>
      </c>
      <c r="WYS13" t="s">
        <v>16273</v>
      </c>
      <c r="WYT13" t="s">
        <v>16274</v>
      </c>
      <c r="WYU13" t="s">
        <v>16275</v>
      </c>
      <c r="WYV13" t="s">
        <v>16276</v>
      </c>
      <c r="WYW13" t="s">
        <v>16277</v>
      </c>
      <c r="WYX13" t="s">
        <v>16278</v>
      </c>
      <c r="WYY13" t="s">
        <v>16279</v>
      </c>
      <c r="WYZ13" t="s">
        <v>16280</v>
      </c>
      <c r="WZA13" t="s">
        <v>16281</v>
      </c>
      <c r="WZB13" t="s">
        <v>16282</v>
      </c>
      <c r="WZC13" t="s">
        <v>16283</v>
      </c>
      <c r="WZD13" t="s">
        <v>16284</v>
      </c>
      <c r="WZE13" t="s">
        <v>16285</v>
      </c>
      <c r="WZF13" t="s">
        <v>16286</v>
      </c>
      <c r="WZG13" t="s">
        <v>16287</v>
      </c>
      <c r="WZH13" t="s">
        <v>16288</v>
      </c>
      <c r="WZI13" t="s">
        <v>16289</v>
      </c>
      <c r="WZJ13" t="s">
        <v>16290</v>
      </c>
      <c r="WZK13" t="s">
        <v>16291</v>
      </c>
      <c r="WZL13" t="s">
        <v>16292</v>
      </c>
      <c r="WZM13" t="s">
        <v>16293</v>
      </c>
      <c r="WZN13" t="s">
        <v>16294</v>
      </c>
      <c r="WZO13" t="s">
        <v>16295</v>
      </c>
      <c r="WZP13" t="s">
        <v>16296</v>
      </c>
      <c r="WZQ13" t="s">
        <v>16297</v>
      </c>
      <c r="WZR13" t="s">
        <v>16298</v>
      </c>
      <c r="WZS13" t="s">
        <v>16299</v>
      </c>
      <c r="WZT13" t="s">
        <v>16300</v>
      </c>
      <c r="WZU13" t="s">
        <v>16301</v>
      </c>
      <c r="WZV13" t="s">
        <v>16302</v>
      </c>
      <c r="WZW13" t="s">
        <v>16303</v>
      </c>
      <c r="WZX13" t="s">
        <v>16304</v>
      </c>
      <c r="WZY13" t="s">
        <v>16305</v>
      </c>
      <c r="WZZ13" t="s">
        <v>16306</v>
      </c>
      <c r="XAA13" t="s">
        <v>16307</v>
      </c>
      <c r="XAB13" t="s">
        <v>16308</v>
      </c>
      <c r="XAC13" t="s">
        <v>16309</v>
      </c>
      <c r="XAD13" t="s">
        <v>16310</v>
      </c>
      <c r="XAE13" t="s">
        <v>16311</v>
      </c>
      <c r="XAF13" t="s">
        <v>16312</v>
      </c>
      <c r="XAG13" t="s">
        <v>16313</v>
      </c>
      <c r="XAH13" t="s">
        <v>16314</v>
      </c>
      <c r="XAI13" t="s">
        <v>16315</v>
      </c>
      <c r="XAJ13" t="s">
        <v>16316</v>
      </c>
      <c r="XAK13" t="s">
        <v>16317</v>
      </c>
      <c r="XAL13" t="s">
        <v>16318</v>
      </c>
      <c r="XAM13" t="s">
        <v>16319</v>
      </c>
      <c r="XAN13" t="s">
        <v>16320</v>
      </c>
      <c r="XAO13" t="s">
        <v>16321</v>
      </c>
      <c r="XAP13" t="s">
        <v>16322</v>
      </c>
      <c r="XAQ13" t="s">
        <v>16323</v>
      </c>
      <c r="XAR13" t="s">
        <v>16324</v>
      </c>
      <c r="XAS13" t="s">
        <v>16325</v>
      </c>
      <c r="XAT13" t="s">
        <v>16326</v>
      </c>
      <c r="XAU13" t="s">
        <v>16327</v>
      </c>
      <c r="XAV13" t="s">
        <v>16328</v>
      </c>
      <c r="XAW13" t="s">
        <v>16329</v>
      </c>
      <c r="XAX13" t="s">
        <v>16330</v>
      </c>
      <c r="XAY13" t="s">
        <v>16331</v>
      </c>
      <c r="XAZ13" t="s">
        <v>16332</v>
      </c>
      <c r="XBA13" t="s">
        <v>16333</v>
      </c>
      <c r="XBB13" t="s">
        <v>16334</v>
      </c>
      <c r="XBC13" t="s">
        <v>16335</v>
      </c>
      <c r="XBD13" t="s">
        <v>16336</v>
      </c>
      <c r="XBE13" t="s">
        <v>16337</v>
      </c>
      <c r="XBF13" t="s">
        <v>16338</v>
      </c>
      <c r="XBG13" t="s">
        <v>16339</v>
      </c>
      <c r="XBH13" t="s">
        <v>16340</v>
      </c>
      <c r="XBI13" t="s">
        <v>16341</v>
      </c>
      <c r="XBJ13" t="s">
        <v>16342</v>
      </c>
      <c r="XBK13" t="s">
        <v>16343</v>
      </c>
      <c r="XBL13" t="s">
        <v>16344</v>
      </c>
      <c r="XBM13" t="s">
        <v>16345</v>
      </c>
      <c r="XBN13" t="s">
        <v>16346</v>
      </c>
      <c r="XBO13" t="s">
        <v>16347</v>
      </c>
      <c r="XBP13" t="s">
        <v>16348</v>
      </c>
      <c r="XBQ13" t="s">
        <v>16349</v>
      </c>
      <c r="XBR13" t="s">
        <v>16350</v>
      </c>
      <c r="XBS13" t="s">
        <v>16351</v>
      </c>
      <c r="XBT13" t="s">
        <v>16352</v>
      </c>
      <c r="XBU13" t="s">
        <v>16353</v>
      </c>
      <c r="XBV13" t="s">
        <v>16354</v>
      </c>
      <c r="XBW13" t="s">
        <v>16355</v>
      </c>
      <c r="XBX13" t="s">
        <v>16356</v>
      </c>
      <c r="XBY13" t="s">
        <v>16357</v>
      </c>
      <c r="XBZ13" t="s">
        <v>16358</v>
      </c>
      <c r="XCA13" t="s">
        <v>16359</v>
      </c>
      <c r="XCB13" t="s">
        <v>16360</v>
      </c>
      <c r="XCC13" t="s">
        <v>16361</v>
      </c>
      <c r="XCD13" t="s">
        <v>16362</v>
      </c>
      <c r="XCE13" t="s">
        <v>16363</v>
      </c>
      <c r="XCF13" t="s">
        <v>16364</v>
      </c>
      <c r="XCG13" t="s">
        <v>16365</v>
      </c>
      <c r="XCH13" t="s">
        <v>16366</v>
      </c>
      <c r="XCI13" t="s">
        <v>16367</v>
      </c>
      <c r="XCJ13" t="s">
        <v>16368</v>
      </c>
      <c r="XCK13" t="s">
        <v>16369</v>
      </c>
      <c r="XCL13" t="s">
        <v>16370</v>
      </c>
      <c r="XCM13" t="s">
        <v>16371</v>
      </c>
      <c r="XCN13" t="s">
        <v>16372</v>
      </c>
      <c r="XCO13" t="s">
        <v>16373</v>
      </c>
      <c r="XCP13" t="s">
        <v>16374</v>
      </c>
      <c r="XCQ13" t="s">
        <v>16375</v>
      </c>
      <c r="XCR13" t="s">
        <v>16376</v>
      </c>
      <c r="XCS13" t="s">
        <v>16377</v>
      </c>
      <c r="XCT13" t="s">
        <v>16378</v>
      </c>
      <c r="XCU13" t="s">
        <v>16379</v>
      </c>
      <c r="XCV13" t="s">
        <v>16380</v>
      </c>
      <c r="XCW13" t="s">
        <v>16381</v>
      </c>
      <c r="XCX13" t="s">
        <v>16382</v>
      </c>
      <c r="XCY13" t="s">
        <v>16383</v>
      </c>
      <c r="XCZ13" t="s">
        <v>16384</v>
      </c>
      <c r="XDA13" t="s">
        <v>16385</v>
      </c>
      <c r="XDB13" t="s">
        <v>16386</v>
      </c>
      <c r="XDC13" t="s">
        <v>16387</v>
      </c>
      <c r="XDD13" t="s">
        <v>16388</v>
      </c>
      <c r="XDE13" t="s">
        <v>16389</v>
      </c>
      <c r="XDF13" t="s">
        <v>16390</v>
      </c>
      <c r="XDG13" t="s">
        <v>16391</v>
      </c>
      <c r="XDH13" t="s">
        <v>16392</v>
      </c>
      <c r="XDI13" t="s">
        <v>16393</v>
      </c>
      <c r="XDJ13" t="s">
        <v>16394</v>
      </c>
      <c r="XDK13" t="s">
        <v>16395</v>
      </c>
      <c r="XDL13" t="s">
        <v>16396</v>
      </c>
      <c r="XDM13" t="s">
        <v>16397</v>
      </c>
      <c r="XDN13" t="s">
        <v>16398</v>
      </c>
      <c r="XDO13" t="s">
        <v>16399</v>
      </c>
      <c r="XDP13" t="s">
        <v>16400</v>
      </c>
      <c r="XDQ13" t="s">
        <v>16401</v>
      </c>
      <c r="XDR13" t="s">
        <v>16402</v>
      </c>
      <c r="XDS13" t="s">
        <v>16403</v>
      </c>
      <c r="XDT13" t="s">
        <v>16404</v>
      </c>
      <c r="XDU13" t="s">
        <v>16405</v>
      </c>
      <c r="XDV13" t="s">
        <v>16406</v>
      </c>
      <c r="XDW13" t="s">
        <v>16407</v>
      </c>
      <c r="XDX13" t="s">
        <v>16408</v>
      </c>
      <c r="XDY13" t="s">
        <v>16409</v>
      </c>
      <c r="XDZ13" t="s">
        <v>16410</v>
      </c>
      <c r="XEA13" t="s">
        <v>16411</v>
      </c>
      <c r="XEB13" t="s">
        <v>16412</v>
      </c>
      <c r="XEC13" t="s">
        <v>16413</v>
      </c>
      <c r="XED13" t="s">
        <v>16414</v>
      </c>
      <c r="XEE13" t="s">
        <v>16415</v>
      </c>
      <c r="XEF13" t="s">
        <v>16416</v>
      </c>
      <c r="XEG13" t="s">
        <v>16417</v>
      </c>
      <c r="XEH13" t="s">
        <v>16418</v>
      </c>
      <c r="XEI13" t="s">
        <v>16419</v>
      </c>
      <c r="XEJ13" t="s">
        <v>16420</v>
      </c>
      <c r="XEK13" t="s">
        <v>16421</v>
      </c>
      <c r="XEL13" t="s">
        <v>16422</v>
      </c>
      <c r="XEM13" t="s">
        <v>16423</v>
      </c>
      <c r="XEN13" t="s">
        <v>16424</v>
      </c>
      <c r="XEO13" t="s">
        <v>16425</v>
      </c>
      <c r="XEP13" t="s">
        <v>16426</v>
      </c>
      <c r="XEQ13" t="s">
        <v>16427</v>
      </c>
      <c r="XER13" t="s">
        <v>16428</v>
      </c>
      <c r="XES13" t="s">
        <v>16429</v>
      </c>
      <c r="XET13" t="s">
        <v>16430</v>
      </c>
      <c r="XEU13" t="s">
        <v>16431</v>
      </c>
      <c r="XEV13" t="s">
        <v>16432</v>
      </c>
      <c r="XEW13" t="s">
        <v>16433</v>
      </c>
      <c r="XEX13" t="s">
        <v>16434</v>
      </c>
      <c r="XEY13" t="s">
        <v>16435</v>
      </c>
      <c r="XEZ13" t="s">
        <v>16436</v>
      </c>
      <c r="XFA13" t="s">
        <v>16437</v>
      </c>
      <c r="XFB13" t="s">
        <v>16438</v>
      </c>
      <c r="XFC13" t="s">
        <v>16439</v>
      </c>
      <c r="XFD13" t="s">
        <v>16440</v>
      </c>
    </row>
    <row r="14" spans="1:16384" x14ac:dyDescent="0.35">
      <c r="A14" s="1">
        <v>1100000</v>
      </c>
      <c r="B14">
        <f>A14/15/52</f>
        <v>1410.2564102564102</v>
      </c>
      <c r="C14" t="s">
        <v>8</v>
      </c>
      <c r="D14" s="4">
        <v>1330232</v>
      </c>
      <c r="E14" s="5">
        <f>(B$14*D14)/D$29</f>
        <v>17.964059944136622</v>
      </c>
      <c r="F14" s="1">
        <v>106318</v>
      </c>
      <c r="G14" s="6">
        <f>E14/F14</f>
        <v>1.6896536752136629E-4</v>
      </c>
    </row>
    <row r="15" spans="1:16384" x14ac:dyDescent="0.35">
      <c r="C15" t="s">
        <v>9</v>
      </c>
      <c r="D15" s="4">
        <v>1335015</v>
      </c>
      <c r="E15" s="5">
        <f>(B$14*D15)/D$29</f>
        <v>18.028651758731975</v>
      </c>
      <c r="F15" s="1">
        <v>95826</v>
      </c>
      <c r="G15" s="6">
        <f t="shared" ref="G15:G28" si="3">E15/F15</f>
        <v>1.8813945858881697E-4</v>
      </c>
    </row>
    <row r="16" spans="1:16384" x14ac:dyDescent="0.35">
      <c r="C16" t="s">
        <v>10</v>
      </c>
      <c r="D16" s="4">
        <v>623354</v>
      </c>
      <c r="E16" s="5">
        <f>(B$14*D16)/D$29</f>
        <v>8.4180568670858467</v>
      </c>
      <c r="F16" s="1">
        <v>39290</v>
      </c>
      <c r="G16" s="6">
        <f t="shared" si="3"/>
        <v>2.1425443795077237E-4</v>
      </c>
    </row>
    <row r="17" spans="1:16384" x14ac:dyDescent="0.35">
      <c r="C17" t="s">
        <v>11</v>
      </c>
      <c r="D17" s="4">
        <v>3587685</v>
      </c>
      <c r="E17" s="5">
        <f>(B$14*D17)/D$29</f>
        <v>48.449735385015394</v>
      </c>
      <c r="F17" s="1">
        <v>177605</v>
      </c>
      <c r="G17" s="6">
        <f t="shared" si="3"/>
        <v>2.7279488406866585E-4</v>
      </c>
    </row>
    <row r="18" spans="1:16384" x14ac:dyDescent="0.35">
      <c r="C18" t="s">
        <v>12</v>
      </c>
      <c r="D18" s="4">
        <v>6823721</v>
      </c>
      <c r="E18" s="5">
        <f>(B$14*D18)/D$29</f>
        <v>92.15064220832447</v>
      </c>
      <c r="F18" s="1">
        <v>321371</v>
      </c>
      <c r="G18" s="6">
        <f t="shared" si="3"/>
        <v>2.8674224559255339E-4</v>
      </c>
    </row>
    <row r="19" spans="1:16384" x14ac:dyDescent="0.35">
      <c r="C19" t="s">
        <v>13</v>
      </c>
      <c r="D19" s="4">
        <v>1057566</v>
      </c>
      <c r="E19" s="5">
        <f>(B$14*D19)/D$29</f>
        <v>14.281853856230182</v>
      </c>
      <c r="F19" s="1">
        <v>58949</v>
      </c>
      <c r="G19" s="6">
        <f t="shared" si="3"/>
        <v>2.4227474352796793E-4</v>
      </c>
    </row>
    <row r="20" spans="1:16384" x14ac:dyDescent="0.35">
      <c r="C20" t="s">
        <v>14</v>
      </c>
      <c r="D20" s="4">
        <v>19836286</v>
      </c>
      <c r="E20" s="5">
        <f>(B$14*D20)/D$29</f>
        <v>267.87825790767175</v>
      </c>
      <c r="F20" s="1">
        <v>739116</v>
      </c>
      <c r="G20" s="6">
        <f t="shared" si="3"/>
        <v>3.6243060346098822E-4</v>
      </c>
    </row>
    <row r="21" spans="1:16384" x14ac:dyDescent="0.35">
      <c r="C21" t="s">
        <v>16</v>
      </c>
      <c r="D21" s="4">
        <v>8978416</v>
      </c>
      <c r="E21" s="5">
        <f>(B$14*D21)/D$29</f>
        <v>121.2486267263119</v>
      </c>
      <c r="F21" s="1">
        <v>349335</v>
      </c>
      <c r="G21" s="6">
        <f t="shared" si="3"/>
        <v>3.4708410759389094E-4</v>
      </c>
    </row>
    <row r="22" spans="1:16384" x14ac:dyDescent="0.35">
      <c r="C22" t="s">
        <v>15</v>
      </c>
      <c r="D22" s="4">
        <v>12787085</v>
      </c>
      <c r="E22" s="5">
        <f>(B$14*D22)/D$29</f>
        <v>172.68263088752204</v>
      </c>
      <c r="F22" s="1">
        <v>788496</v>
      </c>
      <c r="G22" s="6">
        <f t="shared" si="3"/>
        <v>2.1900254520951538E-4</v>
      </c>
    </row>
    <row r="23" spans="1:16384" x14ac:dyDescent="0.35">
      <c r="C23" t="s">
        <v>17</v>
      </c>
      <c r="D23" s="4">
        <v>952698</v>
      </c>
      <c r="E23" s="5">
        <f>(B$14*D23)/D$29</f>
        <v>12.865668530496237</v>
      </c>
      <c r="F23" s="1">
        <v>62879</v>
      </c>
      <c r="G23" s="6">
        <f t="shared" si="3"/>
        <v>2.0460994180085938E-4</v>
      </c>
    </row>
    <row r="24" spans="1:16384" x14ac:dyDescent="0.35">
      <c r="C24" t="s">
        <v>18</v>
      </c>
      <c r="D24" s="4">
        <v>11622554</v>
      </c>
      <c r="E24" s="5">
        <f>(B$14*D24)/D$29</f>
        <v>156.95627286064752</v>
      </c>
      <c r="F24" s="1">
        <v>725627</v>
      </c>
      <c r="G24" s="6">
        <f t="shared" si="3"/>
        <v>2.1630434487780571E-4</v>
      </c>
    </row>
    <row r="25" spans="1:16384" x14ac:dyDescent="0.35">
      <c r="C25" t="s">
        <v>19</v>
      </c>
      <c r="D25" s="4">
        <v>6634007</v>
      </c>
      <c r="E25" s="5">
        <f>(B$14*D25)/D$29</f>
        <v>89.58865778136591</v>
      </c>
      <c r="F25" s="1">
        <v>384097</v>
      </c>
      <c r="G25" s="6">
        <f t="shared" si="3"/>
        <v>2.3324487767768535E-4</v>
      </c>
    </row>
    <row r="26" spans="1:16384" x14ac:dyDescent="0.35">
      <c r="C26" t="s">
        <v>20</v>
      </c>
      <c r="D26" s="4">
        <v>9933445</v>
      </c>
      <c r="E26" s="5">
        <f>(B$14*D26)/D$29</f>
        <v>134.14577414449823</v>
      </c>
      <c r="F26" s="1">
        <v>564615</v>
      </c>
      <c r="G26" s="6">
        <f t="shared" si="3"/>
        <v>2.3758804520690777E-4</v>
      </c>
    </row>
    <row r="27" spans="1:16384" x14ac:dyDescent="0.35">
      <c r="C27" t="s">
        <v>21</v>
      </c>
      <c r="D27" s="4">
        <v>12835726</v>
      </c>
      <c r="E27" s="5">
        <f>(B$14*D27)/D$29</f>
        <v>173.33950114755396</v>
      </c>
      <c r="F27" s="1">
        <v>601286</v>
      </c>
      <c r="G27" s="6">
        <f t="shared" si="3"/>
        <v>2.882812856902605E-4</v>
      </c>
    </row>
    <row r="28" spans="1:16384" x14ac:dyDescent="0.35">
      <c r="C28" t="s">
        <v>22</v>
      </c>
      <c r="D28" s="4">
        <v>6091176</v>
      </c>
      <c r="E28" s="5">
        <f>(B$14*D28)/D$29</f>
        <v>82.258020250818149</v>
      </c>
      <c r="F28" s="1">
        <v>407329</v>
      </c>
      <c r="G28" s="6">
        <f t="shared" si="3"/>
        <v>2.0194491492336208E-4</v>
      </c>
    </row>
    <row r="29" spans="1:16384" x14ac:dyDescent="0.35">
      <c r="C29" s="7" t="s">
        <v>23</v>
      </c>
      <c r="D29" s="5">
        <f>SUM(D14:D28)</f>
        <v>104428966</v>
      </c>
    </row>
    <row r="31" spans="1:16384" x14ac:dyDescent="0.35">
      <c r="A31" s="12" t="s">
        <v>24</v>
      </c>
      <c r="B31" s="12" t="s">
        <v>27</v>
      </c>
      <c r="C31" s="12" t="s">
        <v>2</v>
      </c>
      <c r="D31" s="12" t="s">
        <v>3</v>
      </c>
      <c r="E31" s="12" t="s">
        <v>4</v>
      </c>
      <c r="F31" s="12" t="s">
        <v>5</v>
      </c>
      <c r="G31" s="12" t="s">
        <v>6</v>
      </c>
      <c r="H31" t="s">
        <v>64</v>
      </c>
      <c r="I31" t="s">
        <v>65</v>
      </c>
      <c r="J31" t="s">
        <v>66</v>
      </c>
      <c r="K31" t="s">
        <v>67</v>
      </c>
      <c r="L31" t="s">
        <v>68</v>
      </c>
      <c r="M31" t="s">
        <v>69</v>
      </c>
      <c r="N31" t="s">
        <v>70</v>
      </c>
      <c r="O31" t="s">
        <v>71</v>
      </c>
      <c r="P31" t="s">
        <v>72</v>
      </c>
      <c r="Q31" t="s">
        <v>73</v>
      </c>
      <c r="R31" t="s">
        <v>74</v>
      </c>
      <c r="S31" t="s">
        <v>75</v>
      </c>
      <c r="T31" t="s">
        <v>76</v>
      </c>
      <c r="U31" t="s">
        <v>77</v>
      </c>
      <c r="V31" t="s">
        <v>78</v>
      </c>
      <c r="W31" t="s">
        <v>79</v>
      </c>
      <c r="X31" t="s">
        <v>80</v>
      </c>
      <c r="Y31" t="s">
        <v>81</v>
      </c>
      <c r="Z31" t="s">
        <v>82</v>
      </c>
      <c r="AA31" t="s">
        <v>83</v>
      </c>
      <c r="AB31" t="s">
        <v>84</v>
      </c>
      <c r="AC31" t="s">
        <v>85</v>
      </c>
      <c r="AD31" t="s">
        <v>86</v>
      </c>
      <c r="AE31" t="s">
        <v>87</v>
      </c>
      <c r="AF31" t="s">
        <v>88</v>
      </c>
      <c r="AG31" t="s">
        <v>89</v>
      </c>
      <c r="AH31" t="s">
        <v>90</v>
      </c>
      <c r="AI31" t="s">
        <v>91</v>
      </c>
      <c r="AJ31" t="s">
        <v>92</v>
      </c>
      <c r="AK31" t="s">
        <v>93</v>
      </c>
      <c r="AL31" t="s">
        <v>94</v>
      </c>
      <c r="AM31" t="s">
        <v>95</v>
      </c>
      <c r="AN31" t="s">
        <v>96</v>
      </c>
      <c r="AO31" t="s">
        <v>97</v>
      </c>
      <c r="AP31" t="s">
        <v>98</v>
      </c>
      <c r="AQ31" t="s">
        <v>99</v>
      </c>
      <c r="AR31" t="s">
        <v>100</v>
      </c>
      <c r="AS31" t="s">
        <v>101</v>
      </c>
      <c r="AT31" t="s">
        <v>102</v>
      </c>
      <c r="AU31" t="s">
        <v>103</v>
      </c>
      <c r="AV31" t="s">
        <v>104</v>
      </c>
      <c r="AW31" t="s">
        <v>105</v>
      </c>
      <c r="AX31" t="s">
        <v>106</v>
      </c>
      <c r="AY31" t="s">
        <v>107</v>
      </c>
      <c r="AZ31" t="s">
        <v>108</v>
      </c>
      <c r="BA31" t="s">
        <v>109</v>
      </c>
      <c r="BB31" t="s">
        <v>110</v>
      </c>
      <c r="BC31" t="s">
        <v>111</v>
      </c>
      <c r="BD31" t="s">
        <v>112</v>
      </c>
      <c r="BE31" t="s">
        <v>113</v>
      </c>
      <c r="BF31" t="s">
        <v>114</v>
      </c>
      <c r="BG31" t="s">
        <v>115</v>
      </c>
      <c r="BH31" t="s">
        <v>116</v>
      </c>
      <c r="BI31" t="s">
        <v>117</v>
      </c>
      <c r="BJ31" t="s">
        <v>118</v>
      </c>
      <c r="BK31" t="s">
        <v>119</v>
      </c>
      <c r="BL31" t="s">
        <v>120</v>
      </c>
      <c r="BM31" t="s">
        <v>121</v>
      </c>
      <c r="BN31" t="s">
        <v>122</v>
      </c>
      <c r="BO31" t="s">
        <v>123</v>
      </c>
      <c r="BP31" t="s">
        <v>124</v>
      </c>
      <c r="BQ31" t="s">
        <v>125</v>
      </c>
      <c r="BR31" t="s">
        <v>126</v>
      </c>
      <c r="BS31" t="s">
        <v>127</v>
      </c>
      <c r="BT31" t="s">
        <v>128</v>
      </c>
      <c r="BU31" t="s">
        <v>129</v>
      </c>
      <c r="BV31" t="s">
        <v>130</v>
      </c>
      <c r="BW31" t="s">
        <v>131</v>
      </c>
      <c r="BX31" t="s">
        <v>132</v>
      </c>
      <c r="BY31" t="s">
        <v>133</v>
      </c>
      <c r="BZ31" t="s">
        <v>134</v>
      </c>
      <c r="CA31" t="s">
        <v>135</v>
      </c>
      <c r="CB31" t="s">
        <v>136</v>
      </c>
      <c r="CC31" t="s">
        <v>137</v>
      </c>
      <c r="CD31" t="s">
        <v>138</v>
      </c>
      <c r="CE31" t="s">
        <v>139</v>
      </c>
      <c r="CF31" t="s">
        <v>140</v>
      </c>
      <c r="CG31" t="s">
        <v>141</v>
      </c>
      <c r="CH31" t="s">
        <v>142</v>
      </c>
      <c r="CI31" t="s">
        <v>143</v>
      </c>
      <c r="CJ31" t="s">
        <v>144</v>
      </c>
      <c r="CK31" t="s">
        <v>145</v>
      </c>
      <c r="CL31" t="s">
        <v>146</v>
      </c>
      <c r="CM31" t="s">
        <v>147</v>
      </c>
      <c r="CN31" t="s">
        <v>148</v>
      </c>
      <c r="CO31" t="s">
        <v>149</v>
      </c>
      <c r="CP31" t="s">
        <v>150</v>
      </c>
      <c r="CQ31" t="s">
        <v>151</v>
      </c>
      <c r="CR31" t="s">
        <v>152</v>
      </c>
      <c r="CS31" t="s">
        <v>153</v>
      </c>
      <c r="CT31" t="s">
        <v>154</v>
      </c>
      <c r="CU31" t="s">
        <v>155</v>
      </c>
      <c r="CV31" t="s">
        <v>156</v>
      </c>
      <c r="CW31" t="s">
        <v>157</v>
      </c>
      <c r="CX31" t="s">
        <v>158</v>
      </c>
      <c r="CY31" t="s">
        <v>159</v>
      </c>
      <c r="CZ31" t="s">
        <v>160</v>
      </c>
      <c r="DA31" t="s">
        <v>161</v>
      </c>
      <c r="DB31" t="s">
        <v>162</v>
      </c>
      <c r="DC31" t="s">
        <v>163</v>
      </c>
      <c r="DD31" t="s">
        <v>164</v>
      </c>
      <c r="DE31" t="s">
        <v>165</v>
      </c>
      <c r="DF31" t="s">
        <v>166</v>
      </c>
      <c r="DG31" t="s">
        <v>167</v>
      </c>
      <c r="DH31" t="s">
        <v>168</v>
      </c>
      <c r="DI31" t="s">
        <v>169</v>
      </c>
      <c r="DJ31" t="s">
        <v>170</v>
      </c>
      <c r="DK31" t="s">
        <v>171</v>
      </c>
      <c r="DL31" t="s">
        <v>172</v>
      </c>
      <c r="DM31" t="s">
        <v>173</v>
      </c>
      <c r="DN31" t="s">
        <v>174</v>
      </c>
      <c r="DO31" t="s">
        <v>175</v>
      </c>
      <c r="DP31" t="s">
        <v>176</v>
      </c>
      <c r="DQ31" t="s">
        <v>177</v>
      </c>
      <c r="DR31" t="s">
        <v>178</v>
      </c>
      <c r="DS31" t="s">
        <v>179</v>
      </c>
      <c r="DT31" t="s">
        <v>180</v>
      </c>
      <c r="DU31" t="s">
        <v>181</v>
      </c>
      <c r="DV31" t="s">
        <v>182</v>
      </c>
      <c r="DW31" t="s">
        <v>183</v>
      </c>
      <c r="DX31" t="s">
        <v>184</v>
      </c>
      <c r="DY31" t="s">
        <v>185</v>
      </c>
      <c r="DZ31" t="s">
        <v>186</v>
      </c>
      <c r="EA31" t="s">
        <v>187</v>
      </c>
      <c r="EB31" t="s">
        <v>188</v>
      </c>
      <c r="EC31" t="s">
        <v>189</v>
      </c>
      <c r="ED31" t="s">
        <v>190</v>
      </c>
      <c r="EE31" t="s">
        <v>191</v>
      </c>
      <c r="EF31" t="s">
        <v>192</v>
      </c>
      <c r="EG31" t="s">
        <v>193</v>
      </c>
      <c r="EH31" t="s">
        <v>194</v>
      </c>
      <c r="EI31" t="s">
        <v>195</v>
      </c>
      <c r="EJ31" t="s">
        <v>196</v>
      </c>
      <c r="EK31" t="s">
        <v>197</v>
      </c>
      <c r="EL31" t="s">
        <v>198</v>
      </c>
      <c r="EM31" t="s">
        <v>199</v>
      </c>
      <c r="EN31" t="s">
        <v>200</v>
      </c>
      <c r="EO31" t="s">
        <v>201</v>
      </c>
      <c r="EP31" t="s">
        <v>202</v>
      </c>
      <c r="EQ31" t="s">
        <v>203</v>
      </c>
      <c r="ER31" t="s">
        <v>204</v>
      </c>
      <c r="ES31" t="s">
        <v>205</v>
      </c>
      <c r="ET31" t="s">
        <v>206</v>
      </c>
      <c r="EU31" t="s">
        <v>207</v>
      </c>
      <c r="EV31" t="s">
        <v>208</v>
      </c>
      <c r="EW31" t="s">
        <v>209</v>
      </c>
      <c r="EX31" t="s">
        <v>210</v>
      </c>
      <c r="EY31" t="s">
        <v>211</v>
      </c>
      <c r="EZ31" t="s">
        <v>212</v>
      </c>
      <c r="FA31" t="s">
        <v>213</v>
      </c>
      <c r="FB31" t="s">
        <v>214</v>
      </c>
      <c r="FC31" t="s">
        <v>215</v>
      </c>
      <c r="FD31" t="s">
        <v>216</v>
      </c>
      <c r="FE31" t="s">
        <v>217</v>
      </c>
      <c r="FF31" t="s">
        <v>218</v>
      </c>
      <c r="FG31" t="s">
        <v>219</v>
      </c>
      <c r="FH31" t="s">
        <v>220</v>
      </c>
      <c r="FI31" t="s">
        <v>221</v>
      </c>
      <c r="FJ31" t="s">
        <v>222</v>
      </c>
      <c r="FK31" t="s">
        <v>223</v>
      </c>
      <c r="FL31" t="s">
        <v>224</v>
      </c>
      <c r="FM31" t="s">
        <v>225</v>
      </c>
      <c r="FN31" t="s">
        <v>226</v>
      </c>
      <c r="FO31" t="s">
        <v>227</v>
      </c>
      <c r="FP31" t="s">
        <v>228</v>
      </c>
      <c r="FQ31" t="s">
        <v>229</v>
      </c>
      <c r="FR31" t="s">
        <v>230</v>
      </c>
      <c r="FS31" t="s">
        <v>231</v>
      </c>
      <c r="FT31" t="s">
        <v>232</v>
      </c>
      <c r="FU31" t="s">
        <v>233</v>
      </c>
      <c r="FV31" t="s">
        <v>234</v>
      </c>
      <c r="FW31" t="s">
        <v>235</v>
      </c>
      <c r="FX31" t="s">
        <v>236</v>
      </c>
      <c r="FY31" t="s">
        <v>237</v>
      </c>
      <c r="FZ31" t="s">
        <v>238</v>
      </c>
      <c r="GA31" t="s">
        <v>239</v>
      </c>
      <c r="GB31" t="s">
        <v>240</v>
      </c>
      <c r="GC31" t="s">
        <v>241</v>
      </c>
      <c r="GD31" t="s">
        <v>242</v>
      </c>
      <c r="GE31" t="s">
        <v>243</v>
      </c>
      <c r="GF31" t="s">
        <v>244</v>
      </c>
      <c r="GG31" t="s">
        <v>245</v>
      </c>
      <c r="GH31" t="s">
        <v>246</v>
      </c>
      <c r="GI31" t="s">
        <v>247</v>
      </c>
      <c r="GJ31" t="s">
        <v>248</v>
      </c>
      <c r="GK31" t="s">
        <v>249</v>
      </c>
      <c r="GL31" t="s">
        <v>250</v>
      </c>
      <c r="GM31" t="s">
        <v>251</v>
      </c>
      <c r="GN31" t="s">
        <v>252</v>
      </c>
      <c r="GO31" t="s">
        <v>253</v>
      </c>
      <c r="GP31" t="s">
        <v>254</v>
      </c>
      <c r="GQ31" t="s">
        <v>255</v>
      </c>
      <c r="GR31" t="s">
        <v>256</v>
      </c>
      <c r="GS31" t="s">
        <v>257</v>
      </c>
      <c r="GT31" t="s">
        <v>258</v>
      </c>
      <c r="GU31" t="s">
        <v>259</v>
      </c>
      <c r="GV31" t="s">
        <v>260</v>
      </c>
      <c r="GW31" t="s">
        <v>261</v>
      </c>
      <c r="GX31" t="s">
        <v>262</v>
      </c>
      <c r="GY31" t="s">
        <v>263</v>
      </c>
      <c r="GZ31" t="s">
        <v>264</v>
      </c>
      <c r="HA31" t="s">
        <v>265</v>
      </c>
      <c r="HB31" t="s">
        <v>266</v>
      </c>
      <c r="HC31" t="s">
        <v>267</v>
      </c>
      <c r="HD31" t="s">
        <v>268</v>
      </c>
      <c r="HE31" t="s">
        <v>269</v>
      </c>
      <c r="HF31" t="s">
        <v>270</v>
      </c>
      <c r="HG31" t="s">
        <v>271</v>
      </c>
      <c r="HH31" t="s">
        <v>272</v>
      </c>
      <c r="HI31" t="s">
        <v>273</v>
      </c>
      <c r="HJ31" t="s">
        <v>274</v>
      </c>
      <c r="HK31" t="s">
        <v>275</v>
      </c>
      <c r="HL31" t="s">
        <v>276</v>
      </c>
      <c r="HM31" t="s">
        <v>277</v>
      </c>
      <c r="HN31" t="s">
        <v>278</v>
      </c>
      <c r="HO31" t="s">
        <v>279</v>
      </c>
      <c r="HP31" t="s">
        <v>280</v>
      </c>
      <c r="HQ31" t="s">
        <v>281</v>
      </c>
      <c r="HR31" t="s">
        <v>282</v>
      </c>
      <c r="HS31" t="s">
        <v>283</v>
      </c>
      <c r="HT31" t="s">
        <v>284</v>
      </c>
      <c r="HU31" t="s">
        <v>285</v>
      </c>
      <c r="HV31" t="s">
        <v>286</v>
      </c>
      <c r="HW31" t="s">
        <v>287</v>
      </c>
      <c r="HX31" t="s">
        <v>288</v>
      </c>
      <c r="HY31" t="s">
        <v>289</v>
      </c>
      <c r="HZ31" t="s">
        <v>290</v>
      </c>
      <c r="IA31" t="s">
        <v>291</v>
      </c>
      <c r="IB31" t="s">
        <v>292</v>
      </c>
      <c r="IC31" t="s">
        <v>293</v>
      </c>
      <c r="ID31" t="s">
        <v>294</v>
      </c>
      <c r="IE31" t="s">
        <v>295</v>
      </c>
      <c r="IF31" t="s">
        <v>296</v>
      </c>
      <c r="IG31" t="s">
        <v>297</v>
      </c>
      <c r="IH31" t="s">
        <v>298</v>
      </c>
      <c r="II31" t="s">
        <v>299</v>
      </c>
      <c r="IJ31" t="s">
        <v>300</v>
      </c>
      <c r="IK31" t="s">
        <v>301</v>
      </c>
      <c r="IL31" t="s">
        <v>302</v>
      </c>
      <c r="IM31" t="s">
        <v>303</v>
      </c>
      <c r="IN31" t="s">
        <v>304</v>
      </c>
      <c r="IO31" t="s">
        <v>305</v>
      </c>
      <c r="IP31" t="s">
        <v>306</v>
      </c>
      <c r="IQ31" t="s">
        <v>307</v>
      </c>
      <c r="IR31" t="s">
        <v>308</v>
      </c>
      <c r="IS31" t="s">
        <v>309</v>
      </c>
      <c r="IT31" t="s">
        <v>310</v>
      </c>
      <c r="IU31" t="s">
        <v>311</v>
      </c>
      <c r="IV31" t="s">
        <v>312</v>
      </c>
      <c r="IW31" t="s">
        <v>313</v>
      </c>
      <c r="IX31" t="s">
        <v>314</v>
      </c>
      <c r="IY31" t="s">
        <v>315</v>
      </c>
      <c r="IZ31" t="s">
        <v>316</v>
      </c>
      <c r="JA31" t="s">
        <v>317</v>
      </c>
      <c r="JB31" t="s">
        <v>318</v>
      </c>
      <c r="JC31" t="s">
        <v>319</v>
      </c>
      <c r="JD31" t="s">
        <v>320</v>
      </c>
      <c r="JE31" t="s">
        <v>321</v>
      </c>
      <c r="JF31" t="s">
        <v>322</v>
      </c>
      <c r="JG31" t="s">
        <v>323</v>
      </c>
      <c r="JH31" t="s">
        <v>324</v>
      </c>
      <c r="JI31" t="s">
        <v>325</v>
      </c>
      <c r="JJ31" t="s">
        <v>326</v>
      </c>
      <c r="JK31" t="s">
        <v>327</v>
      </c>
      <c r="JL31" t="s">
        <v>328</v>
      </c>
      <c r="JM31" t="s">
        <v>329</v>
      </c>
      <c r="JN31" t="s">
        <v>330</v>
      </c>
      <c r="JO31" t="s">
        <v>331</v>
      </c>
      <c r="JP31" t="s">
        <v>332</v>
      </c>
      <c r="JQ31" t="s">
        <v>333</v>
      </c>
      <c r="JR31" t="s">
        <v>334</v>
      </c>
      <c r="JS31" t="s">
        <v>335</v>
      </c>
      <c r="JT31" t="s">
        <v>336</v>
      </c>
      <c r="JU31" t="s">
        <v>337</v>
      </c>
      <c r="JV31" t="s">
        <v>338</v>
      </c>
      <c r="JW31" t="s">
        <v>339</v>
      </c>
      <c r="JX31" t="s">
        <v>340</v>
      </c>
      <c r="JY31" t="s">
        <v>341</v>
      </c>
      <c r="JZ31" t="s">
        <v>342</v>
      </c>
      <c r="KA31" t="s">
        <v>343</v>
      </c>
      <c r="KB31" t="s">
        <v>344</v>
      </c>
      <c r="KC31" t="s">
        <v>345</v>
      </c>
      <c r="KD31" t="s">
        <v>346</v>
      </c>
      <c r="KE31" t="s">
        <v>347</v>
      </c>
      <c r="KF31" t="s">
        <v>348</v>
      </c>
      <c r="KG31" t="s">
        <v>349</v>
      </c>
      <c r="KH31" t="s">
        <v>350</v>
      </c>
      <c r="KI31" t="s">
        <v>351</v>
      </c>
      <c r="KJ31" t="s">
        <v>352</v>
      </c>
      <c r="KK31" t="s">
        <v>353</v>
      </c>
      <c r="KL31" t="s">
        <v>354</v>
      </c>
      <c r="KM31" t="s">
        <v>355</v>
      </c>
      <c r="KN31" t="s">
        <v>356</v>
      </c>
      <c r="KO31" t="s">
        <v>357</v>
      </c>
      <c r="KP31" t="s">
        <v>358</v>
      </c>
      <c r="KQ31" t="s">
        <v>359</v>
      </c>
      <c r="KR31" t="s">
        <v>360</v>
      </c>
      <c r="KS31" t="s">
        <v>361</v>
      </c>
      <c r="KT31" t="s">
        <v>362</v>
      </c>
      <c r="KU31" t="s">
        <v>363</v>
      </c>
      <c r="KV31" t="s">
        <v>364</v>
      </c>
      <c r="KW31" t="s">
        <v>365</v>
      </c>
      <c r="KX31" t="s">
        <v>366</v>
      </c>
      <c r="KY31" t="s">
        <v>367</v>
      </c>
      <c r="KZ31" t="s">
        <v>368</v>
      </c>
      <c r="LA31" t="s">
        <v>369</v>
      </c>
      <c r="LB31" t="s">
        <v>370</v>
      </c>
      <c r="LC31" t="s">
        <v>371</v>
      </c>
      <c r="LD31" t="s">
        <v>372</v>
      </c>
      <c r="LE31" t="s">
        <v>373</v>
      </c>
      <c r="LF31" t="s">
        <v>374</v>
      </c>
      <c r="LG31" t="s">
        <v>375</v>
      </c>
      <c r="LH31" t="s">
        <v>376</v>
      </c>
      <c r="LI31" t="s">
        <v>377</v>
      </c>
      <c r="LJ31" t="s">
        <v>378</v>
      </c>
      <c r="LK31" t="s">
        <v>379</v>
      </c>
      <c r="LL31" t="s">
        <v>380</v>
      </c>
      <c r="LM31" t="s">
        <v>381</v>
      </c>
      <c r="LN31" t="s">
        <v>382</v>
      </c>
      <c r="LO31" t="s">
        <v>383</v>
      </c>
      <c r="LP31" t="s">
        <v>384</v>
      </c>
      <c r="LQ31" t="s">
        <v>385</v>
      </c>
      <c r="LR31" t="s">
        <v>386</v>
      </c>
      <c r="LS31" t="s">
        <v>387</v>
      </c>
      <c r="LT31" t="s">
        <v>388</v>
      </c>
      <c r="LU31" t="s">
        <v>389</v>
      </c>
      <c r="LV31" t="s">
        <v>390</v>
      </c>
      <c r="LW31" t="s">
        <v>391</v>
      </c>
      <c r="LX31" t="s">
        <v>392</v>
      </c>
      <c r="LY31" t="s">
        <v>393</v>
      </c>
      <c r="LZ31" t="s">
        <v>394</v>
      </c>
      <c r="MA31" t="s">
        <v>395</v>
      </c>
      <c r="MB31" t="s">
        <v>396</v>
      </c>
      <c r="MC31" t="s">
        <v>397</v>
      </c>
      <c r="MD31" t="s">
        <v>398</v>
      </c>
      <c r="ME31" t="s">
        <v>399</v>
      </c>
      <c r="MF31" t="s">
        <v>400</v>
      </c>
      <c r="MG31" t="s">
        <v>401</v>
      </c>
      <c r="MH31" t="s">
        <v>402</v>
      </c>
      <c r="MI31" t="s">
        <v>403</v>
      </c>
      <c r="MJ31" t="s">
        <v>404</v>
      </c>
      <c r="MK31" t="s">
        <v>405</v>
      </c>
      <c r="ML31" t="s">
        <v>406</v>
      </c>
      <c r="MM31" t="s">
        <v>407</v>
      </c>
      <c r="MN31" t="s">
        <v>408</v>
      </c>
      <c r="MO31" t="s">
        <v>409</v>
      </c>
      <c r="MP31" t="s">
        <v>410</v>
      </c>
      <c r="MQ31" t="s">
        <v>411</v>
      </c>
      <c r="MR31" t="s">
        <v>412</v>
      </c>
      <c r="MS31" t="s">
        <v>413</v>
      </c>
      <c r="MT31" t="s">
        <v>414</v>
      </c>
      <c r="MU31" t="s">
        <v>415</v>
      </c>
      <c r="MV31" t="s">
        <v>416</v>
      </c>
      <c r="MW31" t="s">
        <v>417</v>
      </c>
      <c r="MX31" t="s">
        <v>418</v>
      </c>
      <c r="MY31" t="s">
        <v>419</v>
      </c>
      <c r="MZ31" t="s">
        <v>420</v>
      </c>
      <c r="NA31" t="s">
        <v>421</v>
      </c>
      <c r="NB31" t="s">
        <v>422</v>
      </c>
      <c r="NC31" t="s">
        <v>423</v>
      </c>
      <c r="ND31" t="s">
        <v>424</v>
      </c>
      <c r="NE31" t="s">
        <v>425</v>
      </c>
      <c r="NF31" t="s">
        <v>426</v>
      </c>
      <c r="NG31" t="s">
        <v>427</v>
      </c>
      <c r="NH31" t="s">
        <v>428</v>
      </c>
      <c r="NI31" t="s">
        <v>429</v>
      </c>
      <c r="NJ31" t="s">
        <v>430</v>
      </c>
      <c r="NK31" t="s">
        <v>431</v>
      </c>
      <c r="NL31" t="s">
        <v>432</v>
      </c>
      <c r="NM31" t="s">
        <v>433</v>
      </c>
      <c r="NN31" t="s">
        <v>434</v>
      </c>
      <c r="NO31" t="s">
        <v>435</v>
      </c>
      <c r="NP31" t="s">
        <v>436</v>
      </c>
      <c r="NQ31" t="s">
        <v>437</v>
      </c>
      <c r="NR31" t="s">
        <v>438</v>
      </c>
      <c r="NS31" t="s">
        <v>439</v>
      </c>
      <c r="NT31" t="s">
        <v>440</v>
      </c>
      <c r="NU31" t="s">
        <v>441</v>
      </c>
      <c r="NV31" t="s">
        <v>442</v>
      </c>
      <c r="NW31" t="s">
        <v>443</v>
      </c>
      <c r="NX31" t="s">
        <v>444</v>
      </c>
      <c r="NY31" t="s">
        <v>445</v>
      </c>
      <c r="NZ31" t="s">
        <v>446</v>
      </c>
      <c r="OA31" t="s">
        <v>447</v>
      </c>
      <c r="OB31" t="s">
        <v>448</v>
      </c>
      <c r="OC31" t="s">
        <v>449</v>
      </c>
      <c r="OD31" t="s">
        <v>450</v>
      </c>
      <c r="OE31" t="s">
        <v>451</v>
      </c>
      <c r="OF31" t="s">
        <v>452</v>
      </c>
      <c r="OG31" t="s">
        <v>453</v>
      </c>
      <c r="OH31" t="s">
        <v>454</v>
      </c>
      <c r="OI31" t="s">
        <v>455</v>
      </c>
      <c r="OJ31" t="s">
        <v>456</v>
      </c>
      <c r="OK31" t="s">
        <v>457</v>
      </c>
      <c r="OL31" t="s">
        <v>458</v>
      </c>
      <c r="OM31" t="s">
        <v>459</v>
      </c>
      <c r="ON31" t="s">
        <v>460</v>
      </c>
      <c r="OO31" t="s">
        <v>461</v>
      </c>
      <c r="OP31" t="s">
        <v>462</v>
      </c>
      <c r="OQ31" t="s">
        <v>463</v>
      </c>
      <c r="OR31" t="s">
        <v>464</v>
      </c>
      <c r="OS31" t="s">
        <v>465</v>
      </c>
      <c r="OT31" t="s">
        <v>466</v>
      </c>
      <c r="OU31" t="s">
        <v>467</v>
      </c>
      <c r="OV31" t="s">
        <v>468</v>
      </c>
      <c r="OW31" t="s">
        <v>469</v>
      </c>
      <c r="OX31" t="s">
        <v>470</v>
      </c>
      <c r="OY31" t="s">
        <v>471</v>
      </c>
      <c r="OZ31" t="s">
        <v>472</v>
      </c>
      <c r="PA31" t="s">
        <v>473</v>
      </c>
      <c r="PB31" t="s">
        <v>474</v>
      </c>
      <c r="PC31" t="s">
        <v>475</v>
      </c>
      <c r="PD31" t="s">
        <v>476</v>
      </c>
      <c r="PE31" t="s">
        <v>477</v>
      </c>
      <c r="PF31" t="s">
        <v>478</v>
      </c>
      <c r="PG31" t="s">
        <v>479</v>
      </c>
      <c r="PH31" t="s">
        <v>480</v>
      </c>
      <c r="PI31" t="s">
        <v>481</v>
      </c>
      <c r="PJ31" t="s">
        <v>482</v>
      </c>
      <c r="PK31" t="s">
        <v>483</v>
      </c>
      <c r="PL31" t="s">
        <v>484</v>
      </c>
      <c r="PM31" t="s">
        <v>485</v>
      </c>
      <c r="PN31" t="s">
        <v>486</v>
      </c>
      <c r="PO31" t="s">
        <v>487</v>
      </c>
      <c r="PP31" t="s">
        <v>488</v>
      </c>
      <c r="PQ31" t="s">
        <v>489</v>
      </c>
      <c r="PR31" t="s">
        <v>490</v>
      </c>
      <c r="PS31" t="s">
        <v>491</v>
      </c>
      <c r="PT31" t="s">
        <v>492</v>
      </c>
      <c r="PU31" t="s">
        <v>493</v>
      </c>
      <c r="PV31" t="s">
        <v>494</v>
      </c>
      <c r="PW31" t="s">
        <v>495</v>
      </c>
      <c r="PX31" t="s">
        <v>496</v>
      </c>
      <c r="PY31" t="s">
        <v>497</v>
      </c>
      <c r="PZ31" t="s">
        <v>498</v>
      </c>
      <c r="QA31" t="s">
        <v>499</v>
      </c>
      <c r="QB31" t="s">
        <v>500</v>
      </c>
      <c r="QC31" t="s">
        <v>501</v>
      </c>
      <c r="QD31" t="s">
        <v>502</v>
      </c>
      <c r="QE31" t="s">
        <v>503</v>
      </c>
      <c r="QF31" t="s">
        <v>504</v>
      </c>
      <c r="QG31" t="s">
        <v>505</v>
      </c>
      <c r="QH31" t="s">
        <v>506</v>
      </c>
      <c r="QI31" t="s">
        <v>507</v>
      </c>
      <c r="QJ31" t="s">
        <v>508</v>
      </c>
      <c r="QK31" t="s">
        <v>509</v>
      </c>
      <c r="QL31" t="s">
        <v>510</v>
      </c>
      <c r="QM31" t="s">
        <v>511</v>
      </c>
      <c r="QN31" t="s">
        <v>512</v>
      </c>
      <c r="QO31" t="s">
        <v>513</v>
      </c>
      <c r="QP31" t="s">
        <v>514</v>
      </c>
      <c r="QQ31" t="s">
        <v>515</v>
      </c>
      <c r="QR31" t="s">
        <v>516</v>
      </c>
      <c r="QS31" t="s">
        <v>517</v>
      </c>
      <c r="QT31" t="s">
        <v>518</v>
      </c>
      <c r="QU31" t="s">
        <v>519</v>
      </c>
      <c r="QV31" t="s">
        <v>520</v>
      </c>
      <c r="QW31" t="s">
        <v>521</v>
      </c>
      <c r="QX31" t="s">
        <v>522</v>
      </c>
      <c r="QY31" t="s">
        <v>523</v>
      </c>
      <c r="QZ31" t="s">
        <v>524</v>
      </c>
      <c r="RA31" t="s">
        <v>525</v>
      </c>
      <c r="RB31" t="s">
        <v>526</v>
      </c>
      <c r="RC31" t="s">
        <v>527</v>
      </c>
      <c r="RD31" t="s">
        <v>528</v>
      </c>
      <c r="RE31" t="s">
        <v>529</v>
      </c>
      <c r="RF31" t="s">
        <v>530</v>
      </c>
      <c r="RG31" t="s">
        <v>531</v>
      </c>
      <c r="RH31" t="s">
        <v>532</v>
      </c>
      <c r="RI31" t="s">
        <v>533</v>
      </c>
      <c r="RJ31" t="s">
        <v>534</v>
      </c>
      <c r="RK31" t="s">
        <v>535</v>
      </c>
      <c r="RL31" t="s">
        <v>536</v>
      </c>
      <c r="RM31" t="s">
        <v>537</v>
      </c>
      <c r="RN31" t="s">
        <v>538</v>
      </c>
      <c r="RO31" t="s">
        <v>539</v>
      </c>
      <c r="RP31" t="s">
        <v>540</v>
      </c>
      <c r="RQ31" t="s">
        <v>541</v>
      </c>
      <c r="RR31" t="s">
        <v>542</v>
      </c>
      <c r="RS31" t="s">
        <v>543</v>
      </c>
      <c r="RT31" t="s">
        <v>544</v>
      </c>
      <c r="RU31" t="s">
        <v>545</v>
      </c>
      <c r="RV31" t="s">
        <v>546</v>
      </c>
      <c r="RW31" t="s">
        <v>547</v>
      </c>
      <c r="RX31" t="s">
        <v>548</v>
      </c>
      <c r="RY31" t="s">
        <v>549</v>
      </c>
      <c r="RZ31" t="s">
        <v>550</v>
      </c>
      <c r="SA31" t="s">
        <v>551</v>
      </c>
      <c r="SB31" t="s">
        <v>552</v>
      </c>
      <c r="SC31" t="s">
        <v>553</v>
      </c>
      <c r="SD31" t="s">
        <v>554</v>
      </c>
      <c r="SE31" t="s">
        <v>555</v>
      </c>
      <c r="SF31" t="s">
        <v>556</v>
      </c>
      <c r="SG31" t="s">
        <v>557</v>
      </c>
      <c r="SH31" t="s">
        <v>558</v>
      </c>
      <c r="SI31" t="s">
        <v>559</v>
      </c>
      <c r="SJ31" t="s">
        <v>560</v>
      </c>
      <c r="SK31" t="s">
        <v>561</v>
      </c>
      <c r="SL31" t="s">
        <v>562</v>
      </c>
      <c r="SM31" t="s">
        <v>563</v>
      </c>
      <c r="SN31" t="s">
        <v>564</v>
      </c>
      <c r="SO31" t="s">
        <v>565</v>
      </c>
      <c r="SP31" t="s">
        <v>566</v>
      </c>
      <c r="SQ31" t="s">
        <v>567</v>
      </c>
      <c r="SR31" t="s">
        <v>568</v>
      </c>
      <c r="SS31" t="s">
        <v>569</v>
      </c>
      <c r="ST31" t="s">
        <v>570</v>
      </c>
      <c r="SU31" t="s">
        <v>571</v>
      </c>
      <c r="SV31" t="s">
        <v>572</v>
      </c>
      <c r="SW31" t="s">
        <v>573</v>
      </c>
      <c r="SX31" t="s">
        <v>574</v>
      </c>
      <c r="SY31" t="s">
        <v>575</v>
      </c>
      <c r="SZ31" t="s">
        <v>576</v>
      </c>
      <c r="TA31" t="s">
        <v>577</v>
      </c>
      <c r="TB31" t="s">
        <v>578</v>
      </c>
      <c r="TC31" t="s">
        <v>579</v>
      </c>
      <c r="TD31" t="s">
        <v>580</v>
      </c>
      <c r="TE31" t="s">
        <v>581</v>
      </c>
      <c r="TF31" t="s">
        <v>582</v>
      </c>
      <c r="TG31" t="s">
        <v>583</v>
      </c>
      <c r="TH31" t="s">
        <v>584</v>
      </c>
      <c r="TI31" t="s">
        <v>585</v>
      </c>
      <c r="TJ31" t="s">
        <v>586</v>
      </c>
      <c r="TK31" t="s">
        <v>587</v>
      </c>
      <c r="TL31" t="s">
        <v>588</v>
      </c>
      <c r="TM31" t="s">
        <v>589</v>
      </c>
      <c r="TN31" t="s">
        <v>590</v>
      </c>
      <c r="TO31" t="s">
        <v>591</v>
      </c>
      <c r="TP31" t="s">
        <v>592</v>
      </c>
      <c r="TQ31" t="s">
        <v>593</v>
      </c>
      <c r="TR31" t="s">
        <v>594</v>
      </c>
      <c r="TS31" t="s">
        <v>595</v>
      </c>
      <c r="TT31" t="s">
        <v>596</v>
      </c>
      <c r="TU31" t="s">
        <v>597</v>
      </c>
      <c r="TV31" t="s">
        <v>598</v>
      </c>
      <c r="TW31" t="s">
        <v>599</v>
      </c>
      <c r="TX31" t="s">
        <v>600</v>
      </c>
      <c r="TY31" t="s">
        <v>601</v>
      </c>
      <c r="TZ31" t="s">
        <v>602</v>
      </c>
      <c r="UA31" t="s">
        <v>603</v>
      </c>
      <c r="UB31" t="s">
        <v>604</v>
      </c>
      <c r="UC31" t="s">
        <v>605</v>
      </c>
      <c r="UD31" t="s">
        <v>606</v>
      </c>
      <c r="UE31" t="s">
        <v>607</v>
      </c>
      <c r="UF31" t="s">
        <v>608</v>
      </c>
      <c r="UG31" t="s">
        <v>609</v>
      </c>
      <c r="UH31" t="s">
        <v>610</v>
      </c>
      <c r="UI31" t="s">
        <v>611</v>
      </c>
      <c r="UJ31" t="s">
        <v>612</v>
      </c>
      <c r="UK31" t="s">
        <v>613</v>
      </c>
      <c r="UL31" t="s">
        <v>614</v>
      </c>
      <c r="UM31" t="s">
        <v>615</v>
      </c>
      <c r="UN31" t="s">
        <v>616</v>
      </c>
      <c r="UO31" t="s">
        <v>617</v>
      </c>
      <c r="UP31" t="s">
        <v>618</v>
      </c>
      <c r="UQ31" t="s">
        <v>619</v>
      </c>
      <c r="UR31" t="s">
        <v>620</v>
      </c>
      <c r="US31" t="s">
        <v>621</v>
      </c>
      <c r="UT31" t="s">
        <v>622</v>
      </c>
      <c r="UU31" t="s">
        <v>623</v>
      </c>
      <c r="UV31" t="s">
        <v>624</v>
      </c>
      <c r="UW31" t="s">
        <v>625</v>
      </c>
      <c r="UX31" t="s">
        <v>626</v>
      </c>
      <c r="UY31" t="s">
        <v>627</v>
      </c>
      <c r="UZ31" t="s">
        <v>628</v>
      </c>
      <c r="VA31" t="s">
        <v>629</v>
      </c>
      <c r="VB31" t="s">
        <v>630</v>
      </c>
      <c r="VC31" t="s">
        <v>631</v>
      </c>
      <c r="VD31" t="s">
        <v>632</v>
      </c>
      <c r="VE31" t="s">
        <v>633</v>
      </c>
      <c r="VF31" t="s">
        <v>634</v>
      </c>
      <c r="VG31" t="s">
        <v>635</v>
      </c>
      <c r="VH31" t="s">
        <v>636</v>
      </c>
      <c r="VI31" t="s">
        <v>637</v>
      </c>
      <c r="VJ31" t="s">
        <v>638</v>
      </c>
      <c r="VK31" t="s">
        <v>639</v>
      </c>
      <c r="VL31" t="s">
        <v>640</v>
      </c>
      <c r="VM31" t="s">
        <v>641</v>
      </c>
      <c r="VN31" t="s">
        <v>642</v>
      </c>
      <c r="VO31" t="s">
        <v>643</v>
      </c>
      <c r="VP31" t="s">
        <v>644</v>
      </c>
      <c r="VQ31" t="s">
        <v>645</v>
      </c>
      <c r="VR31" t="s">
        <v>646</v>
      </c>
      <c r="VS31" t="s">
        <v>647</v>
      </c>
      <c r="VT31" t="s">
        <v>648</v>
      </c>
      <c r="VU31" t="s">
        <v>649</v>
      </c>
      <c r="VV31" t="s">
        <v>650</v>
      </c>
      <c r="VW31" t="s">
        <v>651</v>
      </c>
      <c r="VX31" t="s">
        <v>652</v>
      </c>
      <c r="VY31" t="s">
        <v>653</v>
      </c>
      <c r="VZ31" t="s">
        <v>654</v>
      </c>
      <c r="WA31" t="s">
        <v>655</v>
      </c>
      <c r="WB31" t="s">
        <v>656</v>
      </c>
      <c r="WC31" t="s">
        <v>657</v>
      </c>
      <c r="WD31" t="s">
        <v>658</v>
      </c>
      <c r="WE31" t="s">
        <v>659</v>
      </c>
      <c r="WF31" t="s">
        <v>660</v>
      </c>
      <c r="WG31" t="s">
        <v>661</v>
      </c>
      <c r="WH31" t="s">
        <v>662</v>
      </c>
      <c r="WI31" t="s">
        <v>663</v>
      </c>
      <c r="WJ31" t="s">
        <v>664</v>
      </c>
      <c r="WK31" t="s">
        <v>665</v>
      </c>
      <c r="WL31" t="s">
        <v>666</v>
      </c>
      <c r="WM31" t="s">
        <v>667</v>
      </c>
      <c r="WN31" t="s">
        <v>668</v>
      </c>
      <c r="WO31" t="s">
        <v>669</v>
      </c>
      <c r="WP31" t="s">
        <v>670</v>
      </c>
      <c r="WQ31" t="s">
        <v>671</v>
      </c>
      <c r="WR31" t="s">
        <v>672</v>
      </c>
      <c r="WS31" t="s">
        <v>673</v>
      </c>
      <c r="WT31" t="s">
        <v>674</v>
      </c>
      <c r="WU31" t="s">
        <v>675</v>
      </c>
      <c r="WV31" t="s">
        <v>676</v>
      </c>
      <c r="WW31" t="s">
        <v>677</v>
      </c>
      <c r="WX31" t="s">
        <v>678</v>
      </c>
      <c r="WY31" t="s">
        <v>679</v>
      </c>
      <c r="WZ31" t="s">
        <v>680</v>
      </c>
      <c r="XA31" t="s">
        <v>681</v>
      </c>
      <c r="XB31" t="s">
        <v>682</v>
      </c>
      <c r="XC31" t="s">
        <v>683</v>
      </c>
      <c r="XD31" t="s">
        <v>684</v>
      </c>
      <c r="XE31" t="s">
        <v>685</v>
      </c>
      <c r="XF31" t="s">
        <v>686</v>
      </c>
      <c r="XG31" t="s">
        <v>687</v>
      </c>
      <c r="XH31" t="s">
        <v>688</v>
      </c>
      <c r="XI31" t="s">
        <v>689</v>
      </c>
      <c r="XJ31" t="s">
        <v>690</v>
      </c>
      <c r="XK31" t="s">
        <v>691</v>
      </c>
      <c r="XL31" t="s">
        <v>692</v>
      </c>
      <c r="XM31" t="s">
        <v>693</v>
      </c>
      <c r="XN31" t="s">
        <v>694</v>
      </c>
      <c r="XO31" t="s">
        <v>695</v>
      </c>
      <c r="XP31" t="s">
        <v>696</v>
      </c>
      <c r="XQ31" t="s">
        <v>697</v>
      </c>
      <c r="XR31" t="s">
        <v>698</v>
      </c>
      <c r="XS31" t="s">
        <v>699</v>
      </c>
      <c r="XT31" t="s">
        <v>700</v>
      </c>
      <c r="XU31" t="s">
        <v>701</v>
      </c>
      <c r="XV31" t="s">
        <v>702</v>
      </c>
      <c r="XW31" t="s">
        <v>703</v>
      </c>
      <c r="XX31" t="s">
        <v>704</v>
      </c>
      <c r="XY31" t="s">
        <v>705</v>
      </c>
      <c r="XZ31" t="s">
        <v>706</v>
      </c>
      <c r="YA31" t="s">
        <v>707</v>
      </c>
      <c r="YB31" t="s">
        <v>708</v>
      </c>
      <c r="YC31" t="s">
        <v>709</v>
      </c>
      <c r="YD31" t="s">
        <v>710</v>
      </c>
      <c r="YE31" t="s">
        <v>711</v>
      </c>
      <c r="YF31" t="s">
        <v>712</v>
      </c>
      <c r="YG31" t="s">
        <v>713</v>
      </c>
      <c r="YH31" t="s">
        <v>714</v>
      </c>
      <c r="YI31" t="s">
        <v>715</v>
      </c>
      <c r="YJ31" t="s">
        <v>716</v>
      </c>
      <c r="YK31" t="s">
        <v>717</v>
      </c>
      <c r="YL31" t="s">
        <v>718</v>
      </c>
      <c r="YM31" t="s">
        <v>719</v>
      </c>
      <c r="YN31" t="s">
        <v>720</v>
      </c>
      <c r="YO31" t="s">
        <v>721</v>
      </c>
      <c r="YP31" t="s">
        <v>722</v>
      </c>
      <c r="YQ31" t="s">
        <v>723</v>
      </c>
      <c r="YR31" t="s">
        <v>724</v>
      </c>
      <c r="YS31" t="s">
        <v>725</v>
      </c>
      <c r="YT31" t="s">
        <v>726</v>
      </c>
      <c r="YU31" t="s">
        <v>727</v>
      </c>
      <c r="YV31" t="s">
        <v>728</v>
      </c>
      <c r="YW31" t="s">
        <v>729</v>
      </c>
      <c r="YX31" t="s">
        <v>730</v>
      </c>
      <c r="YY31" t="s">
        <v>731</v>
      </c>
      <c r="YZ31" t="s">
        <v>732</v>
      </c>
      <c r="ZA31" t="s">
        <v>733</v>
      </c>
      <c r="ZB31" t="s">
        <v>734</v>
      </c>
      <c r="ZC31" t="s">
        <v>735</v>
      </c>
      <c r="ZD31" t="s">
        <v>736</v>
      </c>
      <c r="ZE31" t="s">
        <v>737</v>
      </c>
      <c r="ZF31" t="s">
        <v>738</v>
      </c>
      <c r="ZG31" t="s">
        <v>739</v>
      </c>
      <c r="ZH31" t="s">
        <v>740</v>
      </c>
      <c r="ZI31" t="s">
        <v>741</v>
      </c>
      <c r="ZJ31" t="s">
        <v>742</v>
      </c>
      <c r="ZK31" t="s">
        <v>743</v>
      </c>
      <c r="ZL31" t="s">
        <v>744</v>
      </c>
      <c r="ZM31" t="s">
        <v>745</v>
      </c>
      <c r="ZN31" t="s">
        <v>746</v>
      </c>
      <c r="ZO31" t="s">
        <v>747</v>
      </c>
      <c r="ZP31" t="s">
        <v>748</v>
      </c>
      <c r="ZQ31" t="s">
        <v>749</v>
      </c>
      <c r="ZR31" t="s">
        <v>750</v>
      </c>
      <c r="ZS31" t="s">
        <v>751</v>
      </c>
      <c r="ZT31" t="s">
        <v>752</v>
      </c>
      <c r="ZU31" t="s">
        <v>753</v>
      </c>
      <c r="ZV31" t="s">
        <v>754</v>
      </c>
      <c r="ZW31" t="s">
        <v>755</v>
      </c>
      <c r="ZX31" t="s">
        <v>756</v>
      </c>
      <c r="ZY31" t="s">
        <v>757</v>
      </c>
      <c r="ZZ31" t="s">
        <v>758</v>
      </c>
      <c r="AAA31" t="s">
        <v>759</v>
      </c>
      <c r="AAB31" t="s">
        <v>760</v>
      </c>
      <c r="AAC31" t="s">
        <v>761</v>
      </c>
      <c r="AAD31" t="s">
        <v>762</v>
      </c>
      <c r="AAE31" t="s">
        <v>763</v>
      </c>
      <c r="AAF31" t="s">
        <v>764</v>
      </c>
      <c r="AAG31" t="s">
        <v>765</v>
      </c>
      <c r="AAH31" t="s">
        <v>766</v>
      </c>
      <c r="AAI31" t="s">
        <v>767</v>
      </c>
      <c r="AAJ31" t="s">
        <v>768</v>
      </c>
      <c r="AAK31" t="s">
        <v>769</v>
      </c>
      <c r="AAL31" t="s">
        <v>770</v>
      </c>
      <c r="AAM31" t="s">
        <v>771</v>
      </c>
      <c r="AAN31" t="s">
        <v>772</v>
      </c>
      <c r="AAO31" t="s">
        <v>773</v>
      </c>
      <c r="AAP31" t="s">
        <v>774</v>
      </c>
      <c r="AAQ31" t="s">
        <v>775</v>
      </c>
      <c r="AAR31" t="s">
        <v>776</v>
      </c>
      <c r="AAS31" t="s">
        <v>777</v>
      </c>
      <c r="AAT31" t="s">
        <v>778</v>
      </c>
      <c r="AAU31" t="s">
        <v>779</v>
      </c>
      <c r="AAV31" t="s">
        <v>780</v>
      </c>
      <c r="AAW31" t="s">
        <v>781</v>
      </c>
      <c r="AAX31" t="s">
        <v>782</v>
      </c>
      <c r="AAY31" t="s">
        <v>783</v>
      </c>
      <c r="AAZ31" t="s">
        <v>784</v>
      </c>
      <c r="ABA31" t="s">
        <v>785</v>
      </c>
      <c r="ABB31" t="s">
        <v>786</v>
      </c>
      <c r="ABC31" t="s">
        <v>787</v>
      </c>
      <c r="ABD31" t="s">
        <v>788</v>
      </c>
      <c r="ABE31" t="s">
        <v>789</v>
      </c>
      <c r="ABF31" t="s">
        <v>790</v>
      </c>
      <c r="ABG31" t="s">
        <v>791</v>
      </c>
      <c r="ABH31" t="s">
        <v>792</v>
      </c>
      <c r="ABI31" t="s">
        <v>793</v>
      </c>
      <c r="ABJ31" t="s">
        <v>794</v>
      </c>
      <c r="ABK31" t="s">
        <v>795</v>
      </c>
      <c r="ABL31" t="s">
        <v>796</v>
      </c>
      <c r="ABM31" t="s">
        <v>797</v>
      </c>
      <c r="ABN31" t="s">
        <v>798</v>
      </c>
      <c r="ABO31" t="s">
        <v>799</v>
      </c>
      <c r="ABP31" t="s">
        <v>800</v>
      </c>
      <c r="ABQ31" t="s">
        <v>801</v>
      </c>
      <c r="ABR31" t="s">
        <v>802</v>
      </c>
      <c r="ABS31" t="s">
        <v>803</v>
      </c>
      <c r="ABT31" t="s">
        <v>804</v>
      </c>
      <c r="ABU31" t="s">
        <v>805</v>
      </c>
      <c r="ABV31" t="s">
        <v>806</v>
      </c>
      <c r="ABW31" t="s">
        <v>807</v>
      </c>
      <c r="ABX31" t="s">
        <v>808</v>
      </c>
      <c r="ABY31" t="s">
        <v>809</v>
      </c>
      <c r="ABZ31" t="s">
        <v>810</v>
      </c>
      <c r="ACA31" t="s">
        <v>811</v>
      </c>
      <c r="ACB31" t="s">
        <v>812</v>
      </c>
      <c r="ACC31" t="s">
        <v>813</v>
      </c>
      <c r="ACD31" t="s">
        <v>814</v>
      </c>
      <c r="ACE31" t="s">
        <v>815</v>
      </c>
      <c r="ACF31" t="s">
        <v>816</v>
      </c>
      <c r="ACG31" t="s">
        <v>817</v>
      </c>
      <c r="ACH31" t="s">
        <v>818</v>
      </c>
      <c r="ACI31" t="s">
        <v>819</v>
      </c>
      <c r="ACJ31" t="s">
        <v>820</v>
      </c>
      <c r="ACK31" t="s">
        <v>821</v>
      </c>
      <c r="ACL31" t="s">
        <v>822</v>
      </c>
      <c r="ACM31" t="s">
        <v>823</v>
      </c>
      <c r="ACN31" t="s">
        <v>824</v>
      </c>
      <c r="ACO31" t="s">
        <v>825</v>
      </c>
      <c r="ACP31" t="s">
        <v>826</v>
      </c>
      <c r="ACQ31" t="s">
        <v>827</v>
      </c>
      <c r="ACR31" t="s">
        <v>828</v>
      </c>
      <c r="ACS31" t="s">
        <v>829</v>
      </c>
      <c r="ACT31" t="s">
        <v>830</v>
      </c>
      <c r="ACU31" t="s">
        <v>831</v>
      </c>
      <c r="ACV31" t="s">
        <v>832</v>
      </c>
      <c r="ACW31" t="s">
        <v>833</v>
      </c>
      <c r="ACX31" t="s">
        <v>834</v>
      </c>
      <c r="ACY31" t="s">
        <v>835</v>
      </c>
      <c r="ACZ31" t="s">
        <v>836</v>
      </c>
      <c r="ADA31" t="s">
        <v>837</v>
      </c>
      <c r="ADB31" t="s">
        <v>838</v>
      </c>
      <c r="ADC31" t="s">
        <v>839</v>
      </c>
      <c r="ADD31" t="s">
        <v>840</v>
      </c>
      <c r="ADE31" t="s">
        <v>841</v>
      </c>
      <c r="ADF31" t="s">
        <v>842</v>
      </c>
      <c r="ADG31" t="s">
        <v>843</v>
      </c>
      <c r="ADH31" t="s">
        <v>844</v>
      </c>
      <c r="ADI31" t="s">
        <v>845</v>
      </c>
      <c r="ADJ31" t="s">
        <v>846</v>
      </c>
      <c r="ADK31" t="s">
        <v>847</v>
      </c>
      <c r="ADL31" t="s">
        <v>848</v>
      </c>
      <c r="ADM31" t="s">
        <v>849</v>
      </c>
      <c r="ADN31" t="s">
        <v>850</v>
      </c>
      <c r="ADO31" t="s">
        <v>851</v>
      </c>
      <c r="ADP31" t="s">
        <v>852</v>
      </c>
      <c r="ADQ31" t="s">
        <v>853</v>
      </c>
      <c r="ADR31" t="s">
        <v>854</v>
      </c>
      <c r="ADS31" t="s">
        <v>855</v>
      </c>
      <c r="ADT31" t="s">
        <v>856</v>
      </c>
      <c r="ADU31" t="s">
        <v>857</v>
      </c>
      <c r="ADV31" t="s">
        <v>858</v>
      </c>
      <c r="ADW31" t="s">
        <v>859</v>
      </c>
      <c r="ADX31" t="s">
        <v>860</v>
      </c>
      <c r="ADY31" t="s">
        <v>861</v>
      </c>
      <c r="ADZ31" t="s">
        <v>862</v>
      </c>
      <c r="AEA31" t="s">
        <v>863</v>
      </c>
      <c r="AEB31" t="s">
        <v>864</v>
      </c>
      <c r="AEC31" t="s">
        <v>865</v>
      </c>
      <c r="AED31" t="s">
        <v>866</v>
      </c>
      <c r="AEE31" t="s">
        <v>867</v>
      </c>
      <c r="AEF31" t="s">
        <v>868</v>
      </c>
      <c r="AEG31" t="s">
        <v>869</v>
      </c>
      <c r="AEH31" t="s">
        <v>870</v>
      </c>
      <c r="AEI31" t="s">
        <v>871</v>
      </c>
      <c r="AEJ31" t="s">
        <v>872</v>
      </c>
      <c r="AEK31" t="s">
        <v>873</v>
      </c>
      <c r="AEL31" t="s">
        <v>874</v>
      </c>
      <c r="AEM31" t="s">
        <v>875</v>
      </c>
      <c r="AEN31" t="s">
        <v>876</v>
      </c>
      <c r="AEO31" t="s">
        <v>877</v>
      </c>
      <c r="AEP31" t="s">
        <v>878</v>
      </c>
      <c r="AEQ31" t="s">
        <v>879</v>
      </c>
      <c r="AER31" t="s">
        <v>880</v>
      </c>
      <c r="AES31" t="s">
        <v>881</v>
      </c>
      <c r="AET31" t="s">
        <v>882</v>
      </c>
      <c r="AEU31" t="s">
        <v>883</v>
      </c>
      <c r="AEV31" t="s">
        <v>884</v>
      </c>
      <c r="AEW31" t="s">
        <v>885</v>
      </c>
      <c r="AEX31" t="s">
        <v>886</v>
      </c>
      <c r="AEY31" t="s">
        <v>887</v>
      </c>
      <c r="AEZ31" t="s">
        <v>888</v>
      </c>
      <c r="AFA31" t="s">
        <v>889</v>
      </c>
      <c r="AFB31" t="s">
        <v>890</v>
      </c>
      <c r="AFC31" t="s">
        <v>891</v>
      </c>
      <c r="AFD31" t="s">
        <v>892</v>
      </c>
      <c r="AFE31" t="s">
        <v>893</v>
      </c>
      <c r="AFF31" t="s">
        <v>894</v>
      </c>
      <c r="AFG31" t="s">
        <v>895</v>
      </c>
      <c r="AFH31" t="s">
        <v>896</v>
      </c>
      <c r="AFI31" t="s">
        <v>897</v>
      </c>
      <c r="AFJ31" t="s">
        <v>898</v>
      </c>
      <c r="AFK31" t="s">
        <v>899</v>
      </c>
      <c r="AFL31" t="s">
        <v>900</v>
      </c>
      <c r="AFM31" t="s">
        <v>901</v>
      </c>
      <c r="AFN31" t="s">
        <v>902</v>
      </c>
      <c r="AFO31" t="s">
        <v>903</v>
      </c>
      <c r="AFP31" t="s">
        <v>904</v>
      </c>
      <c r="AFQ31" t="s">
        <v>905</v>
      </c>
      <c r="AFR31" t="s">
        <v>906</v>
      </c>
      <c r="AFS31" t="s">
        <v>907</v>
      </c>
      <c r="AFT31" t="s">
        <v>908</v>
      </c>
      <c r="AFU31" t="s">
        <v>909</v>
      </c>
      <c r="AFV31" t="s">
        <v>910</v>
      </c>
      <c r="AFW31" t="s">
        <v>911</v>
      </c>
      <c r="AFX31" t="s">
        <v>912</v>
      </c>
      <c r="AFY31" t="s">
        <v>913</v>
      </c>
      <c r="AFZ31" t="s">
        <v>914</v>
      </c>
      <c r="AGA31" t="s">
        <v>915</v>
      </c>
      <c r="AGB31" t="s">
        <v>916</v>
      </c>
      <c r="AGC31" t="s">
        <v>917</v>
      </c>
      <c r="AGD31" t="s">
        <v>918</v>
      </c>
      <c r="AGE31" t="s">
        <v>919</v>
      </c>
      <c r="AGF31" t="s">
        <v>920</v>
      </c>
      <c r="AGG31" t="s">
        <v>921</v>
      </c>
      <c r="AGH31" t="s">
        <v>922</v>
      </c>
      <c r="AGI31" t="s">
        <v>923</v>
      </c>
      <c r="AGJ31" t="s">
        <v>924</v>
      </c>
      <c r="AGK31" t="s">
        <v>925</v>
      </c>
      <c r="AGL31" t="s">
        <v>926</v>
      </c>
      <c r="AGM31" t="s">
        <v>927</v>
      </c>
      <c r="AGN31" t="s">
        <v>928</v>
      </c>
      <c r="AGO31" t="s">
        <v>929</v>
      </c>
      <c r="AGP31" t="s">
        <v>930</v>
      </c>
      <c r="AGQ31" t="s">
        <v>931</v>
      </c>
      <c r="AGR31" t="s">
        <v>932</v>
      </c>
      <c r="AGS31" t="s">
        <v>933</v>
      </c>
      <c r="AGT31" t="s">
        <v>934</v>
      </c>
      <c r="AGU31" t="s">
        <v>935</v>
      </c>
      <c r="AGV31" t="s">
        <v>936</v>
      </c>
      <c r="AGW31" t="s">
        <v>937</v>
      </c>
      <c r="AGX31" t="s">
        <v>938</v>
      </c>
      <c r="AGY31" t="s">
        <v>939</v>
      </c>
      <c r="AGZ31" t="s">
        <v>940</v>
      </c>
      <c r="AHA31" t="s">
        <v>941</v>
      </c>
      <c r="AHB31" t="s">
        <v>942</v>
      </c>
      <c r="AHC31" t="s">
        <v>943</v>
      </c>
      <c r="AHD31" t="s">
        <v>944</v>
      </c>
      <c r="AHE31" t="s">
        <v>945</v>
      </c>
      <c r="AHF31" t="s">
        <v>946</v>
      </c>
      <c r="AHG31" t="s">
        <v>947</v>
      </c>
      <c r="AHH31" t="s">
        <v>948</v>
      </c>
      <c r="AHI31" t="s">
        <v>949</v>
      </c>
      <c r="AHJ31" t="s">
        <v>950</v>
      </c>
      <c r="AHK31" t="s">
        <v>951</v>
      </c>
      <c r="AHL31" t="s">
        <v>952</v>
      </c>
      <c r="AHM31" t="s">
        <v>953</v>
      </c>
      <c r="AHN31" t="s">
        <v>954</v>
      </c>
      <c r="AHO31" t="s">
        <v>955</v>
      </c>
      <c r="AHP31" t="s">
        <v>956</v>
      </c>
      <c r="AHQ31" t="s">
        <v>957</v>
      </c>
      <c r="AHR31" t="s">
        <v>958</v>
      </c>
      <c r="AHS31" t="s">
        <v>959</v>
      </c>
      <c r="AHT31" t="s">
        <v>960</v>
      </c>
      <c r="AHU31" t="s">
        <v>961</v>
      </c>
      <c r="AHV31" t="s">
        <v>962</v>
      </c>
      <c r="AHW31" t="s">
        <v>963</v>
      </c>
      <c r="AHX31" t="s">
        <v>964</v>
      </c>
      <c r="AHY31" t="s">
        <v>965</v>
      </c>
      <c r="AHZ31" t="s">
        <v>966</v>
      </c>
      <c r="AIA31" t="s">
        <v>967</v>
      </c>
      <c r="AIB31" t="s">
        <v>968</v>
      </c>
      <c r="AIC31" t="s">
        <v>969</v>
      </c>
      <c r="AID31" t="s">
        <v>970</v>
      </c>
      <c r="AIE31" t="s">
        <v>971</v>
      </c>
      <c r="AIF31" t="s">
        <v>972</v>
      </c>
      <c r="AIG31" t="s">
        <v>973</v>
      </c>
      <c r="AIH31" t="s">
        <v>974</v>
      </c>
      <c r="AII31" t="s">
        <v>975</v>
      </c>
      <c r="AIJ31" t="s">
        <v>976</v>
      </c>
      <c r="AIK31" t="s">
        <v>977</v>
      </c>
      <c r="AIL31" t="s">
        <v>978</v>
      </c>
      <c r="AIM31" t="s">
        <v>979</v>
      </c>
      <c r="AIN31" t="s">
        <v>980</v>
      </c>
      <c r="AIO31" t="s">
        <v>981</v>
      </c>
      <c r="AIP31" t="s">
        <v>982</v>
      </c>
      <c r="AIQ31" t="s">
        <v>983</v>
      </c>
      <c r="AIR31" t="s">
        <v>984</v>
      </c>
      <c r="AIS31" t="s">
        <v>985</v>
      </c>
      <c r="AIT31" t="s">
        <v>986</v>
      </c>
      <c r="AIU31" t="s">
        <v>987</v>
      </c>
      <c r="AIV31" t="s">
        <v>988</v>
      </c>
      <c r="AIW31" t="s">
        <v>989</v>
      </c>
      <c r="AIX31" t="s">
        <v>990</v>
      </c>
      <c r="AIY31" t="s">
        <v>991</v>
      </c>
      <c r="AIZ31" t="s">
        <v>992</v>
      </c>
      <c r="AJA31" t="s">
        <v>993</v>
      </c>
      <c r="AJB31" t="s">
        <v>994</v>
      </c>
      <c r="AJC31" t="s">
        <v>995</v>
      </c>
      <c r="AJD31" t="s">
        <v>996</v>
      </c>
      <c r="AJE31" t="s">
        <v>997</v>
      </c>
      <c r="AJF31" t="s">
        <v>998</v>
      </c>
      <c r="AJG31" t="s">
        <v>999</v>
      </c>
      <c r="AJH31" t="s">
        <v>1000</v>
      </c>
      <c r="AJI31" t="s">
        <v>1001</v>
      </c>
      <c r="AJJ31" t="s">
        <v>1002</v>
      </c>
      <c r="AJK31" t="s">
        <v>1003</v>
      </c>
      <c r="AJL31" t="s">
        <v>1004</v>
      </c>
      <c r="AJM31" t="s">
        <v>1005</v>
      </c>
      <c r="AJN31" t="s">
        <v>1006</v>
      </c>
      <c r="AJO31" t="s">
        <v>1007</v>
      </c>
      <c r="AJP31" t="s">
        <v>1008</v>
      </c>
      <c r="AJQ31" t="s">
        <v>1009</v>
      </c>
      <c r="AJR31" t="s">
        <v>1010</v>
      </c>
      <c r="AJS31" t="s">
        <v>1011</v>
      </c>
      <c r="AJT31" t="s">
        <v>1012</v>
      </c>
      <c r="AJU31" t="s">
        <v>1013</v>
      </c>
      <c r="AJV31" t="s">
        <v>1014</v>
      </c>
      <c r="AJW31" t="s">
        <v>1015</v>
      </c>
      <c r="AJX31" t="s">
        <v>1016</v>
      </c>
      <c r="AJY31" t="s">
        <v>1017</v>
      </c>
      <c r="AJZ31" t="s">
        <v>1018</v>
      </c>
      <c r="AKA31" t="s">
        <v>1019</v>
      </c>
      <c r="AKB31" t="s">
        <v>1020</v>
      </c>
      <c r="AKC31" t="s">
        <v>1021</v>
      </c>
      <c r="AKD31" t="s">
        <v>1022</v>
      </c>
      <c r="AKE31" t="s">
        <v>1023</v>
      </c>
      <c r="AKF31" t="s">
        <v>1024</v>
      </c>
      <c r="AKG31" t="s">
        <v>1025</v>
      </c>
      <c r="AKH31" t="s">
        <v>1026</v>
      </c>
      <c r="AKI31" t="s">
        <v>1027</v>
      </c>
      <c r="AKJ31" t="s">
        <v>1028</v>
      </c>
      <c r="AKK31" t="s">
        <v>1029</v>
      </c>
      <c r="AKL31" t="s">
        <v>1030</v>
      </c>
      <c r="AKM31" t="s">
        <v>1031</v>
      </c>
      <c r="AKN31" t="s">
        <v>1032</v>
      </c>
      <c r="AKO31" t="s">
        <v>1033</v>
      </c>
      <c r="AKP31" t="s">
        <v>1034</v>
      </c>
      <c r="AKQ31" t="s">
        <v>1035</v>
      </c>
      <c r="AKR31" t="s">
        <v>1036</v>
      </c>
      <c r="AKS31" t="s">
        <v>1037</v>
      </c>
      <c r="AKT31" t="s">
        <v>1038</v>
      </c>
      <c r="AKU31" t="s">
        <v>1039</v>
      </c>
      <c r="AKV31" t="s">
        <v>1040</v>
      </c>
      <c r="AKW31" t="s">
        <v>1041</v>
      </c>
      <c r="AKX31" t="s">
        <v>1042</v>
      </c>
      <c r="AKY31" t="s">
        <v>1043</v>
      </c>
      <c r="AKZ31" t="s">
        <v>1044</v>
      </c>
      <c r="ALA31" t="s">
        <v>1045</v>
      </c>
      <c r="ALB31" t="s">
        <v>1046</v>
      </c>
      <c r="ALC31" t="s">
        <v>1047</v>
      </c>
      <c r="ALD31" t="s">
        <v>1048</v>
      </c>
      <c r="ALE31" t="s">
        <v>1049</v>
      </c>
      <c r="ALF31" t="s">
        <v>1050</v>
      </c>
      <c r="ALG31" t="s">
        <v>1051</v>
      </c>
      <c r="ALH31" t="s">
        <v>1052</v>
      </c>
      <c r="ALI31" t="s">
        <v>1053</v>
      </c>
      <c r="ALJ31" t="s">
        <v>1054</v>
      </c>
      <c r="ALK31" t="s">
        <v>1055</v>
      </c>
      <c r="ALL31" t="s">
        <v>1056</v>
      </c>
      <c r="ALM31" t="s">
        <v>1057</v>
      </c>
      <c r="ALN31" t="s">
        <v>1058</v>
      </c>
      <c r="ALO31" t="s">
        <v>1059</v>
      </c>
      <c r="ALP31" t="s">
        <v>1060</v>
      </c>
      <c r="ALQ31" t="s">
        <v>1061</v>
      </c>
      <c r="ALR31" t="s">
        <v>1062</v>
      </c>
      <c r="ALS31" t="s">
        <v>1063</v>
      </c>
      <c r="ALT31" t="s">
        <v>1064</v>
      </c>
      <c r="ALU31" t="s">
        <v>1065</v>
      </c>
      <c r="ALV31" t="s">
        <v>1066</v>
      </c>
      <c r="ALW31" t="s">
        <v>1067</v>
      </c>
      <c r="ALX31" t="s">
        <v>1068</v>
      </c>
      <c r="ALY31" t="s">
        <v>1069</v>
      </c>
      <c r="ALZ31" t="s">
        <v>1070</v>
      </c>
      <c r="AMA31" t="s">
        <v>1071</v>
      </c>
      <c r="AMB31" t="s">
        <v>1072</v>
      </c>
      <c r="AMC31" t="s">
        <v>1073</v>
      </c>
      <c r="AMD31" t="s">
        <v>1074</v>
      </c>
      <c r="AME31" t="s">
        <v>1075</v>
      </c>
      <c r="AMF31" t="s">
        <v>1076</v>
      </c>
      <c r="AMG31" t="s">
        <v>1077</v>
      </c>
      <c r="AMH31" t="s">
        <v>1078</v>
      </c>
      <c r="AMI31" t="s">
        <v>1079</v>
      </c>
      <c r="AMJ31" t="s">
        <v>1080</v>
      </c>
      <c r="AMK31" t="s">
        <v>1081</v>
      </c>
      <c r="AML31" t="s">
        <v>1082</v>
      </c>
      <c r="AMM31" t="s">
        <v>1083</v>
      </c>
      <c r="AMN31" t="s">
        <v>1084</v>
      </c>
      <c r="AMO31" t="s">
        <v>1085</v>
      </c>
      <c r="AMP31" t="s">
        <v>1086</v>
      </c>
      <c r="AMQ31" t="s">
        <v>1087</v>
      </c>
      <c r="AMR31" t="s">
        <v>1088</v>
      </c>
      <c r="AMS31" t="s">
        <v>1089</v>
      </c>
      <c r="AMT31" t="s">
        <v>1090</v>
      </c>
      <c r="AMU31" t="s">
        <v>1091</v>
      </c>
      <c r="AMV31" t="s">
        <v>1092</v>
      </c>
      <c r="AMW31" t="s">
        <v>1093</v>
      </c>
      <c r="AMX31" t="s">
        <v>1094</v>
      </c>
      <c r="AMY31" t="s">
        <v>1095</v>
      </c>
      <c r="AMZ31" t="s">
        <v>1096</v>
      </c>
      <c r="ANA31" t="s">
        <v>1097</v>
      </c>
      <c r="ANB31" t="s">
        <v>1098</v>
      </c>
      <c r="ANC31" t="s">
        <v>1099</v>
      </c>
      <c r="AND31" t="s">
        <v>1100</v>
      </c>
      <c r="ANE31" t="s">
        <v>1101</v>
      </c>
      <c r="ANF31" t="s">
        <v>1102</v>
      </c>
      <c r="ANG31" t="s">
        <v>1103</v>
      </c>
      <c r="ANH31" t="s">
        <v>1104</v>
      </c>
      <c r="ANI31" t="s">
        <v>1105</v>
      </c>
      <c r="ANJ31" t="s">
        <v>1106</v>
      </c>
      <c r="ANK31" t="s">
        <v>1107</v>
      </c>
      <c r="ANL31" t="s">
        <v>1108</v>
      </c>
      <c r="ANM31" t="s">
        <v>1109</v>
      </c>
      <c r="ANN31" t="s">
        <v>1110</v>
      </c>
      <c r="ANO31" t="s">
        <v>1111</v>
      </c>
      <c r="ANP31" t="s">
        <v>1112</v>
      </c>
      <c r="ANQ31" t="s">
        <v>1113</v>
      </c>
      <c r="ANR31" t="s">
        <v>1114</v>
      </c>
      <c r="ANS31" t="s">
        <v>1115</v>
      </c>
      <c r="ANT31" t="s">
        <v>1116</v>
      </c>
      <c r="ANU31" t="s">
        <v>1117</v>
      </c>
      <c r="ANV31" t="s">
        <v>1118</v>
      </c>
      <c r="ANW31" t="s">
        <v>1119</v>
      </c>
      <c r="ANX31" t="s">
        <v>1120</v>
      </c>
      <c r="ANY31" t="s">
        <v>1121</v>
      </c>
      <c r="ANZ31" t="s">
        <v>1122</v>
      </c>
      <c r="AOA31" t="s">
        <v>1123</v>
      </c>
      <c r="AOB31" t="s">
        <v>1124</v>
      </c>
      <c r="AOC31" t="s">
        <v>1125</v>
      </c>
      <c r="AOD31" t="s">
        <v>1126</v>
      </c>
      <c r="AOE31" t="s">
        <v>1127</v>
      </c>
      <c r="AOF31" t="s">
        <v>1128</v>
      </c>
      <c r="AOG31" t="s">
        <v>1129</v>
      </c>
      <c r="AOH31" t="s">
        <v>1130</v>
      </c>
      <c r="AOI31" t="s">
        <v>1131</v>
      </c>
      <c r="AOJ31" t="s">
        <v>1132</v>
      </c>
      <c r="AOK31" t="s">
        <v>1133</v>
      </c>
      <c r="AOL31" t="s">
        <v>1134</v>
      </c>
      <c r="AOM31" t="s">
        <v>1135</v>
      </c>
      <c r="AON31" t="s">
        <v>1136</v>
      </c>
      <c r="AOO31" t="s">
        <v>1137</v>
      </c>
      <c r="AOP31" t="s">
        <v>1138</v>
      </c>
      <c r="AOQ31" t="s">
        <v>1139</v>
      </c>
      <c r="AOR31" t="s">
        <v>1140</v>
      </c>
      <c r="AOS31" t="s">
        <v>1141</v>
      </c>
      <c r="AOT31" t="s">
        <v>1142</v>
      </c>
      <c r="AOU31" t="s">
        <v>1143</v>
      </c>
      <c r="AOV31" t="s">
        <v>1144</v>
      </c>
      <c r="AOW31" t="s">
        <v>1145</v>
      </c>
      <c r="AOX31" t="s">
        <v>1146</v>
      </c>
      <c r="AOY31" t="s">
        <v>1147</v>
      </c>
      <c r="AOZ31" t="s">
        <v>1148</v>
      </c>
      <c r="APA31" t="s">
        <v>1149</v>
      </c>
      <c r="APB31" t="s">
        <v>1150</v>
      </c>
      <c r="APC31" t="s">
        <v>1151</v>
      </c>
      <c r="APD31" t="s">
        <v>1152</v>
      </c>
      <c r="APE31" t="s">
        <v>1153</v>
      </c>
      <c r="APF31" t="s">
        <v>1154</v>
      </c>
      <c r="APG31" t="s">
        <v>1155</v>
      </c>
      <c r="APH31" t="s">
        <v>1156</v>
      </c>
      <c r="API31" t="s">
        <v>1157</v>
      </c>
      <c r="APJ31" t="s">
        <v>1158</v>
      </c>
      <c r="APK31" t="s">
        <v>1159</v>
      </c>
      <c r="APL31" t="s">
        <v>1160</v>
      </c>
      <c r="APM31" t="s">
        <v>1161</v>
      </c>
      <c r="APN31" t="s">
        <v>1162</v>
      </c>
      <c r="APO31" t="s">
        <v>1163</v>
      </c>
      <c r="APP31" t="s">
        <v>1164</v>
      </c>
      <c r="APQ31" t="s">
        <v>1165</v>
      </c>
      <c r="APR31" t="s">
        <v>1166</v>
      </c>
      <c r="APS31" t="s">
        <v>1167</v>
      </c>
      <c r="APT31" t="s">
        <v>1168</v>
      </c>
      <c r="APU31" t="s">
        <v>1169</v>
      </c>
      <c r="APV31" t="s">
        <v>1170</v>
      </c>
      <c r="APW31" t="s">
        <v>1171</v>
      </c>
      <c r="APX31" t="s">
        <v>1172</v>
      </c>
      <c r="APY31" t="s">
        <v>1173</v>
      </c>
      <c r="APZ31" t="s">
        <v>1174</v>
      </c>
      <c r="AQA31" t="s">
        <v>1175</v>
      </c>
      <c r="AQB31" t="s">
        <v>1176</v>
      </c>
      <c r="AQC31" t="s">
        <v>1177</v>
      </c>
      <c r="AQD31" t="s">
        <v>1178</v>
      </c>
      <c r="AQE31" t="s">
        <v>1179</v>
      </c>
      <c r="AQF31" t="s">
        <v>1180</v>
      </c>
      <c r="AQG31" t="s">
        <v>1181</v>
      </c>
      <c r="AQH31" t="s">
        <v>1182</v>
      </c>
      <c r="AQI31" t="s">
        <v>1183</v>
      </c>
      <c r="AQJ31" t="s">
        <v>1184</v>
      </c>
      <c r="AQK31" t="s">
        <v>1185</v>
      </c>
      <c r="AQL31" t="s">
        <v>1186</v>
      </c>
      <c r="AQM31" t="s">
        <v>1187</v>
      </c>
      <c r="AQN31" t="s">
        <v>1188</v>
      </c>
      <c r="AQO31" t="s">
        <v>1189</v>
      </c>
      <c r="AQP31" t="s">
        <v>1190</v>
      </c>
      <c r="AQQ31" t="s">
        <v>1191</v>
      </c>
      <c r="AQR31" t="s">
        <v>1192</v>
      </c>
      <c r="AQS31" t="s">
        <v>1193</v>
      </c>
      <c r="AQT31" t="s">
        <v>1194</v>
      </c>
      <c r="AQU31" t="s">
        <v>1195</v>
      </c>
      <c r="AQV31" t="s">
        <v>1196</v>
      </c>
      <c r="AQW31" t="s">
        <v>1197</v>
      </c>
      <c r="AQX31" t="s">
        <v>1198</v>
      </c>
      <c r="AQY31" t="s">
        <v>1199</v>
      </c>
      <c r="AQZ31" t="s">
        <v>1200</v>
      </c>
      <c r="ARA31" t="s">
        <v>1201</v>
      </c>
      <c r="ARB31" t="s">
        <v>1202</v>
      </c>
      <c r="ARC31" t="s">
        <v>1203</v>
      </c>
      <c r="ARD31" t="s">
        <v>1204</v>
      </c>
      <c r="ARE31" t="s">
        <v>1205</v>
      </c>
      <c r="ARF31" t="s">
        <v>1206</v>
      </c>
      <c r="ARG31" t="s">
        <v>1207</v>
      </c>
      <c r="ARH31" t="s">
        <v>1208</v>
      </c>
      <c r="ARI31" t="s">
        <v>1209</v>
      </c>
      <c r="ARJ31" t="s">
        <v>1210</v>
      </c>
      <c r="ARK31" t="s">
        <v>1211</v>
      </c>
      <c r="ARL31" t="s">
        <v>1212</v>
      </c>
      <c r="ARM31" t="s">
        <v>1213</v>
      </c>
      <c r="ARN31" t="s">
        <v>1214</v>
      </c>
      <c r="ARO31" t="s">
        <v>1215</v>
      </c>
      <c r="ARP31" t="s">
        <v>1216</v>
      </c>
      <c r="ARQ31" t="s">
        <v>1217</v>
      </c>
      <c r="ARR31" t="s">
        <v>1218</v>
      </c>
      <c r="ARS31" t="s">
        <v>1219</v>
      </c>
      <c r="ART31" t="s">
        <v>1220</v>
      </c>
      <c r="ARU31" t="s">
        <v>1221</v>
      </c>
      <c r="ARV31" t="s">
        <v>1222</v>
      </c>
      <c r="ARW31" t="s">
        <v>1223</v>
      </c>
      <c r="ARX31" t="s">
        <v>1224</v>
      </c>
      <c r="ARY31" t="s">
        <v>1225</v>
      </c>
      <c r="ARZ31" t="s">
        <v>1226</v>
      </c>
      <c r="ASA31" t="s">
        <v>1227</v>
      </c>
      <c r="ASB31" t="s">
        <v>1228</v>
      </c>
      <c r="ASC31" t="s">
        <v>1229</v>
      </c>
      <c r="ASD31" t="s">
        <v>1230</v>
      </c>
      <c r="ASE31" t="s">
        <v>1231</v>
      </c>
      <c r="ASF31" t="s">
        <v>1232</v>
      </c>
      <c r="ASG31" t="s">
        <v>1233</v>
      </c>
      <c r="ASH31" t="s">
        <v>1234</v>
      </c>
      <c r="ASI31" t="s">
        <v>1235</v>
      </c>
      <c r="ASJ31" t="s">
        <v>1236</v>
      </c>
      <c r="ASK31" t="s">
        <v>1237</v>
      </c>
      <c r="ASL31" t="s">
        <v>1238</v>
      </c>
      <c r="ASM31" t="s">
        <v>1239</v>
      </c>
      <c r="ASN31" t="s">
        <v>1240</v>
      </c>
      <c r="ASO31" t="s">
        <v>1241</v>
      </c>
      <c r="ASP31" t="s">
        <v>1242</v>
      </c>
      <c r="ASQ31" t="s">
        <v>1243</v>
      </c>
      <c r="ASR31" t="s">
        <v>1244</v>
      </c>
      <c r="ASS31" t="s">
        <v>1245</v>
      </c>
      <c r="AST31" t="s">
        <v>1246</v>
      </c>
      <c r="ASU31" t="s">
        <v>1247</v>
      </c>
      <c r="ASV31" t="s">
        <v>1248</v>
      </c>
      <c r="ASW31" t="s">
        <v>1249</v>
      </c>
      <c r="ASX31" t="s">
        <v>1250</v>
      </c>
      <c r="ASY31" t="s">
        <v>1251</v>
      </c>
      <c r="ASZ31" t="s">
        <v>1252</v>
      </c>
      <c r="ATA31" t="s">
        <v>1253</v>
      </c>
      <c r="ATB31" t="s">
        <v>1254</v>
      </c>
      <c r="ATC31" t="s">
        <v>1255</v>
      </c>
      <c r="ATD31" t="s">
        <v>1256</v>
      </c>
      <c r="ATE31" t="s">
        <v>1257</v>
      </c>
      <c r="ATF31" t="s">
        <v>1258</v>
      </c>
      <c r="ATG31" t="s">
        <v>1259</v>
      </c>
      <c r="ATH31" t="s">
        <v>1260</v>
      </c>
      <c r="ATI31" t="s">
        <v>1261</v>
      </c>
      <c r="ATJ31" t="s">
        <v>1262</v>
      </c>
      <c r="ATK31" t="s">
        <v>1263</v>
      </c>
      <c r="ATL31" t="s">
        <v>1264</v>
      </c>
      <c r="ATM31" t="s">
        <v>1265</v>
      </c>
      <c r="ATN31" t="s">
        <v>1266</v>
      </c>
      <c r="ATO31" t="s">
        <v>1267</v>
      </c>
      <c r="ATP31" t="s">
        <v>1268</v>
      </c>
      <c r="ATQ31" t="s">
        <v>1269</v>
      </c>
      <c r="ATR31" t="s">
        <v>1270</v>
      </c>
      <c r="ATS31" t="s">
        <v>1271</v>
      </c>
      <c r="ATT31" t="s">
        <v>1272</v>
      </c>
      <c r="ATU31" t="s">
        <v>1273</v>
      </c>
      <c r="ATV31" t="s">
        <v>1274</v>
      </c>
      <c r="ATW31" t="s">
        <v>1275</v>
      </c>
      <c r="ATX31" t="s">
        <v>1276</v>
      </c>
      <c r="ATY31" t="s">
        <v>1277</v>
      </c>
      <c r="ATZ31" t="s">
        <v>1278</v>
      </c>
      <c r="AUA31" t="s">
        <v>1279</v>
      </c>
      <c r="AUB31" t="s">
        <v>1280</v>
      </c>
      <c r="AUC31" t="s">
        <v>1281</v>
      </c>
      <c r="AUD31" t="s">
        <v>1282</v>
      </c>
      <c r="AUE31" t="s">
        <v>1283</v>
      </c>
      <c r="AUF31" t="s">
        <v>1284</v>
      </c>
      <c r="AUG31" t="s">
        <v>1285</v>
      </c>
      <c r="AUH31" t="s">
        <v>1286</v>
      </c>
      <c r="AUI31" t="s">
        <v>1287</v>
      </c>
      <c r="AUJ31" t="s">
        <v>1288</v>
      </c>
      <c r="AUK31" t="s">
        <v>1289</v>
      </c>
      <c r="AUL31" t="s">
        <v>1290</v>
      </c>
      <c r="AUM31" t="s">
        <v>1291</v>
      </c>
      <c r="AUN31" t="s">
        <v>1292</v>
      </c>
      <c r="AUO31" t="s">
        <v>1293</v>
      </c>
      <c r="AUP31" t="s">
        <v>1294</v>
      </c>
      <c r="AUQ31" t="s">
        <v>1295</v>
      </c>
      <c r="AUR31" t="s">
        <v>1296</v>
      </c>
      <c r="AUS31" t="s">
        <v>1297</v>
      </c>
      <c r="AUT31" t="s">
        <v>1298</v>
      </c>
      <c r="AUU31" t="s">
        <v>1299</v>
      </c>
      <c r="AUV31" t="s">
        <v>1300</v>
      </c>
      <c r="AUW31" t="s">
        <v>1301</v>
      </c>
      <c r="AUX31" t="s">
        <v>1302</v>
      </c>
      <c r="AUY31" t="s">
        <v>1303</v>
      </c>
      <c r="AUZ31" t="s">
        <v>1304</v>
      </c>
      <c r="AVA31" t="s">
        <v>1305</v>
      </c>
      <c r="AVB31" t="s">
        <v>1306</v>
      </c>
      <c r="AVC31" t="s">
        <v>1307</v>
      </c>
      <c r="AVD31" t="s">
        <v>1308</v>
      </c>
      <c r="AVE31" t="s">
        <v>1309</v>
      </c>
      <c r="AVF31" t="s">
        <v>1310</v>
      </c>
      <c r="AVG31" t="s">
        <v>1311</v>
      </c>
      <c r="AVH31" t="s">
        <v>1312</v>
      </c>
      <c r="AVI31" t="s">
        <v>1313</v>
      </c>
      <c r="AVJ31" t="s">
        <v>1314</v>
      </c>
      <c r="AVK31" t="s">
        <v>1315</v>
      </c>
      <c r="AVL31" t="s">
        <v>1316</v>
      </c>
      <c r="AVM31" t="s">
        <v>1317</v>
      </c>
      <c r="AVN31" t="s">
        <v>1318</v>
      </c>
      <c r="AVO31" t="s">
        <v>1319</v>
      </c>
      <c r="AVP31" t="s">
        <v>1320</v>
      </c>
      <c r="AVQ31" t="s">
        <v>1321</v>
      </c>
      <c r="AVR31" t="s">
        <v>1322</v>
      </c>
      <c r="AVS31" t="s">
        <v>1323</v>
      </c>
      <c r="AVT31" t="s">
        <v>1324</v>
      </c>
      <c r="AVU31" t="s">
        <v>1325</v>
      </c>
      <c r="AVV31" t="s">
        <v>1326</v>
      </c>
      <c r="AVW31" t="s">
        <v>1327</v>
      </c>
      <c r="AVX31" t="s">
        <v>1328</v>
      </c>
      <c r="AVY31" t="s">
        <v>1329</v>
      </c>
      <c r="AVZ31" t="s">
        <v>1330</v>
      </c>
      <c r="AWA31" t="s">
        <v>1331</v>
      </c>
      <c r="AWB31" t="s">
        <v>1332</v>
      </c>
      <c r="AWC31" t="s">
        <v>1333</v>
      </c>
      <c r="AWD31" t="s">
        <v>1334</v>
      </c>
      <c r="AWE31" t="s">
        <v>1335</v>
      </c>
      <c r="AWF31" t="s">
        <v>1336</v>
      </c>
      <c r="AWG31" t="s">
        <v>1337</v>
      </c>
      <c r="AWH31" t="s">
        <v>1338</v>
      </c>
      <c r="AWI31" t="s">
        <v>1339</v>
      </c>
      <c r="AWJ31" t="s">
        <v>1340</v>
      </c>
      <c r="AWK31" t="s">
        <v>1341</v>
      </c>
      <c r="AWL31" t="s">
        <v>1342</v>
      </c>
      <c r="AWM31" t="s">
        <v>1343</v>
      </c>
      <c r="AWN31" t="s">
        <v>1344</v>
      </c>
      <c r="AWO31" t="s">
        <v>1345</v>
      </c>
      <c r="AWP31" t="s">
        <v>1346</v>
      </c>
      <c r="AWQ31" t="s">
        <v>1347</v>
      </c>
      <c r="AWR31" t="s">
        <v>1348</v>
      </c>
      <c r="AWS31" t="s">
        <v>1349</v>
      </c>
      <c r="AWT31" t="s">
        <v>1350</v>
      </c>
      <c r="AWU31" t="s">
        <v>1351</v>
      </c>
      <c r="AWV31" t="s">
        <v>1352</v>
      </c>
      <c r="AWW31" t="s">
        <v>1353</v>
      </c>
      <c r="AWX31" t="s">
        <v>1354</v>
      </c>
      <c r="AWY31" t="s">
        <v>1355</v>
      </c>
      <c r="AWZ31" t="s">
        <v>1356</v>
      </c>
      <c r="AXA31" t="s">
        <v>1357</v>
      </c>
      <c r="AXB31" t="s">
        <v>1358</v>
      </c>
      <c r="AXC31" t="s">
        <v>1359</v>
      </c>
      <c r="AXD31" t="s">
        <v>1360</v>
      </c>
      <c r="AXE31" t="s">
        <v>1361</v>
      </c>
      <c r="AXF31" t="s">
        <v>1362</v>
      </c>
      <c r="AXG31" t="s">
        <v>1363</v>
      </c>
      <c r="AXH31" t="s">
        <v>1364</v>
      </c>
      <c r="AXI31" t="s">
        <v>1365</v>
      </c>
      <c r="AXJ31" t="s">
        <v>1366</v>
      </c>
      <c r="AXK31" t="s">
        <v>1367</v>
      </c>
      <c r="AXL31" t="s">
        <v>1368</v>
      </c>
      <c r="AXM31" t="s">
        <v>1369</v>
      </c>
      <c r="AXN31" t="s">
        <v>1370</v>
      </c>
      <c r="AXO31" t="s">
        <v>1371</v>
      </c>
      <c r="AXP31" t="s">
        <v>1372</v>
      </c>
      <c r="AXQ31" t="s">
        <v>1373</v>
      </c>
      <c r="AXR31" t="s">
        <v>1374</v>
      </c>
      <c r="AXS31" t="s">
        <v>1375</v>
      </c>
      <c r="AXT31" t="s">
        <v>1376</v>
      </c>
      <c r="AXU31" t="s">
        <v>1377</v>
      </c>
      <c r="AXV31" t="s">
        <v>1378</v>
      </c>
      <c r="AXW31" t="s">
        <v>1379</v>
      </c>
      <c r="AXX31" t="s">
        <v>1380</v>
      </c>
      <c r="AXY31" t="s">
        <v>1381</v>
      </c>
      <c r="AXZ31" t="s">
        <v>1382</v>
      </c>
      <c r="AYA31" t="s">
        <v>1383</v>
      </c>
      <c r="AYB31" t="s">
        <v>1384</v>
      </c>
      <c r="AYC31" t="s">
        <v>1385</v>
      </c>
      <c r="AYD31" t="s">
        <v>1386</v>
      </c>
      <c r="AYE31" t="s">
        <v>1387</v>
      </c>
      <c r="AYF31" t="s">
        <v>1388</v>
      </c>
      <c r="AYG31" t="s">
        <v>1389</v>
      </c>
      <c r="AYH31" t="s">
        <v>1390</v>
      </c>
      <c r="AYI31" t="s">
        <v>1391</v>
      </c>
      <c r="AYJ31" t="s">
        <v>1392</v>
      </c>
      <c r="AYK31" t="s">
        <v>1393</v>
      </c>
      <c r="AYL31" t="s">
        <v>1394</v>
      </c>
      <c r="AYM31" t="s">
        <v>1395</v>
      </c>
      <c r="AYN31" t="s">
        <v>1396</v>
      </c>
      <c r="AYO31" t="s">
        <v>1397</v>
      </c>
      <c r="AYP31" t="s">
        <v>1398</v>
      </c>
      <c r="AYQ31" t="s">
        <v>1399</v>
      </c>
      <c r="AYR31" t="s">
        <v>1400</v>
      </c>
      <c r="AYS31" t="s">
        <v>1401</v>
      </c>
      <c r="AYT31" t="s">
        <v>1402</v>
      </c>
      <c r="AYU31" t="s">
        <v>1403</v>
      </c>
      <c r="AYV31" t="s">
        <v>1404</v>
      </c>
      <c r="AYW31" t="s">
        <v>1405</v>
      </c>
      <c r="AYX31" t="s">
        <v>1406</v>
      </c>
      <c r="AYY31" t="s">
        <v>1407</v>
      </c>
      <c r="AYZ31" t="s">
        <v>1408</v>
      </c>
      <c r="AZA31" t="s">
        <v>1409</v>
      </c>
      <c r="AZB31" t="s">
        <v>1410</v>
      </c>
      <c r="AZC31" t="s">
        <v>1411</v>
      </c>
      <c r="AZD31" t="s">
        <v>1412</v>
      </c>
      <c r="AZE31" t="s">
        <v>1413</v>
      </c>
      <c r="AZF31" t="s">
        <v>1414</v>
      </c>
      <c r="AZG31" t="s">
        <v>1415</v>
      </c>
      <c r="AZH31" t="s">
        <v>1416</v>
      </c>
      <c r="AZI31" t="s">
        <v>1417</v>
      </c>
      <c r="AZJ31" t="s">
        <v>1418</v>
      </c>
      <c r="AZK31" t="s">
        <v>1419</v>
      </c>
      <c r="AZL31" t="s">
        <v>1420</v>
      </c>
      <c r="AZM31" t="s">
        <v>1421</v>
      </c>
      <c r="AZN31" t="s">
        <v>1422</v>
      </c>
      <c r="AZO31" t="s">
        <v>1423</v>
      </c>
      <c r="AZP31" t="s">
        <v>1424</v>
      </c>
      <c r="AZQ31" t="s">
        <v>1425</v>
      </c>
      <c r="AZR31" t="s">
        <v>1426</v>
      </c>
      <c r="AZS31" t="s">
        <v>1427</v>
      </c>
      <c r="AZT31" t="s">
        <v>1428</v>
      </c>
      <c r="AZU31" t="s">
        <v>1429</v>
      </c>
      <c r="AZV31" t="s">
        <v>1430</v>
      </c>
      <c r="AZW31" t="s">
        <v>1431</v>
      </c>
      <c r="AZX31" t="s">
        <v>1432</v>
      </c>
      <c r="AZY31" t="s">
        <v>1433</v>
      </c>
      <c r="AZZ31" t="s">
        <v>1434</v>
      </c>
      <c r="BAA31" t="s">
        <v>1435</v>
      </c>
      <c r="BAB31" t="s">
        <v>1436</v>
      </c>
      <c r="BAC31" t="s">
        <v>1437</v>
      </c>
      <c r="BAD31" t="s">
        <v>1438</v>
      </c>
      <c r="BAE31" t="s">
        <v>1439</v>
      </c>
      <c r="BAF31" t="s">
        <v>1440</v>
      </c>
      <c r="BAG31" t="s">
        <v>1441</v>
      </c>
      <c r="BAH31" t="s">
        <v>1442</v>
      </c>
      <c r="BAI31" t="s">
        <v>1443</v>
      </c>
      <c r="BAJ31" t="s">
        <v>1444</v>
      </c>
      <c r="BAK31" t="s">
        <v>1445</v>
      </c>
      <c r="BAL31" t="s">
        <v>1446</v>
      </c>
      <c r="BAM31" t="s">
        <v>1447</v>
      </c>
      <c r="BAN31" t="s">
        <v>1448</v>
      </c>
      <c r="BAO31" t="s">
        <v>1449</v>
      </c>
      <c r="BAP31" t="s">
        <v>1450</v>
      </c>
      <c r="BAQ31" t="s">
        <v>1451</v>
      </c>
      <c r="BAR31" t="s">
        <v>1452</v>
      </c>
      <c r="BAS31" t="s">
        <v>1453</v>
      </c>
      <c r="BAT31" t="s">
        <v>1454</v>
      </c>
      <c r="BAU31" t="s">
        <v>1455</v>
      </c>
      <c r="BAV31" t="s">
        <v>1456</v>
      </c>
      <c r="BAW31" t="s">
        <v>1457</v>
      </c>
      <c r="BAX31" t="s">
        <v>1458</v>
      </c>
      <c r="BAY31" t="s">
        <v>1459</v>
      </c>
      <c r="BAZ31" t="s">
        <v>1460</v>
      </c>
      <c r="BBA31" t="s">
        <v>1461</v>
      </c>
      <c r="BBB31" t="s">
        <v>1462</v>
      </c>
      <c r="BBC31" t="s">
        <v>1463</v>
      </c>
      <c r="BBD31" t="s">
        <v>1464</v>
      </c>
      <c r="BBE31" t="s">
        <v>1465</v>
      </c>
      <c r="BBF31" t="s">
        <v>1466</v>
      </c>
      <c r="BBG31" t="s">
        <v>1467</v>
      </c>
      <c r="BBH31" t="s">
        <v>1468</v>
      </c>
      <c r="BBI31" t="s">
        <v>1469</v>
      </c>
      <c r="BBJ31" t="s">
        <v>1470</v>
      </c>
      <c r="BBK31" t="s">
        <v>1471</v>
      </c>
      <c r="BBL31" t="s">
        <v>1472</v>
      </c>
      <c r="BBM31" t="s">
        <v>1473</v>
      </c>
      <c r="BBN31" t="s">
        <v>1474</v>
      </c>
      <c r="BBO31" t="s">
        <v>1475</v>
      </c>
      <c r="BBP31" t="s">
        <v>1476</v>
      </c>
      <c r="BBQ31" t="s">
        <v>1477</v>
      </c>
      <c r="BBR31" t="s">
        <v>1478</v>
      </c>
      <c r="BBS31" t="s">
        <v>1479</v>
      </c>
      <c r="BBT31" t="s">
        <v>1480</v>
      </c>
      <c r="BBU31" t="s">
        <v>1481</v>
      </c>
      <c r="BBV31" t="s">
        <v>1482</v>
      </c>
      <c r="BBW31" t="s">
        <v>1483</v>
      </c>
      <c r="BBX31" t="s">
        <v>1484</v>
      </c>
      <c r="BBY31" t="s">
        <v>1485</v>
      </c>
      <c r="BBZ31" t="s">
        <v>1486</v>
      </c>
      <c r="BCA31" t="s">
        <v>1487</v>
      </c>
      <c r="BCB31" t="s">
        <v>1488</v>
      </c>
      <c r="BCC31" t="s">
        <v>1489</v>
      </c>
      <c r="BCD31" t="s">
        <v>1490</v>
      </c>
      <c r="BCE31" t="s">
        <v>1491</v>
      </c>
      <c r="BCF31" t="s">
        <v>1492</v>
      </c>
      <c r="BCG31" t="s">
        <v>1493</v>
      </c>
      <c r="BCH31" t="s">
        <v>1494</v>
      </c>
      <c r="BCI31" t="s">
        <v>1495</v>
      </c>
      <c r="BCJ31" t="s">
        <v>1496</v>
      </c>
      <c r="BCK31" t="s">
        <v>1497</v>
      </c>
      <c r="BCL31" t="s">
        <v>1498</v>
      </c>
      <c r="BCM31" t="s">
        <v>1499</v>
      </c>
      <c r="BCN31" t="s">
        <v>1500</v>
      </c>
      <c r="BCO31" t="s">
        <v>1501</v>
      </c>
      <c r="BCP31" t="s">
        <v>1502</v>
      </c>
      <c r="BCQ31" t="s">
        <v>1503</v>
      </c>
      <c r="BCR31" t="s">
        <v>1504</v>
      </c>
      <c r="BCS31" t="s">
        <v>1505</v>
      </c>
      <c r="BCT31" t="s">
        <v>1506</v>
      </c>
      <c r="BCU31" t="s">
        <v>1507</v>
      </c>
      <c r="BCV31" t="s">
        <v>1508</v>
      </c>
      <c r="BCW31" t="s">
        <v>1509</v>
      </c>
      <c r="BCX31" t="s">
        <v>1510</v>
      </c>
      <c r="BCY31" t="s">
        <v>1511</v>
      </c>
      <c r="BCZ31" t="s">
        <v>1512</v>
      </c>
      <c r="BDA31" t="s">
        <v>1513</v>
      </c>
      <c r="BDB31" t="s">
        <v>1514</v>
      </c>
      <c r="BDC31" t="s">
        <v>1515</v>
      </c>
      <c r="BDD31" t="s">
        <v>1516</v>
      </c>
      <c r="BDE31" t="s">
        <v>1517</v>
      </c>
      <c r="BDF31" t="s">
        <v>1518</v>
      </c>
      <c r="BDG31" t="s">
        <v>1519</v>
      </c>
      <c r="BDH31" t="s">
        <v>1520</v>
      </c>
      <c r="BDI31" t="s">
        <v>1521</v>
      </c>
      <c r="BDJ31" t="s">
        <v>1522</v>
      </c>
      <c r="BDK31" t="s">
        <v>1523</v>
      </c>
      <c r="BDL31" t="s">
        <v>1524</v>
      </c>
      <c r="BDM31" t="s">
        <v>1525</v>
      </c>
      <c r="BDN31" t="s">
        <v>1526</v>
      </c>
      <c r="BDO31" t="s">
        <v>1527</v>
      </c>
      <c r="BDP31" t="s">
        <v>1528</v>
      </c>
      <c r="BDQ31" t="s">
        <v>1529</v>
      </c>
      <c r="BDR31" t="s">
        <v>1530</v>
      </c>
      <c r="BDS31" t="s">
        <v>1531</v>
      </c>
      <c r="BDT31" t="s">
        <v>1532</v>
      </c>
      <c r="BDU31" t="s">
        <v>1533</v>
      </c>
      <c r="BDV31" t="s">
        <v>1534</v>
      </c>
      <c r="BDW31" t="s">
        <v>1535</v>
      </c>
      <c r="BDX31" t="s">
        <v>1536</v>
      </c>
      <c r="BDY31" t="s">
        <v>1537</v>
      </c>
      <c r="BDZ31" t="s">
        <v>1538</v>
      </c>
      <c r="BEA31" t="s">
        <v>1539</v>
      </c>
      <c r="BEB31" t="s">
        <v>1540</v>
      </c>
      <c r="BEC31" t="s">
        <v>1541</v>
      </c>
      <c r="BED31" t="s">
        <v>1542</v>
      </c>
      <c r="BEE31" t="s">
        <v>1543</v>
      </c>
      <c r="BEF31" t="s">
        <v>1544</v>
      </c>
      <c r="BEG31" t="s">
        <v>1545</v>
      </c>
      <c r="BEH31" t="s">
        <v>1546</v>
      </c>
      <c r="BEI31" t="s">
        <v>1547</v>
      </c>
      <c r="BEJ31" t="s">
        <v>1548</v>
      </c>
      <c r="BEK31" t="s">
        <v>1549</v>
      </c>
      <c r="BEL31" t="s">
        <v>1550</v>
      </c>
      <c r="BEM31" t="s">
        <v>1551</v>
      </c>
      <c r="BEN31" t="s">
        <v>1552</v>
      </c>
      <c r="BEO31" t="s">
        <v>1553</v>
      </c>
      <c r="BEP31" t="s">
        <v>1554</v>
      </c>
      <c r="BEQ31" t="s">
        <v>1555</v>
      </c>
      <c r="BER31" t="s">
        <v>1556</v>
      </c>
      <c r="BES31" t="s">
        <v>1557</v>
      </c>
      <c r="BET31" t="s">
        <v>1558</v>
      </c>
      <c r="BEU31" t="s">
        <v>1559</v>
      </c>
      <c r="BEV31" t="s">
        <v>1560</v>
      </c>
      <c r="BEW31" t="s">
        <v>1561</v>
      </c>
      <c r="BEX31" t="s">
        <v>1562</v>
      </c>
      <c r="BEY31" t="s">
        <v>1563</v>
      </c>
      <c r="BEZ31" t="s">
        <v>1564</v>
      </c>
      <c r="BFA31" t="s">
        <v>1565</v>
      </c>
      <c r="BFB31" t="s">
        <v>1566</v>
      </c>
      <c r="BFC31" t="s">
        <v>1567</v>
      </c>
      <c r="BFD31" t="s">
        <v>1568</v>
      </c>
      <c r="BFE31" t="s">
        <v>1569</v>
      </c>
      <c r="BFF31" t="s">
        <v>1570</v>
      </c>
      <c r="BFG31" t="s">
        <v>1571</v>
      </c>
      <c r="BFH31" t="s">
        <v>1572</v>
      </c>
      <c r="BFI31" t="s">
        <v>1573</v>
      </c>
      <c r="BFJ31" t="s">
        <v>1574</v>
      </c>
      <c r="BFK31" t="s">
        <v>1575</v>
      </c>
      <c r="BFL31" t="s">
        <v>1576</v>
      </c>
      <c r="BFM31" t="s">
        <v>1577</v>
      </c>
      <c r="BFN31" t="s">
        <v>1578</v>
      </c>
      <c r="BFO31" t="s">
        <v>1579</v>
      </c>
      <c r="BFP31" t="s">
        <v>1580</v>
      </c>
      <c r="BFQ31" t="s">
        <v>1581</v>
      </c>
      <c r="BFR31" t="s">
        <v>1582</v>
      </c>
      <c r="BFS31" t="s">
        <v>1583</v>
      </c>
      <c r="BFT31" t="s">
        <v>1584</v>
      </c>
      <c r="BFU31" t="s">
        <v>1585</v>
      </c>
      <c r="BFV31" t="s">
        <v>1586</v>
      </c>
      <c r="BFW31" t="s">
        <v>1587</v>
      </c>
      <c r="BFX31" t="s">
        <v>1588</v>
      </c>
      <c r="BFY31" t="s">
        <v>1589</v>
      </c>
      <c r="BFZ31" t="s">
        <v>1590</v>
      </c>
      <c r="BGA31" t="s">
        <v>1591</v>
      </c>
      <c r="BGB31" t="s">
        <v>1592</v>
      </c>
      <c r="BGC31" t="s">
        <v>1593</v>
      </c>
      <c r="BGD31" t="s">
        <v>1594</v>
      </c>
      <c r="BGE31" t="s">
        <v>1595</v>
      </c>
      <c r="BGF31" t="s">
        <v>1596</v>
      </c>
      <c r="BGG31" t="s">
        <v>1597</v>
      </c>
      <c r="BGH31" t="s">
        <v>1598</v>
      </c>
      <c r="BGI31" t="s">
        <v>1599</v>
      </c>
      <c r="BGJ31" t="s">
        <v>1600</v>
      </c>
      <c r="BGK31" t="s">
        <v>1601</v>
      </c>
      <c r="BGL31" t="s">
        <v>1602</v>
      </c>
      <c r="BGM31" t="s">
        <v>1603</v>
      </c>
      <c r="BGN31" t="s">
        <v>1604</v>
      </c>
      <c r="BGO31" t="s">
        <v>1605</v>
      </c>
      <c r="BGP31" t="s">
        <v>1606</v>
      </c>
      <c r="BGQ31" t="s">
        <v>1607</v>
      </c>
      <c r="BGR31" t="s">
        <v>1608</v>
      </c>
      <c r="BGS31" t="s">
        <v>1609</v>
      </c>
      <c r="BGT31" t="s">
        <v>1610</v>
      </c>
      <c r="BGU31" t="s">
        <v>1611</v>
      </c>
      <c r="BGV31" t="s">
        <v>1612</v>
      </c>
      <c r="BGW31" t="s">
        <v>1613</v>
      </c>
      <c r="BGX31" t="s">
        <v>1614</v>
      </c>
      <c r="BGY31" t="s">
        <v>1615</v>
      </c>
      <c r="BGZ31" t="s">
        <v>1616</v>
      </c>
      <c r="BHA31" t="s">
        <v>1617</v>
      </c>
      <c r="BHB31" t="s">
        <v>1618</v>
      </c>
      <c r="BHC31" t="s">
        <v>1619</v>
      </c>
      <c r="BHD31" t="s">
        <v>1620</v>
      </c>
      <c r="BHE31" t="s">
        <v>1621</v>
      </c>
      <c r="BHF31" t="s">
        <v>1622</v>
      </c>
      <c r="BHG31" t="s">
        <v>1623</v>
      </c>
      <c r="BHH31" t="s">
        <v>1624</v>
      </c>
      <c r="BHI31" t="s">
        <v>1625</v>
      </c>
      <c r="BHJ31" t="s">
        <v>1626</v>
      </c>
      <c r="BHK31" t="s">
        <v>1627</v>
      </c>
      <c r="BHL31" t="s">
        <v>1628</v>
      </c>
      <c r="BHM31" t="s">
        <v>1629</v>
      </c>
      <c r="BHN31" t="s">
        <v>1630</v>
      </c>
      <c r="BHO31" t="s">
        <v>1631</v>
      </c>
      <c r="BHP31" t="s">
        <v>1632</v>
      </c>
      <c r="BHQ31" t="s">
        <v>1633</v>
      </c>
      <c r="BHR31" t="s">
        <v>1634</v>
      </c>
      <c r="BHS31" t="s">
        <v>1635</v>
      </c>
      <c r="BHT31" t="s">
        <v>1636</v>
      </c>
      <c r="BHU31" t="s">
        <v>1637</v>
      </c>
      <c r="BHV31" t="s">
        <v>1638</v>
      </c>
      <c r="BHW31" t="s">
        <v>1639</v>
      </c>
      <c r="BHX31" t="s">
        <v>1640</v>
      </c>
      <c r="BHY31" t="s">
        <v>1641</v>
      </c>
      <c r="BHZ31" t="s">
        <v>1642</v>
      </c>
      <c r="BIA31" t="s">
        <v>1643</v>
      </c>
      <c r="BIB31" t="s">
        <v>1644</v>
      </c>
      <c r="BIC31" t="s">
        <v>1645</v>
      </c>
      <c r="BID31" t="s">
        <v>1646</v>
      </c>
      <c r="BIE31" t="s">
        <v>1647</v>
      </c>
      <c r="BIF31" t="s">
        <v>1648</v>
      </c>
      <c r="BIG31" t="s">
        <v>1649</v>
      </c>
      <c r="BIH31" t="s">
        <v>1650</v>
      </c>
      <c r="BII31" t="s">
        <v>1651</v>
      </c>
      <c r="BIJ31" t="s">
        <v>1652</v>
      </c>
      <c r="BIK31" t="s">
        <v>1653</v>
      </c>
      <c r="BIL31" t="s">
        <v>1654</v>
      </c>
      <c r="BIM31" t="s">
        <v>1655</v>
      </c>
      <c r="BIN31" t="s">
        <v>1656</v>
      </c>
      <c r="BIO31" t="s">
        <v>1657</v>
      </c>
      <c r="BIP31" t="s">
        <v>1658</v>
      </c>
      <c r="BIQ31" t="s">
        <v>1659</v>
      </c>
      <c r="BIR31" t="s">
        <v>1660</v>
      </c>
      <c r="BIS31" t="s">
        <v>1661</v>
      </c>
      <c r="BIT31" t="s">
        <v>1662</v>
      </c>
      <c r="BIU31" t="s">
        <v>1663</v>
      </c>
      <c r="BIV31" t="s">
        <v>1664</v>
      </c>
      <c r="BIW31" t="s">
        <v>1665</v>
      </c>
      <c r="BIX31" t="s">
        <v>1666</v>
      </c>
      <c r="BIY31" t="s">
        <v>1667</v>
      </c>
      <c r="BIZ31" t="s">
        <v>1668</v>
      </c>
      <c r="BJA31" t="s">
        <v>1669</v>
      </c>
      <c r="BJB31" t="s">
        <v>1670</v>
      </c>
      <c r="BJC31" t="s">
        <v>1671</v>
      </c>
      <c r="BJD31" t="s">
        <v>1672</v>
      </c>
      <c r="BJE31" t="s">
        <v>1673</v>
      </c>
      <c r="BJF31" t="s">
        <v>1674</v>
      </c>
      <c r="BJG31" t="s">
        <v>1675</v>
      </c>
      <c r="BJH31" t="s">
        <v>1676</v>
      </c>
      <c r="BJI31" t="s">
        <v>1677</v>
      </c>
      <c r="BJJ31" t="s">
        <v>1678</v>
      </c>
      <c r="BJK31" t="s">
        <v>1679</v>
      </c>
      <c r="BJL31" t="s">
        <v>1680</v>
      </c>
      <c r="BJM31" t="s">
        <v>1681</v>
      </c>
      <c r="BJN31" t="s">
        <v>1682</v>
      </c>
      <c r="BJO31" t="s">
        <v>1683</v>
      </c>
      <c r="BJP31" t="s">
        <v>1684</v>
      </c>
      <c r="BJQ31" t="s">
        <v>1685</v>
      </c>
      <c r="BJR31" t="s">
        <v>1686</v>
      </c>
      <c r="BJS31" t="s">
        <v>1687</v>
      </c>
      <c r="BJT31" t="s">
        <v>1688</v>
      </c>
      <c r="BJU31" t="s">
        <v>1689</v>
      </c>
      <c r="BJV31" t="s">
        <v>1690</v>
      </c>
      <c r="BJW31" t="s">
        <v>1691</v>
      </c>
      <c r="BJX31" t="s">
        <v>1692</v>
      </c>
      <c r="BJY31" t="s">
        <v>1693</v>
      </c>
      <c r="BJZ31" t="s">
        <v>1694</v>
      </c>
      <c r="BKA31" t="s">
        <v>1695</v>
      </c>
      <c r="BKB31" t="s">
        <v>1696</v>
      </c>
      <c r="BKC31" t="s">
        <v>1697</v>
      </c>
      <c r="BKD31" t="s">
        <v>1698</v>
      </c>
      <c r="BKE31" t="s">
        <v>1699</v>
      </c>
      <c r="BKF31" t="s">
        <v>1700</v>
      </c>
      <c r="BKG31" t="s">
        <v>1701</v>
      </c>
      <c r="BKH31" t="s">
        <v>1702</v>
      </c>
      <c r="BKI31" t="s">
        <v>1703</v>
      </c>
      <c r="BKJ31" t="s">
        <v>1704</v>
      </c>
      <c r="BKK31" t="s">
        <v>1705</v>
      </c>
      <c r="BKL31" t="s">
        <v>1706</v>
      </c>
      <c r="BKM31" t="s">
        <v>1707</v>
      </c>
      <c r="BKN31" t="s">
        <v>1708</v>
      </c>
      <c r="BKO31" t="s">
        <v>1709</v>
      </c>
      <c r="BKP31" t="s">
        <v>1710</v>
      </c>
      <c r="BKQ31" t="s">
        <v>1711</v>
      </c>
      <c r="BKR31" t="s">
        <v>1712</v>
      </c>
      <c r="BKS31" t="s">
        <v>1713</v>
      </c>
      <c r="BKT31" t="s">
        <v>1714</v>
      </c>
      <c r="BKU31" t="s">
        <v>1715</v>
      </c>
      <c r="BKV31" t="s">
        <v>1716</v>
      </c>
      <c r="BKW31" t="s">
        <v>1717</v>
      </c>
      <c r="BKX31" t="s">
        <v>1718</v>
      </c>
      <c r="BKY31" t="s">
        <v>1719</v>
      </c>
      <c r="BKZ31" t="s">
        <v>1720</v>
      </c>
      <c r="BLA31" t="s">
        <v>1721</v>
      </c>
      <c r="BLB31" t="s">
        <v>1722</v>
      </c>
      <c r="BLC31" t="s">
        <v>1723</v>
      </c>
      <c r="BLD31" t="s">
        <v>1724</v>
      </c>
      <c r="BLE31" t="s">
        <v>1725</v>
      </c>
      <c r="BLF31" t="s">
        <v>1726</v>
      </c>
      <c r="BLG31" t="s">
        <v>1727</v>
      </c>
      <c r="BLH31" t="s">
        <v>1728</v>
      </c>
      <c r="BLI31" t="s">
        <v>1729</v>
      </c>
      <c r="BLJ31" t="s">
        <v>1730</v>
      </c>
      <c r="BLK31" t="s">
        <v>1731</v>
      </c>
      <c r="BLL31" t="s">
        <v>1732</v>
      </c>
      <c r="BLM31" t="s">
        <v>1733</v>
      </c>
      <c r="BLN31" t="s">
        <v>1734</v>
      </c>
      <c r="BLO31" t="s">
        <v>1735</v>
      </c>
      <c r="BLP31" t="s">
        <v>1736</v>
      </c>
      <c r="BLQ31" t="s">
        <v>1737</v>
      </c>
      <c r="BLR31" t="s">
        <v>1738</v>
      </c>
      <c r="BLS31" t="s">
        <v>1739</v>
      </c>
      <c r="BLT31" t="s">
        <v>1740</v>
      </c>
      <c r="BLU31" t="s">
        <v>1741</v>
      </c>
      <c r="BLV31" t="s">
        <v>1742</v>
      </c>
      <c r="BLW31" t="s">
        <v>1743</v>
      </c>
      <c r="BLX31" t="s">
        <v>1744</v>
      </c>
      <c r="BLY31" t="s">
        <v>1745</v>
      </c>
      <c r="BLZ31" t="s">
        <v>1746</v>
      </c>
      <c r="BMA31" t="s">
        <v>1747</v>
      </c>
      <c r="BMB31" t="s">
        <v>1748</v>
      </c>
      <c r="BMC31" t="s">
        <v>1749</v>
      </c>
      <c r="BMD31" t="s">
        <v>1750</v>
      </c>
      <c r="BME31" t="s">
        <v>1751</v>
      </c>
      <c r="BMF31" t="s">
        <v>1752</v>
      </c>
      <c r="BMG31" t="s">
        <v>1753</v>
      </c>
      <c r="BMH31" t="s">
        <v>1754</v>
      </c>
      <c r="BMI31" t="s">
        <v>1755</v>
      </c>
      <c r="BMJ31" t="s">
        <v>1756</v>
      </c>
      <c r="BMK31" t="s">
        <v>1757</v>
      </c>
      <c r="BML31" t="s">
        <v>1758</v>
      </c>
      <c r="BMM31" t="s">
        <v>1759</v>
      </c>
      <c r="BMN31" t="s">
        <v>1760</v>
      </c>
      <c r="BMO31" t="s">
        <v>1761</v>
      </c>
      <c r="BMP31" t="s">
        <v>1762</v>
      </c>
      <c r="BMQ31" t="s">
        <v>1763</v>
      </c>
      <c r="BMR31" t="s">
        <v>1764</v>
      </c>
      <c r="BMS31" t="s">
        <v>1765</v>
      </c>
      <c r="BMT31" t="s">
        <v>1766</v>
      </c>
      <c r="BMU31" t="s">
        <v>1767</v>
      </c>
      <c r="BMV31" t="s">
        <v>1768</v>
      </c>
      <c r="BMW31" t="s">
        <v>1769</v>
      </c>
      <c r="BMX31" t="s">
        <v>1770</v>
      </c>
      <c r="BMY31" t="s">
        <v>1771</v>
      </c>
      <c r="BMZ31" t="s">
        <v>1772</v>
      </c>
      <c r="BNA31" t="s">
        <v>1773</v>
      </c>
      <c r="BNB31" t="s">
        <v>1774</v>
      </c>
      <c r="BNC31" t="s">
        <v>1775</v>
      </c>
      <c r="BND31" t="s">
        <v>1776</v>
      </c>
      <c r="BNE31" t="s">
        <v>1777</v>
      </c>
      <c r="BNF31" t="s">
        <v>1778</v>
      </c>
      <c r="BNG31" t="s">
        <v>1779</v>
      </c>
      <c r="BNH31" t="s">
        <v>1780</v>
      </c>
      <c r="BNI31" t="s">
        <v>1781</v>
      </c>
      <c r="BNJ31" t="s">
        <v>1782</v>
      </c>
      <c r="BNK31" t="s">
        <v>1783</v>
      </c>
      <c r="BNL31" t="s">
        <v>1784</v>
      </c>
      <c r="BNM31" t="s">
        <v>1785</v>
      </c>
      <c r="BNN31" t="s">
        <v>1786</v>
      </c>
      <c r="BNO31" t="s">
        <v>1787</v>
      </c>
      <c r="BNP31" t="s">
        <v>1788</v>
      </c>
      <c r="BNQ31" t="s">
        <v>1789</v>
      </c>
      <c r="BNR31" t="s">
        <v>1790</v>
      </c>
      <c r="BNS31" t="s">
        <v>1791</v>
      </c>
      <c r="BNT31" t="s">
        <v>1792</v>
      </c>
      <c r="BNU31" t="s">
        <v>1793</v>
      </c>
      <c r="BNV31" t="s">
        <v>1794</v>
      </c>
      <c r="BNW31" t="s">
        <v>1795</v>
      </c>
      <c r="BNX31" t="s">
        <v>1796</v>
      </c>
      <c r="BNY31" t="s">
        <v>1797</v>
      </c>
      <c r="BNZ31" t="s">
        <v>1798</v>
      </c>
      <c r="BOA31" t="s">
        <v>1799</v>
      </c>
      <c r="BOB31" t="s">
        <v>1800</v>
      </c>
      <c r="BOC31" t="s">
        <v>1801</v>
      </c>
      <c r="BOD31" t="s">
        <v>1802</v>
      </c>
      <c r="BOE31" t="s">
        <v>1803</v>
      </c>
      <c r="BOF31" t="s">
        <v>1804</v>
      </c>
      <c r="BOG31" t="s">
        <v>1805</v>
      </c>
      <c r="BOH31" t="s">
        <v>1806</v>
      </c>
      <c r="BOI31" t="s">
        <v>1807</v>
      </c>
      <c r="BOJ31" t="s">
        <v>1808</v>
      </c>
      <c r="BOK31" t="s">
        <v>1809</v>
      </c>
      <c r="BOL31" t="s">
        <v>1810</v>
      </c>
      <c r="BOM31" t="s">
        <v>1811</v>
      </c>
      <c r="BON31" t="s">
        <v>1812</v>
      </c>
      <c r="BOO31" t="s">
        <v>1813</v>
      </c>
      <c r="BOP31" t="s">
        <v>1814</v>
      </c>
      <c r="BOQ31" t="s">
        <v>1815</v>
      </c>
      <c r="BOR31" t="s">
        <v>1816</v>
      </c>
      <c r="BOS31" t="s">
        <v>1817</v>
      </c>
      <c r="BOT31" t="s">
        <v>1818</v>
      </c>
      <c r="BOU31" t="s">
        <v>1819</v>
      </c>
      <c r="BOV31" t="s">
        <v>1820</v>
      </c>
      <c r="BOW31" t="s">
        <v>1821</v>
      </c>
      <c r="BOX31" t="s">
        <v>1822</v>
      </c>
      <c r="BOY31" t="s">
        <v>1823</v>
      </c>
      <c r="BOZ31" t="s">
        <v>1824</v>
      </c>
      <c r="BPA31" t="s">
        <v>1825</v>
      </c>
      <c r="BPB31" t="s">
        <v>1826</v>
      </c>
      <c r="BPC31" t="s">
        <v>1827</v>
      </c>
      <c r="BPD31" t="s">
        <v>1828</v>
      </c>
      <c r="BPE31" t="s">
        <v>1829</v>
      </c>
      <c r="BPF31" t="s">
        <v>1830</v>
      </c>
      <c r="BPG31" t="s">
        <v>1831</v>
      </c>
      <c r="BPH31" t="s">
        <v>1832</v>
      </c>
      <c r="BPI31" t="s">
        <v>1833</v>
      </c>
      <c r="BPJ31" t="s">
        <v>1834</v>
      </c>
      <c r="BPK31" t="s">
        <v>1835</v>
      </c>
      <c r="BPL31" t="s">
        <v>1836</v>
      </c>
      <c r="BPM31" t="s">
        <v>1837</v>
      </c>
      <c r="BPN31" t="s">
        <v>1838</v>
      </c>
      <c r="BPO31" t="s">
        <v>1839</v>
      </c>
      <c r="BPP31" t="s">
        <v>1840</v>
      </c>
      <c r="BPQ31" t="s">
        <v>1841</v>
      </c>
      <c r="BPR31" t="s">
        <v>1842</v>
      </c>
      <c r="BPS31" t="s">
        <v>1843</v>
      </c>
      <c r="BPT31" t="s">
        <v>1844</v>
      </c>
      <c r="BPU31" t="s">
        <v>1845</v>
      </c>
      <c r="BPV31" t="s">
        <v>1846</v>
      </c>
      <c r="BPW31" t="s">
        <v>1847</v>
      </c>
      <c r="BPX31" t="s">
        <v>1848</v>
      </c>
      <c r="BPY31" t="s">
        <v>1849</v>
      </c>
      <c r="BPZ31" t="s">
        <v>1850</v>
      </c>
      <c r="BQA31" t="s">
        <v>1851</v>
      </c>
      <c r="BQB31" t="s">
        <v>1852</v>
      </c>
      <c r="BQC31" t="s">
        <v>1853</v>
      </c>
      <c r="BQD31" t="s">
        <v>1854</v>
      </c>
      <c r="BQE31" t="s">
        <v>1855</v>
      </c>
      <c r="BQF31" t="s">
        <v>1856</v>
      </c>
      <c r="BQG31" t="s">
        <v>1857</v>
      </c>
      <c r="BQH31" t="s">
        <v>1858</v>
      </c>
      <c r="BQI31" t="s">
        <v>1859</v>
      </c>
      <c r="BQJ31" t="s">
        <v>1860</v>
      </c>
      <c r="BQK31" t="s">
        <v>1861</v>
      </c>
      <c r="BQL31" t="s">
        <v>1862</v>
      </c>
      <c r="BQM31" t="s">
        <v>1863</v>
      </c>
      <c r="BQN31" t="s">
        <v>1864</v>
      </c>
      <c r="BQO31" t="s">
        <v>1865</v>
      </c>
      <c r="BQP31" t="s">
        <v>1866</v>
      </c>
      <c r="BQQ31" t="s">
        <v>1867</v>
      </c>
      <c r="BQR31" t="s">
        <v>1868</v>
      </c>
      <c r="BQS31" t="s">
        <v>1869</v>
      </c>
      <c r="BQT31" t="s">
        <v>1870</v>
      </c>
      <c r="BQU31" t="s">
        <v>1871</v>
      </c>
      <c r="BQV31" t="s">
        <v>1872</v>
      </c>
      <c r="BQW31" t="s">
        <v>1873</v>
      </c>
      <c r="BQX31" t="s">
        <v>1874</v>
      </c>
      <c r="BQY31" t="s">
        <v>1875</v>
      </c>
      <c r="BQZ31" t="s">
        <v>1876</v>
      </c>
      <c r="BRA31" t="s">
        <v>1877</v>
      </c>
      <c r="BRB31" t="s">
        <v>1878</v>
      </c>
      <c r="BRC31" t="s">
        <v>1879</v>
      </c>
      <c r="BRD31" t="s">
        <v>1880</v>
      </c>
      <c r="BRE31" t="s">
        <v>1881</v>
      </c>
      <c r="BRF31" t="s">
        <v>1882</v>
      </c>
      <c r="BRG31" t="s">
        <v>1883</v>
      </c>
      <c r="BRH31" t="s">
        <v>1884</v>
      </c>
      <c r="BRI31" t="s">
        <v>1885</v>
      </c>
      <c r="BRJ31" t="s">
        <v>1886</v>
      </c>
      <c r="BRK31" t="s">
        <v>1887</v>
      </c>
      <c r="BRL31" t="s">
        <v>1888</v>
      </c>
      <c r="BRM31" t="s">
        <v>1889</v>
      </c>
      <c r="BRN31" t="s">
        <v>1890</v>
      </c>
      <c r="BRO31" t="s">
        <v>1891</v>
      </c>
      <c r="BRP31" t="s">
        <v>1892</v>
      </c>
      <c r="BRQ31" t="s">
        <v>1893</v>
      </c>
      <c r="BRR31" t="s">
        <v>1894</v>
      </c>
      <c r="BRS31" t="s">
        <v>1895</v>
      </c>
      <c r="BRT31" t="s">
        <v>1896</v>
      </c>
      <c r="BRU31" t="s">
        <v>1897</v>
      </c>
      <c r="BRV31" t="s">
        <v>1898</v>
      </c>
      <c r="BRW31" t="s">
        <v>1899</v>
      </c>
      <c r="BRX31" t="s">
        <v>1900</v>
      </c>
      <c r="BRY31" t="s">
        <v>1901</v>
      </c>
      <c r="BRZ31" t="s">
        <v>1902</v>
      </c>
      <c r="BSA31" t="s">
        <v>1903</v>
      </c>
      <c r="BSB31" t="s">
        <v>1904</v>
      </c>
      <c r="BSC31" t="s">
        <v>1905</v>
      </c>
      <c r="BSD31" t="s">
        <v>1906</v>
      </c>
      <c r="BSE31" t="s">
        <v>1907</v>
      </c>
      <c r="BSF31" t="s">
        <v>1908</v>
      </c>
      <c r="BSG31" t="s">
        <v>1909</v>
      </c>
      <c r="BSH31" t="s">
        <v>1910</v>
      </c>
      <c r="BSI31" t="s">
        <v>1911</v>
      </c>
      <c r="BSJ31" t="s">
        <v>1912</v>
      </c>
      <c r="BSK31" t="s">
        <v>1913</v>
      </c>
      <c r="BSL31" t="s">
        <v>1914</v>
      </c>
      <c r="BSM31" t="s">
        <v>1915</v>
      </c>
      <c r="BSN31" t="s">
        <v>1916</v>
      </c>
      <c r="BSO31" t="s">
        <v>1917</v>
      </c>
      <c r="BSP31" t="s">
        <v>1918</v>
      </c>
      <c r="BSQ31" t="s">
        <v>1919</v>
      </c>
      <c r="BSR31" t="s">
        <v>1920</v>
      </c>
      <c r="BSS31" t="s">
        <v>1921</v>
      </c>
      <c r="BST31" t="s">
        <v>1922</v>
      </c>
      <c r="BSU31" t="s">
        <v>1923</v>
      </c>
      <c r="BSV31" t="s">
        <v>1924</v>
      </c>
      <c r="BSW31" t="s">
        <v>1925</v>
      </c>
      <c r="BSX31" t="s">
        <v>1926</v>
      </c>
      <c r="BSY31" t="s">
        <v>1927</v>
      </c>
      <c r="BSZ31" t="s">
        <v>1928</v>
      </c>
      <c r="BTA31" t="s">
        <v>1929</v>
      </c>
      <c r="BTB31" t="s">
        <v>1930</v>
      </c>
      <c r="BTC31" t="s">
        <v>1931</v>
      </c>
      <c r="BTD31" t="s">
        <v>1932</v>
      </c>
      <c r="BTE31" t="s">
        <v>1933</v>
      </c>
      <c r="BTF31" t="s">
        <v>1934</v>
      </c>
      <c r="BTG31" t="s">
        <v>1935</v>
      </c>
      <c r="BTH31" t="s">
        <v>1936</v>
      </c>
      <c r="BTI31" t="s">
        <v>1937</v>
      </c>
      <c r="BTJ31" t="s">
        <v>1938</v>
      </c>
      <c r="BTK31" t="s">
        <v>1939</v>
      </c>
      <c r="BTL31" t="s">
        <v>1940</v>
      </c>
      <c r="BTM31" t="s">
        <v>1941</v>
      </c>
      <c r="BTN31" t="s">
        <v>1942</v>
      </c>
      <c r="BTO31" t="s">
        <v>1943</v>
      </c>
      <c r="BTP31" t="s">
        <v>1944</v>
      </c>
      <c r="BTQ31" t="s">
        <v>1945</v>
      </c>
      <c r="BTR31" t="s">
        <v>1946</v>
      </c>
      <c r="BTS31" t="s">
        <v>1947</v>
      </c>
      <c r="BTT31" t="s">
        <v>1948</v>
      </c>
      <c r="BTU31" t="s">
        <v>1949</v>
      </c>
      <c r="BTV31" t="s">
        <v>1950</v>
      </c>
      <c r="BTW31" t="s">
        <v>1951</v>
      </c>
      <c r="BTX31" t="s">
        <v>1952</v>
      </c>
      <c r="BTY31" t="s">
        <v>1953</v>
      </c>
      <c r="BTZ31" t="s">
        <v>1954</v>
      </c>
      <c r="BUA31" t="s">
        <v>1955</v>
      </c>
      <c r="BUB31" t="s">
        <v>1956</v>
      </c>
      <c r="BUC31" t="s">
        <v>1957</v>
      </c>
      <c r="BUD31" t="s">
        <v>1958</v>
      </c>
      <c r="BUE31" t="s">
        <v>1959</v>
      </c>
      <c r="BUF31" t="s">
        <v>1960</v>
      </c>
      <c r="BUG31" t="s">
        <v>1961</v>
      </c>
      <c r="BUH31" t="s">
        <v>1962</v>
      </c>
      <c r="BUI31" t="s">
        <v>1963</v>
      </c>
      <c r="BUJ31" t="s">
        <v>1964</v>
      </c>
      <c r="BUK31" t="s">
        <v>1965</v>
      </c>
      <c r="BUL31" t="s">
        <v>1966</v>
      </c>
      <c r="BUM31" t="s">
        <v>1967</v>
      </c>
      <c r="BUN31" t="s">
        <v>1968</v>
      </c>
      <c r="BUO31" t="s">
        <v>1969</v>
      </c>
      <c r="BUP31" t="s">
        <v>1970</v>
      </c>
      <c r="BUQ31" t="s">
        <v>1971</v>
      </c>
      <c r="BUR31" t="s">
        <v>1972</v>
      </c>
      <c r="BUS31" t="s">
        <v>1973</v>
      </c>
      <c r="BUT31" t="s">
        <v>1974</v>
      </c>
      <c r="BUU31" t="s">
        <v>1975</v>
      </c>
      <c r="BUV31" t="s">
        <v>1976</v>
      </c>
      <c r="BUW31" t="s">
        <v>1977</v>
      </c>
      <c r="BUX31" t="s">
        <v>1978</v>
      </c>
      <c r="BUY31" t="s">
        <v>1979</v>
      </c>
      <c r="BUZ31" t="s">
        <v>1980</v>
      </c>
      <c r="BVA31" t="s">
        <v>1981</v>
      </c>
      <c r="BVB31" t="s">
        <v>1982</v>
      </c>
      <c r="BVC31" t="s">
        <v>1983</v>
      </c>
      <c r="BVD31" t="s">
        <v>1984</v>
      </c>
      <c r="BVE31" t="s">
        <v>1985</v>
      </c>
      <c r="BVF31" t="s">
        <v>1986</v>
      </c>
      <c r="BVG31" t="s">
        <v>1987</v>
      </c>
      <c r="BVH31" t="s">
        <v>1988</v>
      </c>
      <c r="BVI31" t="s">
        <v>1989</v>
      </c>
      <c r="BVJ31" t="s">
        <v>1990</v>
      </c>
      <c r="BVK31" t="s">
        <v>1991</v>
      </c>
      <c r="BVL31" t="s">
        <v>1992</v>
      </c>
      <c r="BVM31" t="s">
        <v>1993</v>
      </c>
      <c r="BVN31" t="s">
        <v>1994</v>
      </c>
      <c r="BVO31" t="s">
        <v>1995</v>
      </c>
      <c r="BVP31" t="s">
        <v>1996</v>
      </c>
      <c r="BVQ31" t="s">
        <v>1997</v>
      </c>
      <c r="BVR31" t="s">
        <v>1998</v>
      </c>
      <c r="BVS31" t="s">
        <v>1999</v>
      </c>
      <c r="BVT31" t="s">
        <v>2000</v>
      </c>
      <c r="BVU31" t="s">
        <v>2001</v>
      </c>
      <c r="BVV31" t="s">
        <v>2002</v>
      </c>
      <c r="BVW31" t="s">
        <v>2003</v>
      </c>
      <c r="BVX31" t="s">
        <v>2004</v>
      </c>
      <c r="BVY31" t="s">
        <v>2005</v>
      </c>
      <c r="BVZ31" t="s">
        <v>2006</v>
      </c>
      <c r="BWA31" t="s">
        <v>2007</v>
      </c>
      <c r="BWB31" t="s">
        <v>2008</v>
      </c>
      <c r="BWC31" t="s">
        <v>2009</v>
      </c>
      <c r="BWD31" t="s">
        <v>2010</v>
      </c>
      <c r="BWE31" t="s">
        <v>2011</v>
      </c>
      <c r="BWF31" t="s">
        <v>2012</v>
      </c>
      <c r="BWG31" t="s">
        <v>2013</v>
      </c>
      <c r="BWH31" t="s">
        <v>2014</v>
      </c>
      <c r="BWI31" t="s">
        <v>2015</v>
      </c>
      <c r="BWJ31" t="s">
        <v>2016</v>
      </c>
      <c r="BWK31" t="s">
        <v>2017</v>
      </c>
      <c r="BWL31" t="s">
        <v>2018</v>
      </c>
      <c r="BWM31" t="s">
        <v>2019</v>
      </c>
      <c r="BWN31" t="s">
        <v>2020</v>
      </c>
      <c r="BWO31" t="s">
        <v>2021</v>
      </c>
      <c r="BWP31" t="s">
        <v>2022</v>
      </c>
      <c r="BWQ31" t="s">
        <v>2023</v>
      </c>
      <c r="BWR31" t="s">
        <v>2024</v>
      </c>
      <c r="BWS31" t="s">
        <v>2025</v>
      </c>
      <c r="BWT31" t="s">
        <v>2026</v>
      </c>
      <c r="BWU31" t="s">
        <v>2027</v>
      </c>
      <c r="BWV31" t="s">
        <v>2028</v>
      </c>
      <c r="BWW31" t="s">
        <v>2029</v>
      </c>
      <c r="BWX31" t="s">
        <v>2030</v>
      </c>
      <c r="BWY31" t="s">
        <v>2031</v>
      </c>
      <c r="BWZ31" t="s">
        <v>2032</v>
      </c>
      <c r="BXA31" t="s">
        <v>2033</v>
      </c>
      <c r="BXB31" t="s">
        <v>2034</v>
      </c>
      <c r="BXC31" t="s">
        <v>2035</v>
      </c>
      <c r="BXD31" t="s">
        <v>2036</v>
      </c>
      <c r="BXE31" t="s">
        <v>2037</v>
      </c>
      <c r="BXF31" t="s">
        <v>2038</v>
      </c>
      <c r="BXG31" t="s">
        <v>2039</v>
      </c>
      <c r="BXH31" t="s">
        <v>2040</v>
      </c>
      <c r="BXI31" t="s">
        <v>2041</v>
      </c>
      <c r="BXJ31" t="s">
        <v>2042</v>
      </c>
      <c r="BXK31" t="s">
        <v>2043</v>
      </c>
      <c r="BXL31" t="s">
        <v>2044</v>
      </c>
      <c r="BXM31" t="s">
        <v>2045</v>
      </c>
      <c r="BXN31" t="s">
        <v>2046</v>
      </c>
      <c r="BXO31" t="s">
        <v>2047</v>
      </c>
      <c r="BXP31" t="s">
        <v>2048</v>
      </c>
      <c r="BXQ31" t="s">
        <v>2049</v>
      </c>
      <c r="BXR31" t="s">
        <v>2050</v>
      </c>
      <c r="BXS31" t="s">
        <v>2051</v>
      </c>
      <c r="BXT31" t="s">
        <v>2052</v>
      </c>
      <c r="BXU31" t="s">
        <v>2053</v>
      </c>
      <c r="BXV31" t="s">
        <v>2054</v>
      </c>
      <c r="BXW31" t="s">
        <v>2055</v>
      </c>
      <c r="BXX31" t="s">
        <v>2056</v>
      </c>
      <c r="BXY31" t="s">
        <v>2057</v>
      </c>
      <c r="BXZ31" t="s">
        <v>2058</v>
      </c>
      <c r="BYA31" t="s">
        <v>2059</v>
      </c>
      <c r="BYB31" t="s">
        <v>2060</v>
      </c>
      <c r="BYC31" t="s">
        <v>2061</v>
      </c>
      <c r="BYD31" t="s">
        <v>2062</v>
      </c>
      <c r="BYE31" t="s">
        <v>2063</v>
      </c>
      <c r="BYF31" t="s">
        <v>2064</v>
      </c>
      <c r="BYG31" t="s">
        <v>2065</v>
      </c>
      <c r="BYH31" t="s">
        <v>2066</v>
      </c>
      <c r="BYI31" t="s">
        <v>2067</v>
      </c>
      <c r="BYJ31" t="s">
        <v>2068</v>
      </c>
      <c r="BYK31" t="s">
        <v>2069</v>
      </c>
      <c r="BYL31" t="s">
        <v>2070</v>
      </c>
      <c r="BYM31" t="s">
        <v>2071</v>
      </c>
      <c r="BYN31" t="s">
        <v>2072</v>
      </c>
      <c r="BYO31" t="s">
        <v>2073</v>
      </c>
      <c r="BYP31" t="s">
        <v>2074</v>
      </c>
      <c r="BYQ31" t="s">
        <v>2075</v>
      </c>
      <c r="BYR31" t="s">
        <v>2076</v>
      </c>
      <c r="BYS31" t="s">
        <v>2077</v>
      </c>
      <c r="BYT31" t="s">
        <v>2078</v>
      </c>
      <c r="BYU31" t="s">
        <v>2079</v>
      </c>
      <c r="BYV31" t="s">
        <v>2080</v>
      </c>
      <c r="BYW31" t="s">
        <v>2081</v>
      </c>
      <c r="BYX31" t="s">
        <v>2082</v>
      </c>
      <c r="BYY31" t="s">
        <v>2083</v>
      </c>
      <c r="BYZ31" t="s">
        <v>2084</v>
      </c>
      <c r="BZA31" t="s">
        <v>2085</v>
      </c>
      <c r="BZB31" t="s">
        <v>2086</v>
      </c>
      <c r="BZC31" t="s">
        <v>2087</v>
      </c>
      <c r="BZD31" t="s">
        <v>2088</v>
      </c>
      <c r="BZE31" t="s">
        <v>2089</v>
      </c>
      <c r="BZF31" t="s">
        <v>2090</v>
      </c>
      <c r="BZG31" t="s">
        <v>2091</v>
      </c>
      <c r="BZH31" t="s">
        <v>2092</v>
      </c>
      <c r="BZI31" t="s">
        <v>2093</v>
      </c>
      <c r="BZJ31" t="s">
        <v>2094</v>
      </c>
      <c r="BZK31" t="s">
        <v>2095</v>
      </c>
      <c r="BZL31" t="s">
        <v>2096</v>
      </c>
      <c r="BZM31" t="s">
        <v>2097</v>
      </c>
      <c r="BZN31" t="s">
        <v>2098</v>
      </c>
      <c r="BZO31" t="s">
        <v>2099</v>
      </c>
      <c r="BZP31" t="s">
        <v>2100</v>
      </c>
      <c r="BZQ31" t="s">
        <v>2101</v>
      </c>
      <c r="BZR31" t="s">
        <v>2102</v>
      </c>
      <c r="BZS31" t="s">
        <v>2103</v>
      </c>
      <c r="BZT31" t="s">
        <v>2104</v>
      </c>
      <c r="BZU31" t="s">
        <v>2105</v>
      </c>
      <c r="BZV31" t="s">
        <v>2106</v>
      </c>
      <c r="BZW31" t="s">
        <v>2107</v>
      </c>
      <c r="BZX31" t="s">
        <v>2108</v>
      </c>
      <c r="BZY31" t="s">
        <v>2109</v>
      </c>
      <c r="BZZ31" t="s">
        <v>2110</v>
      </c>
      <c r="CAA31" t="s">
        <v>2111</v>
      </c>
      <c r="CAB31" t="s">
        <v>2112</v>
      </c>
      <c r="CAC31" t="s">
        <v>2113</v>
      </c>
      <c r="CAD31" t="s">
        <v>2114</v>
      </c>
      <c r="CAE31" t="s">
        <v>2115</v>
      </c>
      <c r="CAF31" t="s">
        <v>2116</v>
      </c>
      <c r="CAG31" t="s">
        <v>2117</v>
      </c>
      <c r="CAH31" t="s">
        <v>2118</v>
      </c>
      <c r="CAI31" t="s">
        <v>2119</v>
      </c>
      <c r="CAJ31" t="s">
        <v>2120</v>
      </c>
      <c r="CAK31" t="s">
        <v>2121</v>
      </c>
      <c r="CAL31" t="s">
        <v>2122</v>
      </c>
      <c r="CAM31" t="s">
        <v>2123</v>
      </c>
      <c r="CAN31" t="s">
        <v>2124</v>
      </c>
      <c r="CAO31" t="s">
        <v>2125</v>
      </c>
      <c r="CAP31" t="s">
        <v>2126</v>
      </c>
      <c r="CAQ31" t="s">
        <v>2127</v>
      </c>
      <c r="CAR31" t="s">
        <v>2128</v>
      </c>
      <c r="CAS31" t="s">
        <v>2129</v>
      </c>
      <c r="CAT31" t="s">
        <v>2130</v>
      </c>
      <c r="CAU31" t="s">
        <v>2131</v>
      </c>
      <c r="CAV31" t="s">
        <v>2132</v>
      </c>
      <c r="CAW31" t="s">
        <v>2133</v>
      </c>
      <c r="CAX31" t="s">
        <v>2134</v>
      </c>
      <c r="CAY31" t="s">
        <v>2135</v>
      </c>
      <c r="CAZ31" t="s">
        <v>2136</v>
      </c>
      <c r="CBA31" t="s">
        <v>2137</v>
      </c>
      <c r="CBB31" t="s">
        <v>2138</v>
      </c>
      <c r="CBC31" t="s">
        <v>2139</v>
      </c>
      <c r="CBD31" t="s">
        <v>2140</v>
      </c>
      <c r="CBE31" t="s">
        <v>2141</v>
      </c>
      <c r="CBF31" t="s">
        <v>2142</v>
      </c>
      <c r="CBG31" t="s">
        <v>2143</v>
      </c>
      <c r="CBH31" t="s">
        <v>2144</v>
      </c>
      <c r="CBI31" t="s">
        <v>2145</v>
      </c>
      <c r="CBJ31" t="s">
        <v>2146</v>
      </c>
      <c r="CBK31" t="s">
        <v>2147</v>
      </c>
      <c r="CBL31" t="s">
        <v>2148</v>
      </c>
      <c r="CBM31" t="s">
        <v>2149</v>
      </c>
      <c r="CBN31" t="s">
        <v>2150</v>
      </c>
      <c r="CBO31" t="s">
        <v>2151</v>
      </c>
      <c r="CBP31" t="s">
        <v>2152</v>
      </c>
      <c r="CBQ31" t="s">
        <v>2153</v>
      </c>
      <c r="CBR31" t="s">
        <v>2154</v>
      </c>
      <c r="CBS31" t="s">
        <v>2155</v>
      </c>
      <c r="CBT31" t="s">
        <v>2156</v>
      </c>
      <c r="CBU31" t="s">
        <v>2157</v>
      </c>
      <c r="CBV31" t="s">
        <v>2158</v>
      </c>
      <c r="CBW31" t="s">
        <v>2159</v>
      </c>
      <c r="CBX31" t="s">
        <v>2160</v>
      </c>
      <c r="CBY31" t="s">
        <v>2161</v>
      </c>
      <c r="CBZ31" t="s">
        <v>2162</v>
      </c>
      <c r="CCA31" t="s">
        <v>2163</v>
      </c>
      <c r="CCB31" t="s">
        <v>2164</v>
      </c>
      <c r="CCC31" t="s">
        <v>2165</v>
      </c>
      <c r="CCD31" t="s">
        <v>2166</v>
      </c>
      <c r="CCE31" t="s">
        <v>2167</v>
      </c>
      <c r="CCF31" t="s">
        <v>2168</v>
      </c>
      <c r="CCG31" t="s">
        <v>2169</v>
      </c>
      <c r="CCH31" t="s">
        <v>2170</v>
      </c>
      <c r="CCI31" t="s">
        <v>2171</v>
      </c>
      <c r="CCJ31" t="s">
        <v>2172</v>
      </c>
      <c r="CCK31" t="s">
        <v>2173</v>
      </c>
      <c r="CCL31" t="s">
        <v>2174</v>
      </c>
      <c r="CCM31" t="s">
        <v>2175</v>
      </c>
      <c r="CCN31" t="s">
        <v>2176</v>
      </c>
      <c r="CCO31" t="s">
        <v>2177</v>
      </c>
      <c r="CCP31" t="s">
        <v>2178</v>
      </c>
      <c r="CCQ31" t="s">
        <v>2179</v>
      </c>
      <c r="CCR31" t="s">
        <v>2180</v>
      </c>
      <c r="CCS31" t="s">
        <v>2181</v>
      </c>
      <c r="CCT31" t="s">
        <v>2182</v>
      </c>
      <c r="CCU31" t="s">
        <v>2183</v>
      </c>
      <c r="CCV31" t="s">
        <v>2184</v>
      </c>
      <c r="CCW31" t="s">
        <v>2185</v>
      </c>
      <c r="CCX31" t="s">
        <v>2186</v>
      </c>
      <c r="CCY31" t="s">
        <v>2187</v>
      </c>
      <c r="CCZ31" t="s">
        <v>2188</v>
      </c>
      <c r="CDA31" t="s">
        <v>2189</v>
      </c>
      <c r="CDB31" t="s">
        <v>2190</v>
      </c>
      <c r="CDC31" t="s">
        <v>2191</v>
      </c>
      <c r="CDD31" t="s">
        <v>2192</v>
      </c>
      <c r="CDE31" t="s">
        <v>2193</v>
      </c>
      <c r="CDF31" t="s">
        <v>2194</v>
      </c>
      <c r="CDG31" t="s">
        <v>2195</v>
      </c>
      <c r="CDH31" t="s">
        <v>2196</v>
      </c>
      <c r="CDI31" t="s">
        <v>2197</v>
      </c>
      <c r="CDJ31" t="s">
        <v>2198</v>
      </c>
      <c r="CDK31" t="s">
        <v>2199</v>
      </c>
      <c r="CDL31" t="s">
        <v>2200</v>
      </c>
      <c r="CDM31" t="s">
        <v>2201</v>
      </c>
      <c r="CDN31" t="s">
        <v>2202</v>
      </c>
      <c r="CDO31" t="s">
        <v>2203</v>
      </c>
      <c r="CDP31" t="s">
        <v>2204</v>
      </c>
      <c r="CDQ31" t="s">
        <v>2205</v>
      </c>
      <c r="CDR31" t="s">
        <v>2206</v>
      </c>
      <c r="CDS31" t="s">
        <v>2207</v>
      </c>
      <c r="CDT31" t="s">
        <v>2208</v>
      </c>
      <c r="CDU31" t="s">
        <v>2209</v>
      </c>
      <c r="CDV31" t="s">
        <v>2210</v>
      </c>
      <c r="CDW31" t="s">
        <v>2211</v>
      </c>
      <c r="CDX31" t="s">
        <v>2212</v>
      </c>
      <c r="CDY31" t="s">
        <v>2213</v>
      </c>
      <c r="CDZ31" t="s">
        <v>2214</v>
      </c>
      <c r="CEA31" t="s">
        <v>2215</v>
      </c>
      <c r="CEB31" t="s">
        <v>2216</v>
      </c>
      <c r="CEC31" t="s">
        <v>2217</v>
      </c>
      <c r="CED31" t="s">
        <v>2218</v>
      </c>
      <c r="CEE31" t="s">
        <v>2219</v>
      </c>
      <c r="CEF31" t="s">
        <v>2220</v>
      </c>
      <c r="CEG31" t="s">
        <v>2221</v>
      </c>
      <c r="CEH31" t="s">
        <v>2222</v>
      </c>
      <c r="CEI31" t="s">
        <v>2223</v>
      </c>
      <c r="CEJ31" t="s">
        <v>2224</v>
      </c>
      <c r="CEK31" t="s">
        <v>2225</v>
      </c>
      <c r="CEL31" t="s">
        <v>2226</v>
      </c>
      <c r="CEM31" t="s">
        <v>2227</v>
      </c>
      <c r="CEN31" t="s">
        <v>2228</v>
      </c>
      <c r="CEO31" t="s">
        <v>2229</v>
      </c>
      <c r="CEP31" t="s">
        <v>2230</v>
      </c>
      <c r="CEQ31" t="s">
        <v>2231</v>
      </c>
      <c r="CER31" t="s">
        <v>2232</v>
      </c>
      <c r="CES31" t="s">
        <v>2233</v>
      </c>
      <c r="CET31" t="s">
        <v>2234</v>
      </c>
      <c r="CEU31" t="s">
        <v>2235</v>
      </c>
      <c r="CEV31" t="s">
        <v>2236</v>
      </c>
      <c r="CEW31" t="s">
        <v>2237</v>
      </c>
      <c r="CEX31" t="s">
        <v>2238</v>
      </c>
      <c r="CEY31" t="s">
        <v>2239</v>
      </c>
      <c r="CEZ31" t="s">
        <v>2240</v>
      </c>
      <c r="CFA31" t="s">
        <v>2241</v>
      </c>
      <c r="CFB31" t="s">
        <v>2242</v>
      </c>
      <c r="CFC31" t="s">
        <v>2243</v>
      </c>
      <c r="CFD31" t="s">
        <v>2244</v>
      </c>
      <c r="CFE31" t="s">
        <v>2245</v>
      </c>
      <c r="CFF31" t="s">
        <v>2246</v>
      </c>
      <c r="CFG31" t="s">
        <v>2247</v>
      </c>
      <c r="CFH31" t="s">
        <v>2248</v>
      </c>
      <c r="CFI31" t="s">
        <v>2249</v>
      </c>
      <c r="CFJ31" t="s">
        <v>2250</v>
      </c>
      <c r="CFK31" t="s">
        <v>2251</v>
      </c>
      <c r="CFL31" t="s">
        <v>2252</v>
      </c>
      <c r="CFM31" t="s">
        <v>2253</v>
      </c>
      <c r="CFN31" t="s">
        <v>2254</v>
      </c>
      <c r="CFO31" t="s">
        <v>2255</v>
      </c>
      <c r="CFP31" t="s">
        <v>2256</v>
      </c>
      <c r="CFQ31" t="s">
        <v>2257</v>
      </c>
      <c r="CFR31" t="s">
        <v>2258</v>
      </c>
      <c r="CFS31" t="s">
        <v>2259</v>
      </c>
      <c r="CFT31" t="s">
        <v>2260</v>
      </c>
      <c r="CFU31" t="s">
        <v>2261</v>
      </c>
      <c r="CFV31" t="s">
        <v>2262</v>
      </c>
      <c r="CFW31" t="s">
        <v>2263</v>
      </c>
      <c r="CFX31" t="s">
        <v>2264</v>
      </c>
      <c r="CFY31" t="s">
        <v>2265</v>
      </c>
      <c r="CFZ31" t="s">
        <v>2266</v>
      </c>
      <c r="CGA31" t="s">
        <v>2267</v>
      </c>
      <c r="CGB31" t="s">
        <v>2268</v>
      </c>
      <c r="CGC31" t="s">
        <v>2269</v>
      </c>
      <c r="CGD31" t="s">
        <v>2270</v>
      </c>
      <c r="CGE31" t="s">
        <v>2271</v>
      </c>
      <c r="CGF31" t="s">
        <v>2272</v>
      </c>
      <c r="CGG31" t="s">
        <v>2273</v>
      </c>
      <c r="CGH31" t="s">
        <v>2274</v>
      </c>
      <c r="CGI31" t="s">
        <v>2275</v>
      </c>
      <c r="CGJ31" t="s">
        <v>2276</v>
      </c>
      <c r="CGK31" t="s">
        <v>2277</v>
      </c>
      <c r="CGL31" t="s">
        <v>2278</v>
      </c>
      <c r="CGM31" t="s">
        <v>2279</v>
      </c>
      <c r="CGN31" t="s">
        <v>2280</v>
      </c>
      <c r="CGO31" t="s">
        <v>2281</v>
      </c>
      <c r="CGP31" t="s">
        <v>2282</v>
      </c>
      <c r="CGQ31" t="s">
        <v>2283</v>
      </c>
      <c r="CGR31" t="s">
        <v>2284</v>
      </c>
      <c r="CGS31" t="s">
        <v>2285</v>
      </c>
      <c r="CGT31" t="s">
        <v>2286</v>
      </c>
      <c r="CGU31" t="s">
        <v>2287</v>
      </c>
      <c r="CGV31" t="s">
        <v>2288</v>
      </c>
      <c r="CGW31" t="s">
        <v>2289</v>
      </c>
      <c r="CGX31" t="s">
        <v>2290</v>
      </c>
      <c r="CGY31" t="s">
        <v>2291</v>
      </c>
      <c r="CGZ31" t="s">
        <v>2292</v>
      </c>
      <c r="CHA31" t="s">
        <v>2293</v>
      </c>
      <c r="CHB31" t="s">
        <v>2294</v>
      </c>
      <c r="CHC31" t="s">
        <v>2295</v>
      </c>
      <c r="CHD31" t="s">
        <v>2296</v>
      </c>
      <c r="CHE31" t="s">
        <v>2297</v>
      </c>
      <c r="CHF31" t="s">
        <v>2298</v>
      </c>
      <c r="CHG31" t="s">
        <v>2299</v>
      </c>
      <c r="CHH31" t="s">
        <v>2300</v>
      </c>
      <c r="CHI31" t="s">
        <v>2301</v>
      </c>
      <c r="CHJ31" t="s">
        <v>2302</v>
      </c>
      <c r="CHK31" t="s">
        <v>2303</v>
      </c>
      <c r="CHL31" t="s">
        <v>2304</v>
      </c>
      <c r="CHM31" t="s">
        <v>2305</v>
      </c>
      <c r="CHN31" t="s">
        <v>2306</v>
      </c>
      <c r="CHO31" t="s">
        <v>2307</v>
      </c>
      <c r="CHP31" t="s">
        <v>2308</v>
      </c>
      <c r="CHQ31" t="s">
        <v>2309</v>
      </c>
      <c r="CHR31" t="s">
        <v>2310</v>
      </c>
      <c r="CHS31" t="s">
        <v>2311</v>
      </c>
      <c r="CHT31" t="s">
        <v>2312</v>
      </c>
      <c r="CHU31" t="s">
        <v>2313</v>
      </c>
      <c r="CHV31" t="s">
        <v>2314</v>
      </c>
      <c r="CHW31" t="s">
        <v>2315</v>
      </c>
      <c r="CHX31" t="s">
        <v>2316</v>
      </c>
      <c r="CHY31" t="s">
        <v>2317</v>
      </c>
      <c r="CHZ31" t="s">
        <v>2318</v>
      </c>
      <c r="CIA31" t="s">
        <v>2319</v>
      </c>
      <c r="CIB31" t="s">
        <v>2320</v>
      </c>
      <c r="CIC31" t="s">
        <v>2321</v>
      </c>
      <c r="CID31" t="s">
        <v>2322</v>
      </c>
      <c r="CIE31" t="s">
        <v>2323</v>
      </c>
      <c r="CIF31" t="s">
        <v>2324</v>
      </c>
      <c r="CIG31" t="s">
        <v>2325</v>
      </c>
      <c r="CIH31" t="s">
        <v>2326</v>
      </c>
      <c r="CII31" t="s">
        <v>2327</v>
      </c>
      <c r="CIJ31" t="s">
        <v>2328</v>
      </c>
      <c r="CIK31" t="s">
        <v>2329</v>
      </c>
      <c r="CIL31" t="s">
        <v>2330</v>
      </c>
      <c r="CIM31" t="s">
        <v>2331</v>
      </c>
      <c r="CIN31" t="s">
        <v>2332</v>
      </c>
      <c r="CIO31" t="s">
        <v>2333</v>
      </c>
      <c r="CIP31" t="s">
        <v>2334</v>
      </c>
      <c r="CIQ31" t="s">
        <v>2335</v>
      </c>
      <c r="CIR31" t="s">
        <v>2336</v>
      </c>
      <c r="CIS31" t="s">
        <v>2337</v>
      </c>
      <c r="CIT31" t="s">
        <v>2338</v>
      </c>
      <c r="CIU31" t="s">
        <v>2339</v>
      </c>
      <c r="CIV31" t="s">
        <v>2340</v>
      </c>
      <c r="CIW31" t="s">
        <v>2341</v>
      </c>
      <c r="CIX31" t="s">
        <v>2342</v>
      </c>
      <c r="CIY31" t="s">
        <v>2343</v>
      </c>
      <c r="CIZ31" t="s">
        <v>2344</v>
      </c>
      <c r="CJA31" t="s">
        <v>2345</v>
      </c>
      <c r="CJB31" t="s">
        <v>2346</v>
      </c>
      <c r="CJC31" t="s">
        <v>2347</v>
      </c>
      <c r="CJD31" t="s">
        <v>2348</v>
      </c>
      <c r="CJE31" t="s">
        <v>2349</v>
      </c>
      <c r="CJF31" t="s">
        <v>2350</v>
      </c>
      <c r="CJG31" t="s">
        <v>2351</v>
      </c>
      <c r="CJH31" t="s">
        <v>2352</v>
      </c>
      <c r="CJI31" t="s">
        <v>2353</v>
      </c>
      <c r="CJJ31" t="s">
        <v>2354</v>
      </c>
      <c r="CJK31" t="s">
        <v>2355</v>
      </c>
      <c r="CJL31" t="s">
        <v>2356</v>
      </c>
      <c r="CJM31" t="s">
        <v>2357</v>
      </c>
      <c r="CJN31" t="s">
        <v>2358</v>
      </c>
      <c r="CJO31" t="s">
        <v>2359</v>
      </c>
      <c r="CJP31" t="s">
        <v>2360</v>
      </c>
      <c r="CJQ31" t="s">
        <v>2361</v>
      </c>
      <c r="CJR31" t="s">
        <v>2362</v>
      </c>
      <c r="CJS31" t="s">
        <v>2363</v>
      </c>
      <c r="CJT31" t="s">
        <v>2364</v>
      </c>
      <c r="CJU31" t="s">
        <v>2365</v>
      </c>
      <c r="CJV31" t="s">
        <v>2366</v>
      </c>
      <c r="CJW31" t="s">
        <v>2367</v>
      </c>
      <c r="CJX31" t="s">
        <v>2368</v>
      </c>
      <c r="CJY31" t="s">
        <v>2369</v>
      </c>
      <c r="CJZ31" t="s">
        <v>2370</v>
      </c>
      <c r="CKA31" t="s">
        <v>2371</v>
      </c>
      <c r="CKB31" t="s">
        <v>2372</v>
      </c>
      <c r="CKC31" t="s">
        <v>2373</v>
      </c>
      <c r="CKD31" t="s">
        <v>2374</v>
      </c>
      <c r="CKE31" t="s">
        <v>2375</v>
      </c>
      <c r="CKF31" t="s">
        <v>2376</v>
      </c>
      <c r="CKG31" t="s">
        <v>2377</v>
      </c>
      <c r="CKH31" t="s">
        <v>2378</v>
      </c>
      <c r="CKI31" t="s">
        <v>2379</v>
      </c>
      <c r="CKJ31" t="s">
        <v>2380</v>
      </c>
      <c r="CKK31" t="s">
        <v>2381</v>
      </c>
      <c r="CKL31" t="s">
        <v>2382</v>
      </c>
      <c r="CKM31" t="s">
        <v>2383</v>
      </c>
      <c r="CKN31" t="s">
        <v>2384</v>
      </c>
      <c r="CKO31" t="s">
        <v>2385</v>
      </c>
      <c r="CKP31" t="s">
        <v>2386</v>
      </c>
      <c r="CKQ31" t="s">
        <v>2387</v>
      </c>
      <c r="CKR31" t="s">
        <v>2388</v>
      </c>
      <c r="CKS31" t="s">
        <v>2389</v>
      </c>
      <c r="CKT31" t="s">
        <v>2390</v>
      </c>
      <c r="CKU31" t="s">
        <v>2391</v>
      </c>
      <c r="CKV31" t="s">
        <v>2392</v>
      </c>
      <c r="CKW31" t="s">
        <v>2393</v>
      </c>
      <c r="CKX31" t="s">
        <v>2394</v>
      </c>
      <c r="CKY31" t="s">
        <v>2395</v>
      </c>
      <c r="CKZ31" t="s">
        <v>2396</v>
      </c>
      <c r="CLA31" t="s">
        <v>2397</v>
      </c>
      <c r="CLB31" t="s">
        <v>2398</v>
      </c>
      <c r="CLC31" t="s">
        <v>2399</v>
      </c>
      <c r="CLD31" t="s">
        <v>2400</v>
      </c>
      <c r="CLE31" t="s">
        <v>2401</v>
      </c>
      <c r="CLF31" t="s">
        <v>2402</v>
      </c>
      <c r="CLG31" t="s">
        <v>2403</v>
      </c>
      <c r="CLH31" t="s">
        <v>2404</v>
      </c>
      <c r="CLI31" t="s">
        <v>2405</v>
      </c>
      <c r="CLJ31" t="s">
        <v>2406</v>
      </c>
      <c r="CLK31" t="s">
        <v>2407</v>
      </c>
      <c r="CLL31" t="s">
        <v>2408</v>
      </c>
      <c r="CLM31" t="s">
        <v>2409</v>
      </c>
      <c r="CLN31" t="s">
        <v>2410</v>
      </c>
      <c r="CLO31" t="s">
        <v>2411</v>
      </c>
      <c r="CLP31" t="s">
        <v>2412</v>
      </c>
      <c r="CLQ31" t="s">
        <v>2413</v>
      </c>
      <c r="CLR31" t="s">
        <v>2414</v>
      </c>
      <c r="CLS31" t="s">
        <v>2415</v>
      </c>
      <c r="CLT31" t="s">
        <v>2416</v>
      </c>
      <c r="CLU31" t="s">
        <v>2417</v>
      </c>
      <c r="CLV31" t="s">
        <v>2418</v>
      </c>
      <c r="CLW31" t="s">
        <v>2419</v>
      </c>
      <c r="CLX31" t="s">
        <v>2420</v>
      </c>
      <c r="CLY31" t="s">
        <v>2421</v>
      </c>
      <c r="CLZ31" t="s">
        <v>2422</v>
      </c>
      <c r="CMA31" t="s">
        <v>2423</v>
      </c>
      <c r="CMB31" t="s">
        <v>2424</v>
      </c>
      <c r="CMC31" t="s">
        <v>2425</v>
      </c>
      <c r="CMD31" t="s">
        <v>2426</v>
      </c>
      <c r="CME31" t="s">
        <v>2427</v>
      </c>
      <c r="CMF31" t="s">
        <v>2428</v>
      </c>
      <c r="CMG31" t="s">
        <v>2429</v>
      </c>
      <c r="CMH31" t="s">
        <v>2430</v>
      </c>
      <c r="CMI31" t="s">
        <v>2431</v>
      </c>
      <c r="CMJ31" t="s">
        <v>2432</v>
      </c>
      <c r="CMK31" t="s">
        <v>2433</v>
      </c>
      <c r="CML31" t="s">
        <v>2434</v>
      </c>
      <c r="CMM31" t="s">
        <v>2435</v>
      </c>
      <c r="CMN31" t="s">
        <v>2436</v>
      </c>
      <c r="CMO31" t="s">
        <v>2437</v>
      </c>
      <c r="CMP31" t="s">
        <v>2438</v>
      </c>
      <c r="CMQ31" t="s">
        <v>2439</v>
      </c>
      <c r="CMR31" t="s">
        <v>2440</v>
      </c>
      <c r="CMS31" t="s">
        <v>2441</v>
      </c>
      <c r="CMT31" t="s">
        <v>2442</v>
      </c>
      <c r="CMU31" t="s">
        <v>2443</v>
      </c>
      <c r="CMV31" t="s">
        <v>2444</v>
      </c>
      <c r="CMW31" t="s">
        <v>2445</v>
      </c>
      <c r="CMX31" t="s">
        <v>2446</v>
      </c>
      <c r="CMY31" t="s">
        <v>2447</v>
      </c>
      <c r="CMZ31" t="s">
        <v>2448</v>
      </c>
      <c r="CNA31" t="s">
        <v>2449</v>
      </c>
      <c r="CNB31" t="s">
        <v>2450</v>
      </c>
      <c r="CNC31" t="s">
        <v>2451</v>
      </c>
      <c r="CND31" t="s">
        <v>2452</v>
      </c>
      <c r="CNE31" t="s">
        <v>2453</v>
      </c>
      <c r="CNF31" t="s">
        <v>2454</v>
      </c>
      <c r="CNG31" t="s">
        <v>2455</v>
      </c>
      <c r="CNH31" t="s">
        <v>2456</v>
      </c>
      <c r="CNI31" t="s">
        <v>2457</v>
      </c>
      <c r="CNJ31" t="s">
        <v>2458</v>
      </c>
      <c r="CNK31" t="s">
        <v>2459</v>
      </c>
      <c r="CNL31" t="s">
        <v>2460</v>
      </c>
      <c r="CNM31" t="s">
        <v>2461</v>
      </c>
      <c r="CNN31" t="s">
        <v>2462</v>
      </c>
      <c r="CNO31" t="s">
        <v>2463</v>
      </c>
      <c r="CNP31" t="s">
        <v>2464</v>
      </c>
      <c r="CNQ31" t="s">
        <v>2465</v>
      </c>
      <c r="CNR31" t="s">
        <v>2466</v>
      </c>
      <c r="CNS31" t="s">
        <v>2467</v>
      </c>
      <c r="CNT31" t="s">
        <v>2468</v>
      </c>
      <c r="CNU31" t="s">
        <v>2469</v>
      </c>
      <c r="CNV31" t="s">
        <v>2470</v>
      </c>
      <c r="CNW31" t="s">
        <v>2471</v>
      </c>
      <c r="CNX31" t="s">
        <v>2472</v>
      </c>
      <c r="CNY31" t="s">
        <v>2473</v>
      </c>
      <c r="CNZ31" t="s">
        <v>2474</v>
      </c>
      <c r="COA31" t="s">
        <v>2475</v>
      </c>
      <c r="COB31" t="s">
        <v>2476</v>
      </c>
      <c r="COC31" t="s">
        <v>2477</v>
      </c>
      <c r="COD31" t="s">
        <v>2478</v>
      </c>
      <c r="COE31" t="s">
        <v>2479</v>
      </c>
      <c r="COF31" t="s">
        <v>2480</v>
      </c>
      <c r="COG31" t="s">
        <v>2481</v>
      </c>
      <c r="COH31" t="s">
        <v>2482</v>
      </c>
      <c r="COI31" t="s">
        <v>2483</v>
      </c>
      <c r="COJ31" t="s">
        <v>2484</v>
      </c>
      <c r="COK31" t="s">
        <v>2485</v>
      </c>
      <c r="COL31" t="s">
        <v>2486</v>
      </c>
      <c r="COM31" t="s">
        <v>2487</v>
      </c>
      <c r="CON31" t="s">
        <v>2488</v>
      </c>
      <c r="COO31" t="s">
        <v>2489</v>
      </c>
      <c r="COP31" t="s">
        <v>2490</v>
      </c>
      <c r="COQ31" t="s">
        <v>2491</v>
      </c>
      <c r="COR31" t="s">
        <v>2492</v>
      </c>
      <c r="COS31" t="s">
        <v>2493</v>
      </c>
      <c r="COT31" t="s">
        <v>2494</v>
      </c>
      <c r="COU31" t="s">
        <v>2495</v>
      </c>
      <c r="COV31" t="s">
        <v>2496</v>
      </c>
      <c r="COW31" t="s">
        <v>2497</v>
      </c>
      <c r="COX31" t="s">
        <v>2498</v>
      </c>
      <c r="COY31" t="s">
        <v>2499</v>
      </c>
      <c r="COZ31" t="s">
        <v>2500</v>
      </c>
      <c r="CPA31" t="s">
        <v>2501</v>
      </c>
      <c r="CPB31" t="s">
        <v>2502</v>
      </c>
      <c r="CPC31" t="s">
        <v>2503</v>
      </c>
      <c r="CPD31" t="s">
        <v>2504</v>
      </c>
      <c r="CPE31" t="s">
        <v>2505</v>
      </c>
      <c r="CPF31" t="s">
        <v>2506</v>
      </c>
      <c r="CPG31" t="s">
        <v>2507</v>
      </c>
      <c r="CPH31" t="s">
        <v>2508</v>
      </c>
      <c r="CPI31" t="s">
        <v>2509</v>
      </c>
      <c r="CPJ31" t="s">
        <v>2510</v>
      </c>
      <c r="CPK31" t="s">
        <v>2511</v>
      </c>
      <c r="CPL31" t="s">
        <v>2512</v>
      </c>
      <c r="CPM31" t="s">
        <v>2513</v>
      </c>
      <c r="CPN31" t="s">
        <v>2514</v>
      </c>
      <c r="CPO31" t="s">
        <v>2515</v>
      </c>
      <c r="CPP31" t="s">
        <v>2516</v>
      </c>
      <c r="CPQ31" t="s">
        <v>2517</v>
      </c>
      <c r="CPR31" t="s">
        <v>2518</v>
      </c>
      <c r="CPS31" t="s">
        <v>2519</v>
      </c>
      <c r="CPT31" t="s">
        <v>2520</v>
      </c>
      <c r="CPU31" t="s">
        <v>2521</v>
      </c>
      <c r="CPV31" t="s">
        <v>2522</v>
      </c>
      <c r="CPW31" t="s">
        <v>2523</v>
      </c>
      <c r="CPX31" t="s">
        <v>2524</v>
      </c>
      <c r="CPY31" t="s">
        <v>2525</v>
      </c>
      <c r="CPZ31" t="s">
        <v>2526</v>
      </c>
      <c r="CQA31" t="s">
        <v>2527</v>
      </c>
      <c r="CQB31" t="s">
        <v>2528</v>
      </c>
      <c r="CQC31" t="s">
        <v>2529</v>
      </c>
      <c r="CQD31" t="s">
        <v>2530</v>
      </c>
      <c r="CQE31" t="s">
        <v>2531</v>
      </c>
      <c r="CQF31" t="s">
        <v>2532</v>
      </c>
      <c r="CQG31" t="s">
        <v>2533</v>
      </c>
      <c r="CQH31" t="s">
        <v>2534</v>
      </c>
      <c r="CQI31" t="s">
        <v>2535</v>
      </c>
      <c r="CQJ31" t="s">
        <v>2536</v>
      </c>
      <c r="CQK31" t="s">
        <v>2537</v>
      </c>
      <c r="CQL31" t="s">
        <v>2538</v>
      </c>
      <c r="CQM31" t="s">
        <v>2539</v>
      </c>
      <c r="CQN31" t="s">
        <v>2540</v>
      </c>
      <c r="CQO31" t="s">
        <v>2541</v>
      </c>
      <c r="CQP31" t="s">
        <v>2542</v>
      </c>
      <c r="CQQ31" t="s">
        <v>2543</v>
      </c>
      <c r="CQR31" t="s">
        <v>2544</v>
      </c>
      <c r="CQS31" t="s">
        <v>2545</v>
      </c>
      <c r="CQT31" t="s">
        <v>2546</v>
      </c>
      <c r="CQU31" t="s">
        <v>2547</v>
      </c>
      <c r="CQV31" t="s">
        <v>2548</v>
      </c>
      <c r="CQW31" t="s">
        <v>2549</v>
      </c>
      <c r="CQX31" t="s">
        <v>2550</v>
      </c>
      <c r="CQY31" t="s">
        <v>2551</v>
      </c>
      <c r="CQZ31" t="s">
        <v>2552</v>
      </c>
      <c r="CRA31" t="s">
        <v>2553</v>
      </c>
      <c r="CRB31" t="s">
        <v>2554</v>
      </c>
      <c r="CRC31" t="s">
        <v>2555</v>
      </c>
      <c r="CRD31" t="s">
        <v>2556</v>
      </c>
      <c r="CRE31" t="s">
        <v>2557</v>
      </c>
      <c r="CRF31" t="s">
        <v>2558</v>
      </c>
      <c r="CRG31" t="s">
        <v>2559</v>
      </c>
      <c r="CRH31" t="s">
        <v>2560</v>
      </c>
      <c r="CRI31" t="s">
        <v>2561</v>
      </c>
      <c r="CRJ31" t="s">
        <v>2562</v>
      </c>
      <c r="CRK31" t="s">
        <v>2563</v>
      </c>
      <c r="CRL31" t="s">
        <v>2564</v>
      </c>
      <c r="CRM31" t="s">
        <v>2565</v>
      </c>
      <c r="CRN31" t="s">
        <v>2566</v>
      </c>
      <c r="CRO31" t="s">
        <v>2567</v>
      </c>
      <c r="CRP31" t="s">
        <v>2568</v>
      </c>
      <c r="CRQ31" t="s">
        <v>2569</v>
      </c>
      <c r="CRR31" t="s">
        <v>2570</v>
      </c>
      <c r="CRS31" t="s">
        <v>2571</v>
      </c>
      <c r="CRT31" t="s">
        <v>2572</v>
      </c>
      <c r="CRU31" t="s">
        <v>2573</v>
      </c>
      <c r="CRV31" t="s">
        <v>2574</v>
      </c>
      <c r="CRW31" t="s">
        <v>2575</v>
      </c>
      <c r="CRX31" t="s">
        <v>2576</v>
      </c>
      <c r="CRY31" t="s">
        <v>2577</v>
      </c>
      <c r="CRZ31" t="s">
        <v>2578</v>
      </c>
      <c r="CSA31" t="s">
        <v>2579</v>
      </c>
      <c r="CSB31" t="s">
        <v>2580</v>
      </c>
      <c r="CSC31" t="s">
        <v>2581</v>
      </c>
      <c r="CSD31" t="s">
        <v>2582</v>
      </c>
      <c r="CSE31" t="s">
        <v>2583</v>
      </c>
      <c r="CSF31" t="s">
        <v>2584</v>
      </c>
      <c r="CSG31" t="s">
        <v>2585</v>
      </c>
      <c r="CSH31" t="s">
        <v>2586</v>
      </c>
      <c r="CSI31" t="s">
        <v>2587</v>
      </c>
      <c r="CSJ31" t="s">
        <v>2588</v>
      </c>
      <c r="CSK31" t="s">
        <v>2589</v>
      </c>
      <c r="CSL31" t="s">
        <v>2590</v>
      </c>
      <c r="CSM31" t="s">
        <v>2591</v>
      </c>
      <c r="CSN31" t="s">
        <v>2592</v>
      </c>
      <c r="CSO31" t="s">
        <v>2593</v>
      </c>
      <c r="CSP31" t="s">
        <v>2594</v>
      </c>
      <c r="CSQ31" t="s">
        <v>2595</v>
      </c>
      <c r="CSR31" t="s">
        <v>2596</v>
      </c>
      <c r="CSS31" t="s">
        <v>2597</v>
      </c>
      <c r="CST31" t="s">
        <v>2598</v>
      </c>
      <c r="CSU31" t="s">
        <v>2599</v>
      </c>
      <c r="CSV31" t="s">
        <v>2600</v>
      </c>
      <c r="CSW31" t="s">
        <v>2601</v>
      </c>
      <c r="CSX31" t="s">
        <v>2602</v>
      </c>
      <c r="CSY31" t="s">
        <v>2603</v>
      </c>
      <c r="CSZ31" t="s">
        <v>2604</v>
      </c>
      <c r="CTA31" t="s">
        <v>2605</v>
      </c>
      <c r="CTB31" t="s">
        <v>2606</v>
      </c>
      <c r="CTC31" t="s">
        <v>2607</v>
      </c>
      <c r="CTD31" t="s">
        <v>2608</v>
      </c>
      <c r="CTE31" t="s">
        <v>2609</v>
      </c>
      <c r="CTF31" t="s">
        <v>2610</v>
      </c>
      <c r="CTG31" t="s">
        <v>2611</v>
      </c>
      <c r="CTH31" t="s">
        <v>2612</v>
      </c>
      <c r="CTI31" t="s">
        <v>2613</v>
      </c>
      <c r="CTJ31" t="s">
        <v>2614</v>
      </c>
      <c r="CTK31" t="s">
        <v>2615</v>
      </c>
      <c r="CTL31" t="s">
        <v>2616</v>
      </c>
      <c r="CTM31" t="s">
        <v>2617</v>
      </c>
      <c r="CTN31" t="s">
        <v>2618</v>
      </c>
      <c r="CTO31" t="s">
        <v>2619</v>
      </c>
      <c r="CTP31" t="s">
        <v>2620</v>
      </c>
      <c r="CTQ31" t="s">
        <v>2621</v>
      </c>
      <c r="CTR31" t="s">
        <v>2622</v>
      </c>
      <c r="CTS31" t="s">
        <v>2623</v>
      </c>
      <c r="CTT31" t="s">
        <v>2624</v>
      </c>
      <c r="CTU31" t="s">
        <v>2625</v>
      </c>
      <c r="CTV31" t="s">
        <v>2626</v>
      </c>
      <c r="CTW31" t="s">
        <v>2627</v>
      </c>
      <c r="CTX31" t="s">
        <v>2628</v>
      </c>
      <c r="CTY31" t="s">
        <v>2629</v>
      </c>
      <c r="CTZ31" t="s">
        <v>2630</v>
      </c>
      <c r="CUA31" t="s">
        <v>2631</v>
      </c>
      <c r="CUB31" t="s">
        <v>2632</v>
      </c>
      <c r="CUC31" t="s">
        <v>2633</v>
      </c>
      <c r="CUD31" t="s">
        <v>2634</v>
      </c>
      <c r="CUE31" t="s">
        <v>2635</v>
      </c>
      <c r="CUF31" t="s">
        <v>2636</v>
      </c>
      <c r="CUG31" t="s">
        <v>2637</v>
      </c>
      <c r="CUH31" t="s">
        <v>2638</v>
      </c>
      <c r="CUI31" t="s">
        <v>2639</v>
      </c>
      <c r="CUJ31" t="s">
        <v>2640</v>
      </c>
      <c r="CUK31" t="s">
        <v>2641</v>
      </c>
      <c r="CUL31" t="s">
        <v>2642</v>
      </c>
      <c r="CUM31" t="s">
        <v>2643</v>
      </c>
      <c r="CUN31" t="s">
        <v>2644</v>
      </c>
      <c r="CUO31" t="s">
        <v>2645</v>
      </c>
      <c r="CUP31" t="s">
        <v>2646</v>
      </c>
      <c r="CUQ31" t="s">
        <v>2647</v>
      </c>
      <c r="CUR31" t="s">
        <v>2648</v>
      </c>
      <c r="CUS31" t="s">
        <v>2649</v>
      </c>
      <c r="CUT31" t="s">
        <v>2650</v>
      </c>
      <c r="CUU31" t="s">
        <v>2651</v>
      </c>
      <c r="CUV31" t="s">
        <v>2652</v>
      </c>
      <c r="CUW31" t="s">
        <v>2653</v>
      </c>
      <c r="CUX31" t="s">
        <v>2654</v>
      </c>
      <c r="CUY31" t="s">
        <v>2655</v>
      </c>
      <c r="CUZ31" t="s">
        <v>2656</v>
      </c>
      <c r="CVA31" t="s">
        <v>2657</v>
      </c>
      <c r="CVB31" t="s">
        <v>2658</v>
      </c>
      <c r="CVC31" t="s">
        <v>2659</v>
      </c>
      <c r="CVD31" t="s">
        <v>2660</v>
      </c>
      <c r="CVE31" t="s">
        <v>2661</v>
      </c>
      <c r="CVF31" t="s">
        <v>2662</v>
      </c>
      <c r="CVG31" t="s">
        <v>2663</v>
      </c>
      <c r="CVH31" t="s">
        <v>2664</v>
      </c>
      <c r="CVI31" t="s">
        <v>2665</v>
      </c>
      <c r="CVJ31" t="s">
        <v>2666</v>
      </c>
      <c r="CVK31" t="s">
        <v>2667</v>
      </c>
      <c r="CVL31" t="s">
        <v>2668</v>
      </c>
      <c r="CVM31" t="s">
        <v>2669</v>
      </c>
      <c r="CVN31" t="s">
        <v>2670</v>
      </c>
      <c r="CVO31" t="s">
        <v>2671</v>
      </c>
      <c r="CVP31" t="s">
        <v>2672</v>
      </c>
      <c r="CVQ31" t="s">
        <v>2673</v>
      </c>
      <c r="CVR31" t="s">
        <v>2674</v>
      </c>
      <c r="CVS31" t="s">
        <v>2675</v>
      </c>
      <c r="CVT31" t="s">
        <v>2676</v>
      </c>
      <c r="CVU31" t="s">
        <v>2677</v>
      </c>
      <c r="CVV31" t="s">
        <v>2678</v>
      </c>
      <c r="CVW31" t="s">
        <v>2679</v>
      </c>
      <c r="CVX31" t="s">
        <v>2680</v>
      </c>
      <c r="CVY31" t="s">
        <v>2681</v>
      </c>
      <c r="CVZ31" t="s">
        <v>2682</v>
      </c>
      <c r="CWA31" t="s">
        <v>2683</v>
      </c>
      <c r="CWB31" t="s">
        <v>2684</v>
      </c>
      <c r="CWC31" t="s">
        <v>2685</v>
      </c>
      <c r="CWD31" t="s">
        <v>2686</v>
      </c>
      <c r="CWE31" t="s">
        <v>2687</v>
      </c>
      <c r="CWF31" t="s">
        <v>2688</v>
      </c>
      <c r="CWG31" t="s">
        <v>2689</v>
      </c>
      <c r="CWH31" t="s">
        <v>2690</v>
      </c>
      <c r="CWI31" t="s">
        <v>2691</v>
      </c>
      <c r="CWJ31" t="s">
        <v>2692</v>
      </c>
      <c r="CWK31" t="s">
        <v>2693</v>
      </c>
      <c r="CWL31" t="s">
        <v>2694</v>
      </c>
      <c r="CWM31" t="s">
        <v>2695</v>
      </c>
      <c r="CWN31" t="s">
        <v>2696</v>
      </c>
      <c r="CWO31" t="s">
        <v>2697</v>
      </c>
      <c r="CWP31" t="s">
        <v>2698</v>
      </c>
      <c r="CWQ31" t="s">
        <v>2699</v>
      </c>
      <c r="CWR31" t="s">
        <v>2700</v>
      </c>
      <c r="CWS31" t="s">
        <v>2701</v>
      </c>
      <c r="CWT31" t="s">
        <v>2702</v>
      </c>
      <c r="CWU31" t="s">
        <v>2703</v>
      </c>
      <c r="CWV31" t="s">
        <v>2704</v>
      </c>
      <c r="CWW31" t="s">
        <v>2705</v>
      </c>
      <c r="CWX31" t="s">
        <v>2706</v>
      </c>
      <c r="CWY31" t="s">
        <v>2707</v>
      </c>
      <c r="CWZ31" t="s">
        <v>2708</v>
      </c>
      <c r="CXA31" t="s">
        <v>2709</v>
      </c>
      <c r="CXB31" t="s">
        <v>2710</v>
      </c>
      <c r="CXC31" t="s">
        <v>2711</v>
      </c>
      <c r="CXD31" t="s">
        <v>2712</v>
      </c>
      <c r="CXE31" t="s">
        <v>2713</v>
      </c>
      <c r="CXF31" t="s">
        <v>2714</v>
      </c>
      <c r="CXG31" t="s">
        <v>2715</v>
      </c>
      <c r="CXH31" t="s">
        <v>2716</v>
      </c>
      <c r="CXI31" t="s">
        <v>2717</v>
      </c>
      <c r="CXJ31" t="s">
        <v>2718</v>
      </c>
      <c r="CXK31" t="s">
        <v>2719</v>
      </c>
      <c r="CXL31" t="s">
        <v>2720</v>
      </c>
      <c r="CXM31" t="s">
        <v>2721</v>
      </c>
      <c r="CXN31" t="s">
        <v>2722</v>
      </c>
      <c r="CXO31" t="s">
        <v>2723</v>
      </c>
      <c r="CXP31" t="s">
        <v>2724</v>
      </c>
      <c r="CXQ31" t="s">
        <v>2725</v>
      </c>
      <c r="CXR31" t="s">
        <v>2726</v>
      </c>
      <c r="CXS31" t="s">
        <v>2727</v>
      </c>
      <c r="CXT31" t="s">
        <v>2728</v>
      </c>
      <c r="CXU31" t="s">
        <v>2729</v>
      </c>
      <c r="CXV31" t="s">
        <v>2730</v>
      </c>
      <c r="CXW31" t="s">
        <v>2731</v>
      </c>
      <c r="CXX31" t="s">
        <v>2732</v>
      </c>
      <c r="CXY31" t="s">
        <v>2733</v>
      </c>
      <c r="CXZ31" t="s">
        <v>2734</v>
      </c>
      <c r="CYA31" t="s">
        <v>2735</v>
      </c>
      <c r="CYB31" t="s">
        <v>2736</v>
      </c>
      <c r="CYC31" t="s">
        <v>2737</v>
      </c>
      <c r="CYD31" t="s">
        <v>2738</v>
      </c>
      <c r="CYE31" t="s">
        <v>2739</v>
      </c>
      <c r="CYF31" t="s">
        <v>2740</v>
      </c>
      <c r="CYG31" t="s">
        <v>2741</v>
      </c>
      <c r="CYH31" t="s">
        <v>2742</v>
      </c>
      <c r="CYI31" t="s">
        <v>2743</v>
      </c>
      <c r="CYJ31" t="s">
        <v>2744</v>
      </c>
      <c r="CYK31" t="s">
        <v>2745</v>
      </c>
      <c r="CYL31" t="s">
        <v>2746</v>
      </c>
      <c r="CYM31" t="s">
        <v>2747</v>
      </c>
      <c r="CYN31" t="s">
        <v>2748</v>
      </c>
      <c r="CYO31" t="s">
        <v>2749</v>
      </c>
      <c r="CYP31" t="s">
        <v>2750</v>
      </c>
      <c r="CYQ31" t="s">
        <v>2751</v>
      </c>
      <c r="CYR31" t="s">
        <v>2752</v>
      </c>
      <c r="CYS31" t="s">
        <v>2753</v>
      </c>
      <c r="CYT31" t="s">
        <v>2754</v>
      </c>
      <c r="CYU31" t="s">
        <v>2755</v>
      </c>
      <c r="CYV31" t="s">
        <v>2756</v>
      </c>
      <c r="CYW31" t="s">
        <v>2757</v>
      </c>
      <c r="CYX31" t="s">
        <v>2758</v>
      </c>
      <c r="CYY31" t="s">
        <v>2759</v>
      </c>
      <c r="CYZ31" t="s">
        <v>2760</v>
      </c>
      <c r="CZA31" t="s">
        <v>2761</v>
      </c>
      <c r="CZB31" t="s">
        <v>2762</v>
      </c>
      <c r="CZC31" t="s">
        <v>2763</v>
      </c>
      <c r="CZD31" t="s">
        <v>2764</v>
      </c>
      <c r="CZE31" t="s">
        <v>2765</v>
      </c>
      <c r="CZF31" t="s">
        <v>2766</v>
      </c>
      <c r="CZG31" t="s">
        <v>2767</v>
      </c>
      <c r="CZH31" t="s">
        <v>2768</v>
      </c>
      <c r="CZI31" t="s">
        <v>2769</v>
      </c>
      <c r="CZJ31" t="s">
        <v>2770</v>
      </c>
      <c r="CZK31" t="s">
        <v>2771</v>
      </c>
      <c r="CZL31" t="s">
        <v>2772</v>
      </c>
      <c r="CZM31" t="s">
        <v>2773</v>
      </c>
      <c r="CZN31" t="s">
        <v>2774</v>
      </c>
      <c r="CZO31" t="s">
        <v>2775</v>
      </c>
      <c r="CZP31" t="s">
        <v>2776</v>
      </c>
      <c r="CZQ31" t="s">
        <v>2777</v>
      </c>
      <c r="CZR31" t="s">
        <v>2778</v>
      </c>
      <c r="CZS31" t="s">
        <v>2779</v>
      </c>
      <c r="CZT31" t="s">
        <v>2780</v>
      </c>
      <c r="CZU31" t="s">
        <v>2781</v>
      </c>
      <c r="CZV31" t="s">
        <v>2782</v>
      </c>
      <c r="CZW31" t="s">
        <v>2783</v>
      </c>
      <c r="CZX31" t="s">
        <v>2784</v>
      </c>
      <c r="CZY31" t="s">
        <v>2785</v>
      </c>
      <c r="CZZ31" t="s">
        <v>2786</v>
      </c>
      <c r="DAA31" t="s">
        <v>2787</v>
      </c>
      <c r="DAB31" t="s">
        <v>2788</v>
      </c>
      <c r="DAC31" t="s">
        <v>2789</v>
      </c>
      <c r="DAD31" t="s">
        <v>2790</v>
      </c>
      <c r="DAE31" t="s">
        <v>2791</v>
      </c>
      <c r="DAF31" t="s">
        <v>2792</v>
      </c>
      <c r="DAG31" t="s">
        <v>2793</v>
      </c>
      <c r="DAH31" t="s">
        <v>2794</v>
      </c>
      <c r="DAI31" t="s">
        <v>2795</v>
      </c>
      <c r="DAJ31" t="s">
        <v>2796</v>
      </c>
      <c r="DAK31" t="s">
        <v>2797</v>
      </c>
      <c r="DAL31" t="s">
        <v>2798</v>
      </c>
      <c r="DAM31" t="s">
        <v>2799</v>
      </c>
      <c r="DAN31" t="s">
        <v>2800</v>
      </c>
      <c r="DAO31" t="s">
        <v>2801</v>
      </c>
      <c r="DAP31" t="s">
        <v>2802</v>
      </c>
      <c r="DAQ31" t="s">
        <v>2803</v>
      </c>
      <c r="DAR31" t="s">
        <v>2804</v>
      </c>
      <c r="DAS31" t="s">
        <v>2805</v>
      </c>
      <c r="DAT31" t="s">
        <v>2806</v>
      </c>
      <c r="DAU31" t="s">
        <v>2807</v>
      </c>
      <c r="DAV31" t="s">
        <v>2808</v>
      </c>
      <c r="DAW31" t="s">
        <v>2809</v>
      </c>
      <c r="DAX31" t="s">
        <v>2810</v>
      </c>
      <c r="DAY31" t="s">
        <v>2811</v>
      </c>
      <c r="DAZ31" t="s">
        <v>2812</v>
      </c>
      <c r="DBA31" t="s">
        <v>2813</v>
      </c>
      <c r="DBB31" t="s">
        <v>2814</v>
      </c>
      <c r="DBC31" t="s">
        <v>2815</v>
      </c>
      <c r="DBD31" t="s">
        <v>2816</v>
      </c>
      <c r="DBE31" t="s">
        <v>2817</v>
      </c>
      <c r="DBF31" t="s">
        <v>2818</v>
      </c>
      <c r="DBG31" t="s">
        <v>2819</v>
      </c>
      <c r="DBH31" t="s">
        <v>2820</v>
      </c>
      <c r="DBI31" t="s">
        <v>2821</v>
      </c>
      <c r="DBJ31" t="s">
        <v>2822</v>
      </c>
      <c r="DBK31" t="s">
        <v>2823</v>
      </c>
      <c r="DBL31" t="s">
        <v>2824</v>
      </c>
      <c r="DBM31" t="s">
        <v>2825</v>
      </c>
      <c r="DBN31" t="s">
        <v>2826</v>
      </c>
      <c r="DBO31" t="s">
        <v>2827</v>
      </c>
      <c r="DBP31" t="s">
        <v>2828</v>
      </c>
      <c r="DBQ31" t="s">
        <v>2829</v>
      </c>
      <c r="DBR31" t="s">
        <v>2830</v>
      </c>
      <c r="DBS31" t="s">
        <v>2831</v>
      </c>
      <c r="DBT31" t="s">
        <v>2832</v>
      </c>
      <c r="DBU31" t="s">
        <v>2833</v>
      </c>
      <c r="DBV31" t="s">
        <v>2834</v>
      </c>
      <c r="DBW31" t="s">
        <v>2835</v>
      </c>
      <c r="DBX31" t="s">
        <v>2836</v>
      </c>
      <c r="DBY31" t="s">
        <v>2837</v>
      </c>
      <c r="DBZ31" t="s">
        <v>2838</v>
      </c>
      <c r="DCA31" t="s">
        <v>2839</v>
      </c>
      <c r="DCB31" t="s">
        <v>2840</v>
      </c>
      <c r="DCC31" t="s">
        <v>2841</v>
      </c>
      <c r="DCD31" t="s">
        <v>2842</v>
      </c>
      <c r="DCE31" t="s">
        <v>2843</v>
      </c>
      <c r="DCF31" t="s">
        <v>2844</v>
      </c>
      <c r="DCG31" t="s">
        <v>2845</v>
      </c>
      <c r="DCH31" t="s">
        <v>2846</v>
      </c>
      <c r="DCI31" t="s">
        <v>2847</v>
      </c>
      <c r="DCJ31" t="s">
        <v>2848</v>
      </c>
      <c r="DCK31" t="s">
        <v>2849</v>
      </c>
      <c r="DCL31" t="s">
        <v>2850</v>
      </c>
      <c r="DCM31" t="s">
        <v>2851</v>
      </c>
      <c r="DCN31" t="s">
        <v>2852</v>
      </c>
      <c r="DCO31" t="s">
        <v>2853</v>
      </c>
      <c r="DCP31" t="s">
        <v>2854</v>
      </c>
      <c r="DCQ31" t="s">
        <v>2855</v>
      </c>
      <c r="DCR31" t="s">
        <v>2856</v>
      </c>
      <c r="DCS31" t="s">
        <v>2857</v>
      </c>
      <c r="DCT31" t="s">
        <v>2858</v>
      </c>
      <c r="DCU31" t="s">
        <v>2859</v>
      </c>
      <c r="DCV31" t="s">
        <v>2860</v>
      </c>
      <c r="DCW31" t="s">
        <v>2861</v>
      </c>
      <c r="DCX31" t="s">
        <v>2862</v>
      </c>
      <c r="DCY31" t="s">
        <v>2863</v>
      </c>
      <c r="DCZ31" t="s">
        <v>2864</v>
      </c>
      <c r="DDA31" t="s">
        <v>2865</v>
      </c>
      <c r="DDB31" t="s">
        <v>2866</v>
      </c>
      <c r="DDC31" t="s">
        <v>2867</v>
      </c>
      <c r="DDD31" t="s">
        <v>2868</v>
      </c>
      <c r="DDE31" t="s">
        <v>2869</v>
      </c>
      <c r="DDF31" t="s">
        <v>2870</v>
      </c>
      <c r="DDG31" t="s">
        <v>2871</v>
      </c>
      <c r="DDH31" t="s">
        <v>2872</v>
      </c>
      <c r="DDI31" t="s">
        <v>2873</v>
      </c>
      <c r="DDJ31" t="s">
        <v>2874</v>
      </c>
      <c r="DDK31" t="s">
        <v>2875</v>
      </c>
      <c r="DDL31" t="s">
        <v>2876</v>
      </c>
      <c r="DDM31" t="s">
        <v>2877</v>
      </c>
      <c r="DDN31" t="s">
        <v>2878</v>
      </c>
      <c r="DDO31" t="s">
        <v>2879</v>
      </c>
      <c r="DDP31" t="s">
        <v>2880</v>
      </c>
      <c r="DDQ31" t="s">
        <v>2881</v>
      </c>
      <c r="DDR31" t="s">
        <v>2882</v>
      </c>
      <c r="DDS31" t="s">
        <v>2883</v>
      </c>
      <c r="DDT31" t="s">
        <v>2884</v>
      </c>
      <c r="DDU31" t="s">
        <v>2885</v>
      </c>
      <c r="DDV31" t="s">
        <v>2886</v>
      </c>
      <c r="DDW31" t="s">
        <v>2887</v>
      </c>
      <c r="DDX31" t="s">
        <v>2888</v>
      </c>
      <c r="DDY31" t="s">
        <v>2889</v>
      </c>
      <c r="DDZ31" t="s">
        <v>2890</v>
      </c>
      <c r="DEA31" t="s">
        <v>2891</v>
      </c>
      <c r="DEB31" t="s">
        <v>2892</v>
      </c>
      <c r="DEC31" t="s">
        <v>2893</v>
      </c>
      <c r="DED31" t="s">
        <v>2894</v>
      </c>
      <c r="DEE31" t="s">
        <v>2895</v>
      </c>
      <c r="DEF31" t="s">
        <v>2896</v>
      </c>
      <c r="DEG31" t="s">
        <v>2897</v>
      </c>
      <c r="DEH31" t="s">
        <v>2898</v>
      </c>
      <c r="DEI31" t="s">
        <v>2899</v>
      </c>
      <c r="DEJ31" t="s">
        <v>2900</v>
      </c>
      <c r="DEK31" t="s">
        <v>2901</v>
      </c>
      <c r="DEL31" t="s">
        <v>2902</v>
      </c>
      <c r="DEM31" t="s">
        <v>2903</v>
      </c>
      <c r="DEN31" t="s">
        <v>2904</v>
      </c>
      <c r="DEO31" t="s">
        <v>2905</v>
      </c>
      <c r="DEP31" t="s">
        <v>2906</v>
      </c>
      <c r="DEQ31" t="s">
        <v>2907</v>
      </c>
      <c r="DER31" t="s">
        <v>2908</v>
      </c>
      <c r="DES31" t="s">
        <v>2909</v>
      </c>
      <c r="DET31" t="s">
        <v>2910</v>
      </c>
      <c r="DEU31" t="s">
        <v>2911</v>
      </c>
      <c r="DEV31" t="s">
        <v>2912</v>
      </c>
      <c r="DEW31" t="s">
        <v>2913</v>
      </c>
      <c r="DEX31" t="s">
        <v>2914</v>
      </c>
      <c r="DEY31" t="s">
        <v>2915</v>
      </c>
      <c r="DEZ31" t="s">
        <v>2916</v>
      </c>
      <c r="DFA31" t="s">
        <v>2917</v>
      </c>
      <c r="DFB31" t="s">
        <v>2918</v>
      </c>
      <c r="DFC31" t="s">
        <v>2919</v>
      </c>
      <c r="DFD31" t="s">
        <v>2920</v>
      </c>
      <c r="DFE31" t="s">
        <v>2921</v>
      </c>
      <c r="DFF31" t="s">
        <v>2922</v>
      </c>
      <c r="DFG31" t="s">
        <v>2923</v>
      </c>
      <c r="DFH31" t="s">
        <v>2924</v>
      </c>
      <c r="DFI31" t="s">
        <v>2925</v>
      </c>
      <c r="DFJ31" t="s">
        <v>2926</v>
      </c>
      <c r="DFK31" t="s">
        <v>2927</v>
      </c>
      <c r="DFL31" t="s">
        <v>2928</v>
      </c>
      <c r="DFM31" t="s">
        <v>2929</v>
      </c>
      <c r="DFN31" t="s">
        <v>2930</v>
      </c>
      <c r="DFO31" t="s">
        <v>2931</v>
      </c>
      <c r="DFP31" t="s">
        <v>2932</v>
      </c>
      <c r="DFQ31" t="s">
        <v>2933</v>
      </c>
      <c r="DFR31" t="s">
        <v>2934</v>
      </c>
      <c r="DFS31" t="s">
        <v>2935</v>
      </c>
      <c r="DFT31" t="s">
        <v>2936</v>
      </c>
      <c r="DFU31" t="s">
        <v>2937</v>
      </c>
      <c r="DFV31" t="s">
        <v>2938</v>
      </c>
      <c r="DFW31" t="s">
        <v>2939</v>
      </c>
      <c r="DFX31" t="s">
        <v>2940</v>
      </c>
      <c r="DFY31" t="s">
        <v>2941</v>
      </c>
      <c r="DFZ31" t="s">
        <v>2942</v>
      </c>
      <c r="DGA31" t="s">
        <v>2943</v>
      </c>
      <c r="DGB31" t="s">
        <v>2944</v>
      </c>
      <c r="DGC31" t="s">
        <v>2945</v>
      </c>
      <c r="DGD31" t="s">
        <v>2946</v>
      </c>
      <c r="DGE31" t="s">
        <v>2947</v>
      </c>
      <c r="DGF31" t="s">
        <v>2948</v>
      </c>
      <c r="DGG31" t="s">
        <v>2949</v>
      </c>
      <c r="DGH31" t="s">
        <v>2950</v>
      </c>
      <c r="DGI31" t="s">
        <v>2951</v>
      </c>
      <c r="DGJ31" t="s">
        <v>2952</v>
      </c>
      <c r="DGK31" t="s">
        <v>2953</v>
      </c>
      <c r="DGL31" t="s">
        <v>2954</v>
      </c>
      <c r="DGM31" t="s">
        <v>2955</v>
      </c>
      <c r="DGN31" t="s">
        <v>2956</v>
      </c>
      <c r="DGO31" t="s">
        <v>2957</v>
      </c>
      <c r="DGP31" t="s">
        <v>2958</v>
      </c>
      <c r="DGQ31" t="s">
        <v>2959</v>
      </c>
      <c r="DGR31" t="s">
        <v>2960</v>
      </c>
      <c r="DGS31" t="s">
        <v>2961</v>
      </c>
      <c r="DGT31" t="s">
        <v>2962</v>
      </c>
      <c r="DGU31" t="s">
        <v>2963</v>
      </c>
      <c r="DGV31" t="s">
        <v>2964</v>
      </c>
      <c r="DGW31" t="s">
        <v>2965</v>
      </c>
      <c r="DGX31" t="s">
        <v>2966</v>
      </c>
      <c r="DGY31" t="s">
        <v>2967</v>
      </c>
      <c r="DGZ31" t="s">
        <v>2968</v>
      </c>
      <c r="DHA31" t="s">
        <v>2969</v>
      </c>
      <c r="DHB31" t="s">
        <v>2970</v>
      </c>
      <c r="DHC31" t="s">
        <v>2971</v>
      </c>
      <c r="DHD31" t="s">
        <v>2972</v>
      </c>
      <c r="DHE31" t="s">
        <v>2973</v>
      </c>
      <c r="DHF31" t="s">
        <v>2974</v>
      </c>
      <c r="DHG31" t="s">
        <v>2975</v>
      </c>
      <c r="DHH31" t="s">
        <v>2976</v>
      </c>
      <c r="DHI31" t="s">
        <v>2977</v>
      </c>
      <c r="DHJ31" t="s">
        <v>2978</v>
      </c>
      <c r="DHK31" t="s">
        <v>2979</v>
      </c>
      <c r="DHL31" t="s">
        <v>2980</v>
      </c>
      <c r="DHM31" t="s">
        <v>2981</v>
      </c>
      <c r="DHN31" t="s">
        <v>2982</v>
      </c>
      <c r="DHO31" t="s">
        <v>2983</v>
      </c>
      <c r="DHP31" t="s">
        <v>2984</v>
      </c>
      <c r="DHQ31" t="s">
        <v>2985</v>
      </c>
      <c r="DHR31" t="s">
        <v>2986</v>
      </c>
      <c r="DHS31" t="s">
        <v>2987</v>
      </c>
      <c r="DHT31" t="s">
        <v>2988</v>
      </c>
      <c r="DHU31" t="s">
        <v>2989</v>
      </c>
      <c r="DHV31" t="s">
        <v>2990</v>
      </c>
      <c r="DHW31" t="s">
        <v>2991</v>
      </c>
      <c r="DHX31" t="s">
        <v>2992</v>
      </c>
      <c r="DHY31" t="s">
        <v>2993</v>
      </c>
      <c r="DHZ31" t="s">
        <v>2994</v>
      </c>
      <c r="DIA31" t="s">
        <v>2995</v>
      </c>
      <c r="DIB31" t="s">
        <v>2996</v>
      </c>
      <c r="DIC31" t="s">
        <v>2997</v>
      </c>
      <c r="DID31" t="s">
        <v>2998</v>
      </c>
      <c r="DIE31" t="s">
        <v>2999</v>
      </c>
      <c r="DIF31" t="s">
        <v>3000</v>
      </c>
      <c r="DIG31" t="s">
        <v>3001</v>
      </c>
      <c r="DIH31" t="s">
        <v>3002</v>
      </c>
      <c r="DII31" t="s">
        <v>3003</v>
      </c>
      <c r="DIJ31" t="s">
        <v>3004</v>
      </c>
      <c r="DIK31" t="s">
        <v>3005</v>
      </c>
      <c r="DIL31" t="s">
        <v>3006</v>
      </c>
      <c r="DIM31" t="s">
        <v>3007</v>
      </c>
      <c r="DIN31" t="s">
        <v>3008</v>
      </c>
      <c r="DIO31" t="s">
        <v>3009</v>
      </c>
      <c r="DIP31" t="s">
        <v>3010</v>
      </c>
      <c r="DIQ31" t="s">
        <v>3011</v>
      </c>
      <c r="DIR31" t="s">
        <v>3012</v>
      </c>
      <c r="DIS31" t="s">
        <v>3013</v>
      </c>
      <c r="DIT31" t="s">
        <v>3014</v>
      </c>
      <c r="DIU31" t="s">
        <v>3015</v>
      </c>
      <c r="DIV31" t="s">
        <v>3016</v>
      </c>
      <c r="DIW31" t="s">
        <v>3017</v>
      </c>
      <c r="DIX31" t="s">
        <v>3018</v>
      </c>
      <c r="DIY31" t="s">
        <v>3019</v>
      </c>
      <c r="DIZ31" t="s">
        <v>3020</v>
      </c>
      <c r="DJA31" t="s">
        <v>3021</v>
      </c>
      <c r="DJB31" t="s">
        <v>3022</v>
      </c>
      <c r="DJC31" t="s">
        <v>3023</v>
      </c>
      <c r="DJD31" t="s">
        <v>3024</v>
      </c>
      <c r="DJE31" t="s">
        <v>3025</v>
      </c>
      <c r="DJF31" t="s">
        <v>3026</v>
      </c>
      <c r="DJG31" t="s">
        <v>3027</v>
      </c>
      <c r="DJH31" t="s">
        <v>3028</v>
      </c>
      <c r="DJI31" t="s">
        <v>3029</v>
      </c>
      <c r="DJJ31" t="s">
        <v>3030</v>
      </c>
      <c r="DJK31" t="s">
        <v>3031</v>
      </c>
      <c r="DJL31" t="s">
        <v>3032</v>
      </c>
      <c r="DJM31" t="s">
        <v>3033</v>
      </c>
      <c r="DJN31" t="s">
        <v>3034</v>
      </c>
      <c r="DJO31" t="s">
        <v>3035</v>
      </c>
      <c r="DJP31" t="s">
        <v>3036</v>
      </c>
      <c r="DJQ31" t="s">
        <v>3037</v>
      </c>
      <c r="DJR31" t="s">
        <v>3038</v>
      </c>
      <c r="DJS31" t="s">
        <v>3039</v>
      </c>
      <c r="DJT31" t="s">
        <v>3040</v>
      </c>
      <c r="DJU31" t="s">
        <v>3041</v>
      </c>
      <c r="DJV31" t="s">
        <v>3042</v>
      </c>
      <c r="DJW31" t="s">
        <v>3043</v>
      </c>
      <c r="DJX31" t="s">
        <v>3044</v>
      </c>
      <c r="DJY31" t="s">
        <v>3045</v>
      </c>
      <c r="DJZ31" t="s">
        <v>3046</v>
      </c>
      <c r="DKA31" t="s">
        <v>3047</v>
      </c>
      <c r="DKB31" t="s">
        <v>3048</v>
      </c>
      <c r="DKC31" t="s">
        <v>3049</v>
      </c>
      <c r="DKD31" t="s">
        <v>3050</v>
      </c>
      <c r="DKE31" t="s">
        <v>3051</v>
      </c>
      <c r="DKF31" t="s">
        <v>3052</v>
      </c>
      <c r="DKG31" t="s">
        <v>3053</v>
      </c>
      <c r="DKH31" t="s">
        <v>3054</v>
      </c>
      <c r="DKI31" t="s">
        <v>3055</v>
      </c>
      <c r="DKJ31" t="s">
        <v>3056</v>
      </c>
      <c r="DKK31" t="s">
        <v>3057</v>
      </c>
      <c r="DKL31" t="s">
        <v>3058</v>
      </c>
      <c r="DKM31" t="s">
        <v>3059</v>
      </c>
      <c r="DKN31" t="s">
        <v>3060</v>
      </c>
      <c r="DKO31" t="s">
        <v>3061</v>
      </c>
      <c r="DKP31" t="s">
        <v>3062</v>
      </c>
      <c r="DKQ31" t="s">
        <v>3063</v>
      </c>
      <c r="DKR31" t="s">
        <v>3064</v>
      </c>
      <c r="DKS31" t="s">
        <v>3065</v>
      </c>
      <c r="DKT31" t="s">
        <v>3066</v>
      </c>
      <c r="DKU31" t="s">
        <v>3067</v>
      </c>
      <c r="DKV31" t="s">
        <v>3068</v>
      </c>
      <c r="DKW31" t="s">
        <v>3069</v>
      </c>
      <c r="DKX31" t="s">
        <v>3070</v>
      </c>
      <c r="DKY31" t="s">
        <v>3071</v>
      </c>
      <c r="DKZ31" t="s">
        <v>3072</v>
      </c>
      <c r="DLA31" t="s">
        <v>3073</v>
      </c>
      <c r="DLB31" t="s">
        <v>3074</v>
      </c>
      <c r="DLC31" t="s">
        <v>3075</v>
      </c>
      <c r="DLD31" t="s">
        <v>3076</v>
      </c>
      <c r="DLE31" t="s">
        <v>3077</v>
      </c>
      <c r="DLF31" t="s">
        <v>3078</v>
      </c>
      <c r="DLG31" t="s">
        <v>3079</v>
      </c>
      <c r="DLH31" t="s">
        <v>3080</v>
      </c>
      <c r="DLI31" t="s">
        <v>3081</v>
      </c>
      <c r="DLJ31" t="s">
        <v>3082</v>
      </c>
      <c r="DLK31" t="s">
        <v>3083</v>
      </c>
      <c r="DLL31" t="s">
        <v>3084</v>
      </c>
      <c r="DLM31" t="s">
        <v>3085</v>
      </c>
      <c r="DLN31" t="s">
        <v>3086</v>
      </c>
      <c r="DLO31" t="s">
        <v>3087</v>
      </c>
      <c r="DLP31" t="s">
        <v>3088</v>
      </c>
      <c r="DLQ31" t="s">
        <v>3089</v>
      </c>
      <c r="DLR31" t="s">
        <v>3090</v>
      </c>
      <c r="DLS31" t="s">
        <v>3091</v>
      </c>
      <c r="DLT31" t="s">
        <v>3092</v>
      </c>
      <c r="DLU31" t="s">
        <v>3093</v>
      </c>
      <c r="DLV31" t="s">
        <v>3094</v>
      </c>
      <c r="DLW31" t="s">
        <v>3095</v>
      </c>
      <c r="DLX31" t="s">
        <v>3096</v>
      </c>
      <c r="DLY31" t="s">
        <v>3097</v>
      </c>
      <c r="DLZ31" t="s">
        <v>3098</v>
      </c>
      <c r="DMA31" t="s">
        <v>3099</v>
      </c>
      <c r="DMB31" t="s">
        <v>3100</v>
      </c>
      <c r="DMC31" t="s">
        <v>3101</v>
      </c>
      <c r="DMD31" t="s">
        <v>3102</v>
      </c>
      <c r="DME31" t="s">
        <v>3103</v>
      </c>
      <c r="DMF31" t="s">
        <v>3104</v>
      </c>
      <c r="DMG31" t="s">
        <v>3105</v>
      </c>
      <c r="DMH31" t="s">
        <v>3106</v>
      </c>
      <c r="DMI31" t="s">
        <v>3107</v>
      </c>
      <c r="DMJ31" t="s">
        <v>3108</v>
      </c>
      <c r="DMK31" t="s">
        <v>3109</v>
      </c>
      <c r="DML31" t="s">
        <v>3110</v>
      </c>
      <c r="DMM31" t="s">
        <v>3111</v>
      </c>
      <c r="DMN31" t="s">
        <v>3112</v>
      </c>
      <c r="DMO31" t="s">
        <v>3113</v>
      </c>
      <c r="DMP31" t="s">
        <v>3114</v>
      </c>
      <c r="DMQ31" t="s">
        <v>3115</v>
      </c>
      <c r="DMR31" t="s">
        <v>3116</v>
      </c>
      <c r="DMS31" t="s">
        <v>3117</v>
      </c>
      <c r="DMT31" t="s">
        <v>3118</v>
      </c>
      <c r="DMU31" t="s">
        <v>3119</v>
      </c>
      <c r="DMV31" t="s">
        <v>3120</v>
      </c>
      <c r="DMW31" t="s">
        <v>3121</v>
      </c>
      <c r="DMX31" t="s">
        <v>3122</v>
      </c>
      <c r="DMY31" t="s">
        <v>3123</v>
      </c>
      <c r="DMZ31" t="s">
        <v>3124</v>
      </c>
      <c r="DNA31" t="s">
        <v>3125</v>
      </c>
      <c r="DNB31" t="s">
        <v>3126</v>
      </c>
      <c r="DNC31" t="s">
        <v>3127</v>
      </c>
      <c r="DND31" t="s">
        <v>3128</v>
      </c>
      <c r="DNE31" t="s">
        <v>3129</v>
      </c>
      <c r="DNF31" t="s">
        <v>3130</v>
      </c>
      <c r="DNG31" t="s">
        <v>3131</v>
      </c>
      <c r="DNH31" t="s">
        <v>3132</v>
      </c>
      <c r="DNI31" t="s">
        <v>3133</v>
      </c>
      <c r="DNJ31" t="s">
        <v>3134</v>
      </c>
      <c r="DNK31" t="s">
        <v>3135</v>
      </c>
      <c r="DNL31" t="s">
        <v>3136</v>
      </c>
      <c r="DNM31" t="s">
        <v>3137</v>
      </c>
      <c r="DNN31" t="s">
        <v>3138</v>
      </c>
      <c r="DNO31" t="s">
        <v>3139</v>
      </c>
      <c r="DNP31" t="s">
        <v>3140</v>
      </c>
      <c r="DNQ31" t="s">
        <v>3141</v>
      </c>
      <c r="DNR31" t="s">
        <v>3142</v>
      </c>
      <c r="DNS31" t="s">
        <v>3143</v>
      </c>
      <c r="DNT31" t="s">
        <v>3144</v>
      </c>
      <c r="DNU31" t="s">
        <v>3145</v>
      </c>
      <c r="DNV31" t="s">
        <v>3146</v>
      </c>
      <c r="DNW31" t="s">
        <v>3147</v>
      </c>
      <c r="DNX31" t="s">
        <v>3148</v>
      </c>
      <c r="DNY31" t="s">
        <v>3149</v>
      </c>
      <c r="DNZ31" t="s">
        <v>3150</v>
      </c>
      <c r="DOA31" t="s">
        <v>3151</v>
      </c>
      <c r="DOB31" t="s">
        <v>3152</v>
      </c>
      <c r="DOC31" t="s">
        <v>3153</v>
      </c>
      <c r="DOD31" t="s">
        <v>3154</v>
      </c>
      <c r="DOE31" t="s">
        <v>3155</v>
      </c>
      <c r="DOF31" t="s">
        <v>3156</v>
      </c>
      <c r="DOG31" t="s">
        <v>3157</v>
      </c>
      <c r="DOH31" t="s">
        <v>3158</v>
      </c>
      <c r="DOI31" t="s">
        <v>3159</v>
      </c>
      <c r="DOJ31" t="s">
        <v>3160</v>
      </c>
      <c r="DOK31" t="s">
        <v>3161</v>
      </c>
      <c r="DOL31" t="s">
        <v>3162</v>
      </c>
      <c r="DOM31" t="s">
        <v>3163</v>
      </c>
      <c r="DON31" t="s">
        <v>3164</v>
      </c>
      <c r="DOO31" t="s">
        <v>3165</v>
      </c>
      <c r="DOP31" t="s">
        <v>3166</v>
      </c>
      <c r="DOQ31" t="s">
        <v>3167</v>
      </c>
      <c r="DOR31" t="s">
        <v>3168</v>
      </c>
      <c r="DOS31" t="s">
        <v>3169</v>
      </c>
      <c r="DOT31" t="s">
        <v>3170</v>
      </c>
      <c r="DOU31" t="s">
        <v>3171</v>
      </c>
      <c r="DOV31" t="s">
        <v>3172</v>
      </c>
      <c r="DOW31" t="s">
        <v>3173</v>
      </c>
      <c r="DOX31" t="s">
        <v>3174</v>
      </c>
      <c r="DOY31" t="s">
        <v>3175</v>
      </c>
      <c r="DOZ31" t="s">
        <v>3176</v>
      </c>
      <c r="DPA31" t="s">
        <v>3177</v>
      </c>
      <c r="DPB31" t="s">
        <v>3178</v>
      </c>
      <c r="DPC31" t="s">
        <v>3179</v>
      </c>
      <c r="DPD31" t="s">
        <v>3180</v>
      </c>
      <c r="DPE31" t="s">
        <v>3181</v>
      </c>
      <c r="DPF31" t="s">
        <v>3182</v>
      </c>
      <c r="DPG31" t="s">
        <v>3183</v>
      </c>
      <c r="DPH31" t="s">
        <v>3184</v>
      </c>
      <c r="DPI31" t="s">
        <v>3185</v>
      </c>
      <c r="DPJ31" t="s">
        <v>3186</v>
      </c>
      <c r="DPK31" t="s">
        <v>3187</v>
      </c>
      <c r="DPL31" t="s">
        <v>3188</v>
      </c>
      <c r="DPM31" t="s">
        <v>3189</v>
      </c>
      <c r="DPN31" t="s">
        <v>3190</v>
      </c>
      <c r="DPO31" t="s">
        <v>3191</v>
      </c>
      <c r="DPP31" t="s">
        <v>3192</v>
      </c>
      <c r="DPQ31" t="s">
        <v>3193</v>
      </c>
      <c r="DPR31" t="s">
        <v>3194</v>
      </c>
      <c r="DPS31" t="s">
        <v>3195</v>
      </c>
      <c r="DPT31" t="s">
        <v>3196</v>
      </c>
      <c r="DPU31" t="s">
        <v>3197</v>
      </c>
      <c r="DPV31" t="s">
        <v>3198</v>
      </c>
      <c r="DPW31" t="s">
        <v>3199</v>
      </c>
      <c r="DPX31" t="s">
        <v>3200</v>
      </c>
      <c r="DPY31" t="s">
        <v>3201</v>
      </c>
      <c r="DPZ31" t="s">
        <v>3202</v>
      </c>
      <c r="DQA31" t="s">
        <v>3203</v>
      </c>
      <c r="DQB31" t="s">
        <v>3204</v>
      </c>
      <c r="DQC31" t="s">
        <v>3205</v>
      </c>
      <c r="DQD31" t="s">
        <v>3206</v>
      </c>
      <c r="DQE31" t="s">
        <v>3207</v>
      </c>
      <c r="DQF31" t="s">
        <v>3208</v>
      </c>
      <c r="DQG31" t="s">
        <v>3209</v>
      </c>
      <c r="DQH31" t="s">
        <v>3210</v>
      </c>
      <c r="DQI31" t="s">
        <v>3211</v>
      </c>
      <c r="DQJ31" t="s">
        <v>3212</v>
      </c>
      <c r="DQK31" t="s">
        <v>3213</v>
      </c>
      <c r="DQL31" t="s">
        <v>3214</v>
      </c>
      <c r="DQM31" t="s">
        <v>3215</v>
      </c>
      <c r="DQN31" t="s">
        <v>3216</v>
      </c>
      <c r="DQO31" t="s">
        <v>3217</v>
      </c>
      <c r="DQP31" t="s">
        <v>3218</v>
      </c>
      <c r="DQQ31" t="s">
        <v>3219</v>
      </c>
      <c r="DQR31" t="s">
        <v>3220</v>
      </c>
      <c r="DQS31" t="s">
        <v>3221</v>
      </c>
      <c r="DQT31" t="s">
        <v>3222</v>
      </c>
      <c r="DQU31" t="s">
        <v>3223</v>
      </c>
      <c r="DQV31" t="s">
        <v>3224</v>
      </c>
      <c r="DQW31" t="s">
        <v>3225</v>
      </c>
      <c r="DQX31" t="s">
        <v>3226</v>
      </c>
      <c r="DQY31" t="s">
        <v>3227</v>
      </c>
      <c r="DQZ31" t="s">
        <v>3228</v>
      </c>
      <c r="DRA31" t="s">
        <v>3229</v>
      </c>
      <c r="DRB31" t="s">
        <v>3230</v>
      </c>
      <c r="DRC31" t="s">
        <v>3231</v>
      </c>
      <c r="DRD31" t="s">
        <v>3232</v>
      </c>
      <c r="DRE31" t="s">
        <v>3233</v>
      </c>
      <c r="DRF31" t="s">
        <v>3234</v>
      </c>
      <c r="DRG31" t="s">
        <v>3235</v>
      </c>
      <c r="DRH31" t="s">
        <v>3236</v>
      </c>
      <c r="DRI31" t="s">
        <v>3237</v>
      </c>
      <c r="DRJ31" t="s">
        <v>3238</v>
      </c>
      <c r="DRK31" t="s">
        <v>3239</v>
      </c>
      <c r="DRL31" t="s">
        <v>3240</v>
      </c>
      <c r="DRM31" t="s">
        <v>3241</v>
      </c>
      <c r="DRN31" t="s">
        <v>3242</v>
      </c>
      <c r="DRO31" t="s">
        <v>3243</v>
      </c>
      <c r="DRP31" t="s">
        <v>3244</v>
      </c>
      <c r="DRQ31" t="s">
        <v>3245</v>
      </c>
      <c r="DRR31" t="s">
        <v>3246</v>
      </c>
      <c r="DRS31" t="s">
        <v>3247</v>
      </c>
      <c r="DRT31" t="s">
        <v>3248</v>
      </c>
      <c r="DRU31" t="s">
        <v>3249</v>
      </c>
      <c r="DRV31" t="s">
        <v>3250</v>
      </c>
      <c r="DRW31" t="s">
        <v>3251</v>
      </c>
      <c r="DRX31" t="s">
        <v>3252</v>
      </c>
      <c r="DRY31" t="s">
        <v>3253</v>
      </c>
      <c r="DRZ31" t="s">
        <v>3254</v>
      </c>
      <c r="DSA31" t="s">
        <v>3255</v>
      </c>
      <c r="DSB31" t="s">
        <v>3256</v>
      </c>
      <c r="DSC31" t="s">
        <v>3257</v>
      </c>
      <c r="DSD31" t="s">
        <v>3258</v>
      </c>
      <c r="DSE31" t="s">
        <v>3259</v>
      </c>
      <c r="DSF31" t="s">
        <v>3260</v>
      </c>
      <c r="DSG31" t="s">
        <v>3261</v>
      </c>
      <c r="DSH31" t="s">
        <v>3262</v>
      </c>
      <c r="DSI31" t="s">
        <v>3263</v>
      </c>
      <c r="DSJ31" t="s">
        <v>3264</v>
      </c>
      <c r="DSK31" t="s">
        <v>3265</v>
      </c>
      <c r="DSL31" t="s">
        <v>3266</v>
      </c>
      <c r="DSM31" t="s">
        <v>3267</v>
      </c>
      <c r="DSN31" t="s">
        <v>3268</v>
      </c>
      <c r="DSO31" t="s">
        <v>3269</v>
      </c>
      <c r="DSP31" t="s">
        <v>3270</v>
      </c>
      <c r="DSQ31" t="s">
        <v>3271</v>
      </c>
      <c r="DSR31" t="s">
        <v>3272</v>
      </c>
      <c r="DSS31" t="s">
        <v>3273</v>
      </c>
      <c r="DST31" t="s">
        <v>3274</v>
      </c>
      <c r="DSU31" t="s">
        <v>3275</v>
      </c>
      <c r="DSV31" t="s">
        <v>3276</v>
      </c>
      <c r="DSW31" t="s">
        <v>3277</v>
      </c>
      <c r="DSX31" t="s">
        <v>3278</v>
      </c>
      <c r="DSY31" t="s">
        <v>3279</v>
      </c>
      <c r="DSZ31" t="s">
        <v>3280</v>
      </c>
      <c r="DTA31" t="s">
        <v>3281</v>
      </c>
      <c r="DTB31" t="s">
        <v>3282</v>
      </c>
      <c r="DTC31" t="s">
        <v>3283</v>
      </c>
      <c r="DTD31" t="s">
        <v>3284</v>
      </c>
      <c r="DTE31" t="s">
        <v>3285</v>
      </c>
      <c r="DTF31" t="s">
        <v>3286</v>
      </c>
      <c r="DTG31" t="s">
        <v>3287</v>
      </c>
      <c r="DTH31" t="s">
        <v>3288</v>
      </c>
      <c r="DTI31" t="s">
        <v>3289</v>
      </c>
      <c r="DTJ31" t="s">
        <v>3290</v>
      </c>
      <c r="DTK31" t="s">
        <v>3291</v>
      </c>
      <c r="DTL31" t="s">
        <v>3292</v>
      </c>
      <c r="DTM31" t="s">
        <v>3293</v>
      </c>
      <c r="DTN31" t="s">
        <v>3294</v>
      </c>
      <c r="DTO31" t="s">
        <v>3295</v>
      </c>
      <c r="DTP31" t="s">
        <v>3296</v>
      </c>
      <c r="DTQ31" t="s">
        <v>3297</v>
      </c>
      <c r="DTR31" t="s">
        <v>3298</v>
      </c>
      <c r="DTS31" t="s">
        <v>3299</v>
      </c>
      <c r="DTT31" t="s">
        <v>3300</v>
      </c>
      <c r="DTU31" t="s">
        <v>3301</v>
      </c>
      <c r="DTV31" t="s">
        <v>3302</v>
      </c>
      <c r="DTW31" t="s">
        <v>3303</v>
      </c>
      <c r="DTX31" t="s">
        <v>3304</v>
      </c>
      <c r="DTY31" t="s">
        <v>3305</v>
      </c>
      <c r="DTZ31" t="s">
        <v>3306</v>
      </c>
      <c r="DUA31" t="s">
        <v>3307</v>
      </c>
      <c r="DUB31" t="s">
        <v>3308</v>
      </c>
      <c r="DUC31" t="s">
        <v>3309</v>
      </c>
      <c r="DUD31" t="s">
        <v>3310</v>
      </c>
      <c r="DUE31" t="s">
        <v>3311</v>
      </c>
      <c r="DUF31" t="s">
        <v>3312</v>
      </c>
      <c r="DUG31" t="s">
        <v>3313</v>
      </c>
      <c r="DUH31" t="s">
        <v>3314</v>
      </c>
      <c r="DUI31" t="s">
        <v>3315</v>
      </c>
      <c r="DUJ31" t="s">
        <v>3316</v>
      </c>
      <c r="DUK31" t="s">
        <v>3317</v>
      </c>
      <c r="DUL31" t="s">
        <v>3318</v>
      </c>
      <c r="DUM31" t="s">
        <v>3319</v>
      </c>
      <c r="DUN31" t="s">
        <v>3320</v>
      </c>
      <c r="DUO31" t="s">
        <v>3321</v>
      </c>
      <c r="DUP31" t="s">
        <v>3322</v>
      </c>
      <c r="DUQ31" t="s">
        <v>3323</v>
      </c>
      <c r="DUR31" t="s">
        <v>3324</v>
      </c>
      <c r="DUS31" t="s">
        <v>3325</v>
      </c>
      <c r="DUT31" t="s">
        <v>3326</v>
      </c>
      <c r="DUU31" t="s">
        <v>3327</v>
      </c>
      <c r="DUV31" t="s">
        <v>3328</v>
      </c>
      <c r="DUW31" t="s">
        <v>3329</v>
      </c>
      <c r="DUX31" t="s">
        <v>3330</v>
      </c>
      <c r="DUY31" t="s">
        <v>3331</v>
      </c>
      <c r="DUZ31" t="s">
        <v>3332</v>
      </c>
      <c r="DVA31" t="s">
        <v>3333</v>
      </c>
      <c r="DVB31" t="s">
        <v>3334</v>
      </c>
      <c r="DVC31" t="s">
        <v>3335</v>
      </c>
      <c r="DVD31" t="s">
        <v>3336</v>
      </c>
      <c r="DVE31" t="s">
        <v>3337</v>
      </c>
      <c r="DVF31" t="s">
        <v>3338</v>
      </c>
      <c r="DVG31" t="s">
        <v>3339</v>
      </c>
      <c r="DVH31" t="s">
        <v>3340</v>
      </c>
      <c r="DVI31" t="s">
        <v>3341</v>
      </c>
      <c r="DVJ31" t="s">
        <v>3342</v>
      </c>
      <c r="DVK31" t="s">
        <v>3343</v>
      </c>
      <c r="DVL31" t="s">
        <v>3344</v>
      </c>
      <c r="DVM31" t="s">
        <v>3345</v>
      </c>
      <c r="DVN31" t="s">
        <v>3346</v>
      </c>
      <c r="DVO31" t="s">
        <v>3347</v>
      </c>
      <c r="DVP31" t="s">
        <v>3348</v>
      </c>
      <c r="DVQ31" t="s">
        <v>3349</v>
      </c>
      <c r="DVR31" t="s">
        <v>3350</v>
      </c>
      <c r="DVS31" t="s">
        <v>3351</v>
      </c>
      <c r="DVT31" t="s">
        <v>3352</v>
      </c>
      <c r="DVU31" t="s">
        <v>3353</v>
      </c>
      <c r="DVV31" t="s">
        <v>3354</v>
      </c>
      <c r="DVW31" t="s">
        <v>3355</v>
      </c>
      <c r="DVX31" t="s">
        <v>3356</v>
      </c>
      <c r="DVY31" t="s">
        <v>3357</v>
      </c>
      <c r="DVZ31" t="s">
        <v>3358</v>
      </c>
      <c r="DWA31" t="s">
        <v>3359</v>
      </c>
      <c r="DWB31" t="s">
        <v>3360</v>
      </c>
      <c r="DWC31" t="s">
        <v>3361</v>
      </c>
      <c r="DWD31" t="s">
        <v>3362</v>
      </c>
      <c r="DWE31" t="s">
        <v>3363</v>
      </c>
      <c r="DWF31" t="s">
        <v>3364</v>
      </c>
      <c r="DWG31" t="s">
        <v>3365</v>
      </c>
      <c r="DWH31" t="s">
        <v>3366</v>
      </c>
      <c r="DWI31" t="s">
        <v>3367</v>
      </c>
      <c r="DWJ31" t="s">
        <v>3368</v>
      </c>
      <c r="DWK31" t="s">
        <v>3369</v>
      </c>
      <c r="DWL31" t="s">
        <v>3370</v>
      </c>
      <c r="DWM31" t="s">
        <v>3371</v>
      </c>
      <c r="DWN31" t="s">
        <v>3372</v>
      </c>
      <c r="DWO31" t="s">
        <v>3373</v>
      </c>
      <c r="DWP31" t="s">
        <v>3374</v>
      </c>
      <c r="DWQ31" t="s">
        <v>3375</v>
      </c>
      <c r="DWR31" t="s">
        <v>3376</v>
      </c>
      <c r="DWS31" t="s">
        <v>3377</v>
      </c>
      <c r="DWT31" t="s">
        <v>3378</v>
      </c>
      <c r="DWU31" t="s">
        <v>3379</v>
      </c>
      <c r="DWV31" t="s">
        <v>3380</v>
      </c>
      <c r="DWW31" t="s">
        <v>3381</v>
      </c>
      <c r="DWX31" t="s">
        <v>3382</v>
      </c>
      <c r="DWY31" t="s">
        <v>3383</v>
      </c>
      <c r="DWZ31" t="s">
        <v>3384</v>
      </c>
      <c r="DXA31" t="s">
        <v>3385</v>
      </c>
      <c r="DXB31" t="s">
        <v>3386</v>
      </c>
      <c r="DXC31" t="s">
        <v>3387</v>
      </c>
      <c r="DXD31" t="s">
        <v>3388</v>
      </c>
      <c r="DXE31" t="s">
        <v>3389</v>
      </c>
      <c r="DXF31" t="s">
        <v>3390</v>
      </c>
      <c r="DXG31" t="s">
        <v>3391</v>
      </c>
      <c r="DXH31" t="s">
        <v>3392</v>
      </c>
      <c r="DXI31" t="s">
        <v>3393</v>
      </c>
      <c r="DXJ31" t="s">
        <v>3394</v>
      </c>
      <c r="DXK31" t="s">
        <v>3395</v>
      </c>
      <c r="DXL31" t="s">
        <v>3396</v>
      </c>
      <c r="DXM31" t="s">
        <v>3397</v>
      </c>
      <c r="DXN31" t="s">
        <v>3398</v>
      </c>
      <c r="DXO31" t="s">
        <v>3399</v>
      </c>
      <c r="DXP31" t="s">
        <v>3400</v>
      </c>
      <c r="DXQ31" t="s">
        <v>3401</v>
      </c>
      <c r="DXR31" t="s">
        <v>3402</v>
      </c>
      <c r="DXS31" t="s">
        <v>3403</v>
      </c>
      <c r="DXT31" t="s">
        <v>3404</v>
      </c>
      <c r="DXU31" t="s">
        <v>3405</v>
      </c>
      <c r="DXV31" t="s">
        <v>3406</v>
      </c>
      <c r="DXW31" t="s">
        <v>3407</v>
      </c>
      <c r="DXX31" t="s">
        <v>3408</v>
      </c>
      <c r="DXY31" t="s">
        <v>3409</v>
      </c>
      <c r="DXZ31" t="s">
        <v>3410</v>
      </c>
      <c r="DYA31" t="s">
        <v>3411</v>
      </c>
      <c r="DYB31" t="s">
        <v>3412</v>
      </c>
      <c r="DYC31" t="s">
        <v>3413</v>
      </c>
      <c r="DYD31" t="s">
        <v>3414</v>
      </c>
      <c r="DYE31" t="s">
        <v>3415</v>
      </c>
      <c r="DYF31" t="s">
        <v>3416</v>
      </c>
      <c r="DYG31" t="s">
        <v>3417</v>
      </c>
      <c r="DYH31" t="s">
        <v>3418</v>
      </c>
      <c r="DYI31" t="s">
        <v>3419</v>
      </c>
      <c r="DYJ31" t="s">
        <v>3420</v>
      </c>
      <c r="DYK31" t="s">
        <v>3421</v>
      </c>
      <c r="DYL31" t="s">
        <v>3422</v>
      </c>
      <c r="DYM31" t="s">
        <v>3423</v>
      </c>
      <c r="DYN31" t="s">
        <v>3424</v>
      </c>
      <c r="DYO31" t="s">
        <v>3425</v>
      </c>
      <c r="DYP31" t="s">
        <v>3426</v>
      </c>
      <c r="DYQ31" t="s">
        <v>3427</v>
      </c>
      <c r="DYR31" t="s">
        <v>3428</v>
      </c>
      <c r="DYS31" t="s">
        <v>3429</v>
      </c>
      <c r="DYT31" t="s">
        <v>3430</v>
      </c>
      <c r="DYU31" t="s">
        <v>3431</v>
      </c>
      <c r="DYV31" t="s">
        <v>3432</v>
      </c>
      <c r="DYW31" t="s">
        <v>3433</v>
      </c>
      <c r="DYX31" t="s">
        <v>3434</v>
      </c>
      <c r="DYY31" t="s">
        <v>3435</v>
      </c>
      <c r="DYZ31" t="s">
        <v>3436</v>
      </c>
      <c r="DZA31" t="s">
        <v>3437</v>
      </c>
      <c r="DZB31" t="s">
        <v>3438</v>
      </c>
      <c r="DZC31" t="s">
        <v>3439</v>
      </c>
      <c r="DZD31" t="s">
        <v>3440</v>
      </c>
      <c r="DZE31" t="s">
        <v>3441</v>
      </c>
      <c r="DZF31" t="s">
        <v>3442</v>
      </c>
      <c r="DZG31" t="s">
        <v>3443</v>
      </c>
      <c r="DZH31" t="s">
        <v>3444</v>
      </c>
      <c r="DZI31" t="s">
        <v>3445</v>
      </c>
      <c r="DZJ31" t="s">
        <v>3446</v>
      </c>
      <c r="DZK31" t="s">
        <v>3447</v>
      </c>
      <c r="DZL31" t="s">
        <v>3448</v>
      </c>
      <c r="DZM31" t="s">
        <v>3449</v>
      </c>
      <c r="DZN31" t="s">
        <v>3450</v>
      </c>
      <c r="DZO31" t="s">
        <v>3451</v>
      </c>
      <c r="DZP31" t="s">
        <v>3452</v>
      </c>
      <c r="DZQ31" t="s">
        <v>3453</v>
      </c>
      <c r="DZR31" t="s">
        <v>3454</v>
      </c>
      <c r="DZS31" t="s">
        <v>3455</v>
      </c>
      <c r="DZT31" t="s">
        <v>3456</v>
      </c>
      <c r="DZU31" t="s">
        <v>3457</v>
      </c>
      <c r="DZV31" t="s">
        <v>3458</v>
      </c>
      <c r="DZW31" t="s">
        <v>3459</v>
      </c>
      <c r="DZX31" t="s">
        <v>3460</v>
      </c>
      <c r="DZY31" t="s">
        <v>3461</v>
      </c>
      <c r="DZZ31" t="s">
        <v>3462</v>
      </c>
      <c r="EAA31" t="s">
        <v>3463</v>
      </c>
      <c r="EAB31" t="s">
        <v>3464</v>
      </c>
      <c r="EAC31" t="s">
        <v>3465</v>
      </c>
      <c r="EAD31" t="s">
        <v>3466</v>
      </c>
      <c r="EAE31" t="s">
        <v>3467</v>
      </c>
      <c r="EAF31" t="s">
        <v>3468</v>
      </c>
      <c r="EAG31" t="s">
        <v>3469</v>
      </c>
      <c r="EAH31" t="s">
        <v>3470</v>
      </c>
      <c r="EAI31" t="s">
        <v>3471</v>
      </c>
      <c r="EAJ31" t="s">
        <v>3472</v>
      </c>
      <c r="EAK31" t="s">
        <v>3473</v>
      </c>
      <c r="EAL31" t="s">
        <v>3474</v>
      </c>
      <c r="EAM31" t="s">
        <v>3475</v>
      </c>
      <c r="EAN31" t="s">
        <v>3476</v>
      </c>
      <c r="EAO31" t="s">
        <v>3477</v>
      </c>
      <c r="EAP31" t="s">
        <v>3478</v>
      </c>
      <c r="EAQ31" t="s">
        <v>3479</v>
      </c>
      <c r="EAR31" t="s">
        <v>3480</v>
      </c>
      <c r="EAS31" t="s">
        <v>3481</v>
      </c>
      <c r="EAT31" t="s">
        <v>3482</v>
      </c>
      <c r="EAU31" t="s">
        <v>3483</v>
      </c>
      <c r="EAV31" t="s">
        <v>3484</v>
      </c>
      <c r="EAW31" t="s">
        <v>3485</v>
      </c>
      <c r="EAX31" t="s">
        <v>3486</v>
      </c>
      <c r="EAY31" t="s">
        <v>3487</v>
      </c>
      <c r="EAZ31" t="s">
        <v>3488</v>
      </c>
      <c r="EBA31" t="s">
        <v>3489</v>
      </c>
      <c r="EBB31" t="s">
        <v>3490</v>
      </c>
      <c r="EBC31" t="s">
        <v>3491</v>
      </c>
      <c r="EBD31" t="s">
        <v>3492</v>
      </c>
      <c r="EBE31" t="s">
        <v>3493</v>
      </c>
      <c r="EBF31" t="s">
        <v>3494</v>
      </c>
      <c r="EBG31" t="s">
        <v>3495</v>
      </c>
      <c r="EBH31" t="s">
        <v>3496</v>
      </c>
      <c r="EBI31" t="s">
        <v>3497</v>
      </c>
      <c r="EBJ31" t="s">
        <v>3498</v>
      </c>
      <c r="EBK31" t="s">
        <v>3499</v>
      </c>
      <c r="EBL31" t="s">
        <v>3500</v>
      </c>
      <c r="EBM31" t="s">
        <v>3501</v>
      </c>
      <c r="EBN31" t="s">
        <v>3502</v>
      </c>
      <c r="EBO31" t="s">
        <v>3503</v>
      </c>
      <c r="EBP31" t="s">
        <v>3504</v>
      </c>
      <c r="EBQ31" t="s">
        <v>3505</v>
      </c>
      <c r="EBR31" t="s">
        <v>3506</v>
      </c>
      <c r="EBS31" t="s">
        <v>3507</v>
      </c>
      <c r="EBT31" t="s">
        <v>3508</v>
      </c>
      <c r="EBU31" t="s">
        <v>3509</v>
      </c>
      <c r="EBV31" t="s">
        <v>3510</v>
      </c>
      <c r="EBW31" t="s">
        <v>3511</v>
      </c>
      <c r="EBX31" t="s">
        <v>3512</v>
      </c>
      <c r="EBY31" t="s">
        <v>3513</v>
      </c>
      <c r="EBZ31" t="s">
        <v>3514</v>
      </c>
      <c r="ECA31" t="s">
        <v>3515</v>
      </c>
      <c r="ECB31" t="s">
        <v>3516</v>
      </c>
      <c r="ECC31" t="s">
        <v>3517</v>
      </c>
      <c r="ECD31" t="s">
        <v>3518</v>
      </c>
      <c r="ECE31" t="s">
        <v>3519</v>
      </c>
      <c r="ECF31" t="s">
        <v>3520</v>
      </c>
      <c r="ECG31" t="s">
        <v>3521</v>
      </c>
      <c r="ECH31" t="s">
        <v>3522</v>
      </c>
      <c r="ECI31" t="s">
        <v>3523</v>
      </c>
      <c r="ECJ31" t="s">
        <v>3524</v>
      </c>
      <c r="ECK31" t="s">
        <v>3525</v>
      </c>
      <c r="ECL31" t="s">
        <v>3526</v>
      </c>
      <c r="ECM31" t="s">
        <v>3527</v>
      </c>
      <c r="ECN31" t="s">
        <v>3528</v>
      </c>
      <c r="ECO31" t="s">
        <v>3529</v>
      </c>
      <c r="ECP31" t="s">
        <v>3530</v>
      </c>
      <c r="ECQ31" t="s">
        <v>3531</v>
      </c>
      <c r="ECR31" t="s">
        <v>3532</v>
      </c>
      <c r="ECS31" t="s">
        <v>3533</v>
      </c>
      <c r="ECT31" t="s">
        <v>3534</v>
      </c>
      <c r="ECU31" t="s">
        <v>3535</v>
      </c>
      <c r="ECV31" t="s">
        <v>3536</v>
      </c>
      <c r="ECW31" t="s">
        <v>3537</v>
      </c>
      <c r="ECX31" t="s">
        <v>3538</v>
      </c>
      <c r="ECY31" t="s">
        <v>3539</v>
      </c>
      <c r="ECZ31" t="s">
        <v>3540</v>
      </c>
      <c r="EDA31" t="s">
        <v>3541</v>
      </c>
      <c r="EDB31" t="s">
        <v>3542</v>
      </c>
      <c r="EDC31" t="s">
        <v>3543</v>
      </c>
      <c r="EDD31" t="s">
        <v>3544</v>
      </c>
      <c r="EDE31" t="s">
        <v>3545</v>
      </c>
      <c r="EDF31" t="s">
        <v>3546</v>
      </c>
      <c r="EDG31" t="s">
        <v>3547</v>
      </c>
      <c r="EDH31" t="s">
        <v>3548</v>
      </c>
      <c r="EDI31" t="s">
        <v>3549</v>
      </c>
      <c r="EDJ31" t="s">
        <v>3550</v>
      </c>
      <c r="EDK31" t="s">
        <v>3551</v>
      </c>
      <c r="EDL31" t="s">
        <v>3552</v>
      </c>
      <c r="EDM31" t="s">
        <v>3553</v>
      </c>
      <c r="EDN31" t="s">
        <v>3554</v>
      </c>
      <c r="EDO31" t="s">
        <v>3555</v>
      </c>
      <c r="EDP31" t="s">
        <v>3556</v>
      </c>
      <c r="EDQ31" t="s">
        <v>3557</v>
      </c>
      <c r="EDR31" t="s">
        <v>3558</v>
      </c>
      <c r="EDS31" t="s">
        <v>3559</v>
      </c>
      <c r="EDT31" t="s">
        <v>3560</v>
      </c>
      <c r="EDU31" t="s">
        <v>3561</v>
      </c>
      <c r="EDV31" t="s">
        <v>3562</v>
      </c>
      <c r="EDW31" t="s">
        <v>3563</v>
      </c>
      <c r="EDX31" t="s">
        <v>3564</v>
      </c>
      <c r="EDY31" t="s">
        <v>3565</v>
      </c>
      <c r="EDZ31" t="s">
        <v>3566</v>
      </c>
      <c r="EEA31" t="s">
        <v>3567</v>
      </c>
      <c r="EEB31" t="s">
        <v>3568</v>
      </c>
      <c r="EEC31" t="s">
        <v>3569</v>
      </c>
      <c r="EED31" t="s">
        <v>3570</v>
      </c>
      <c r="EEE31" t="s">
        <v>3571</v>
      </c>
      <c r="EEF31" t="s">
        <v>3572</v>
      </c>
      <c r="EEG31" t="s">
        <v>3573</v>
      </c>
      <c r="EEH31" t="s">
        <v>3574</v>
      </c>
      <c r="EEI31" t="s">
        <v>3575</v>
      </c>
      <c r="EEJ31" t="s">
        <v>3576</v>
      </c>
      <c r="EEK31" t="s">
        <v>3577</v>
      </c>
      <c r="EEL31" t="s">
        <v>3578</v>
      </c>
      <c r="EEM31" t="s">
        <v>3579</v>
      </c>
      <c r="EEN31" t="s">
        <v>3580</v>
      </c>
      <c r="EEO31" t="s">
        <v>3581</v>
      </c>
      <c r="EEP31" t="s">
        <v>3582</v>
      </c>
      <c r="EEQ31" t="s">
        <v>3583</v>
      </c>
      <c r="EER31" t="s">
        <v>3584</v>
      </c>
      <c r="EES31" t="s">
        <v>3585</v>
      </c>
      <c r="EET31" t="s">
        <v>3586</v>
      </c>
      <c r="EEU31" t="s">
        <v>3587</v>
      </c>
      <c r="EEV31" t="s">
        <v>3588</v>
      </c>
      <c r="EEW31" t="s">
        <v>3589</v>
      </c>
      <c r="EEX31" t="s">
        <v>3590</v>
      </c>
      <c r="EEY31" t="s">
        <v>3591</v>
      </c>
      <c r="EEZ31" t="s">
        <v>3592</v>
      </c>
      <c r="EFA31" t="s">
        <v>3593</v>
      </c>
      <c r="EFB31" t="s">
        <v>3594</v>
      </c>
      <c r="EFC31" t="s">
        <v>3595</v>
      </c>
      <c r="EFD31" t="s">
        <v>3596</v>
      </c>
      <c r="EFE31" t="s">
        <v>3597</v>
      </c>
      <c r="EFF31" t="s">
        <v>3598</v>
      </c>
      <c r="EFG31" t="s">
        <v>3599</v>
      </c>
      <c r="EFH31" t="s">
        <v>3600</v>
      </c>
      <c r="EFI31" t="s">
        <v>3601</v>
      </c>
      <c r="EFJ31" t="s">
        <v>3602</v>
      </c>
      <c r="EFK31" t="s">
        <v>3603</v>
      </c>
      <c r="EFL31" t="s">
        <v>3604</v>
      </c>
      <c r="EFM31" t="s">
        <v>3605</v>
      </c>
      <c r="EFN31" t="s">
        <v>3606</v>
      </c>
      <c r="EFO31" t="s">
        <v>3607</v>
      </c>
      <c r="EFP31" t="s">
        <v>3608</v>
      </c>
      <c r="EFQ31" t="s">
        <v>3609</v>
      </c>
      <c r="EFR31" t="s">
        <v>3610</v>
      </c>
      <c r="EFS31" t="s">
        <v>3611</v>
      </c>
      <c r="EFT31" t="s">
        <v>3612</v>
      </c>
      <c r="EFU31" t="s">
        <v>3613</v>
      </c>
      <c r="EFV31" t="s">
        <v>3614</v>
      </c>
      <c r="EFW31" t="s">
        <v>3615</v>
      </c>
      <c r="EFX31" t="s">
        <v>3616</v>
      </c>
      <c r="EFY31" t="s">
        <v>3617</v>
      </c>
      <c r="EFZ31" t="s">
        <v>3618</v>
      </c>
      <c r="EGA31" t="s">
        <v>3619</v>
      </c>
      <c r="EGB31" t="s">
        <v>3620</v>
      </c>
      <c r="EGC31" t="s">
        <v>3621</v>
      </c>
      <c r="EGD31" t="s">
        <v>3622</v>
      </c>
      <c r="EGE31" t="s">
        <v>3623</v>
      </c>
      <c r="EGF31" t="s">
        <v>3624</v>
      </c>
      <c r="EGG31" t="s">
        <v>3625</v>
      </c>
      <c r="EGH31" t="s">
        <v>3626</v>
      </c>
      <c r="EGI31" t="s">
        <v>3627</v>
      </c>
      <c r="EGJ31" t="s">
        <v>3628</v>
      </c>
      <c r="EGK31" t="s">
        <v>3629</v>
      </c>
      <c r="EGL31" t="s">
        <v>3630</v>
      </c>
      <c r="EGM31" t="s">
        <v>3631</v>
      </c>
      <c r="EGN31" t="s">
        <v>3632</v>
      </c>
      <c r="EGO31" t="s">
        <v>3633</v>
      </c>
      <c r="EGP31" t="s">
        <v>3634</v>
      </c>
      <c r="EGQ31" t="s">
        <v>3635</v>
      </c>
      <c r="EGR31" t="s">
        <v>3636</v>
      </c>
      <c r="EGS31" t="s">
        <v>3637</v>
      </c>
      <c r="EGT31" t="s">
        <v>3638</v>
      </c>
      <c r="EGU31" t="s">
        <v>3639</v>
      </c>
      <c r="EGV31" t="s">
        <v>3640</v>
      </c>
      <c r="EGW31" t="s">
        <v>3641</v>
      </c>
      <c r="EGX31" t="s">
        <v>3642</v>
      </c>
      <c r="EGY31" t="s">
        <v>3643</v>
      </c>
      <c r="EGZ31" t="s">
        <v>3644</v>
      </c>
      <c r="EHA31" t="s">
        <v>3645</v>
      </c>
      <c r="EHB31" t="s">
        <v>3646</v>
      </c>
      <c r="EHC31" t="s">
        <v>3647</v>
      </c>
      <c r="EHD31" t="s">
        <v>3648</v>
      </c>
      <c r="EHE31" t="s">
        <v>3649</v>
      </c>
      <c r="EHF31" t="s">
        <v>3650</v>
      </c>
      <c r="EHG31" t="s">
        <v>3651</v>
      </c>
      <c r="EHH31" t="s">
        <v>3652</v>
      </c>
      <c r="EHI31" t="s">
        <v>3653</v>
      </c>
      <c r="EHJ31" t="s">
        <v>3654</v>
      </c>
      <c r="EHK31" t="s">
        <v>3655</v>
      </c>
      <c r="EHL31" t="s">
        <v>3656</v>
      </c>
      <c r="EHM31" t="s">
        <v>3657</v>
      </c>
      <c r="EHN31" t="s">
        <v>3658</v>
      </c>
      <c r="EHO31" t="s">
        <v>3659</v>
      </c>
      <c r="EHP31" t="s">
        <v>3660</v>
      </c>
      <c r="EHQ31" t="s">
        <v>3661</v>
      </c>
      <c r="EHR31" t="s">
        <v>3662</v>
      </c>
      <c r="EHS31" t="s">
        <v>3663</v>
      </c>
      <c r="EHT31" t="s">
        <v>3664</v>
      </c>
      <c r="EHU31" t="s">
        <v>3665</v>
      </c>
      <c r="EHV31" t="s">
        <v>3666</v>
      </c>
      <c r="EHW31" t="s">
        <v>3667</v>
      </c>
      <c r="EHX31" t="s">
        <v>3668</v>
      </c>
      <c r="EHY31" t="s">
        <v>3669</v>
      </c>
      <c r="EHZ31" t="s">
        <v>3670</v>
      </c>
      <c r="EIA31" t="s">
        <v>3671</v>
      </c>
      <c r="EIB31" t="s">
        <v>3672</v>
      </c>
      <c r="EIC31" t="s">
        <v>3673</v>
      </c>
      <c r="EID31" t="s">
        <v>3674</v>
      </c>
      <c r="EIE31" t="s">
        <v>3675</v>
      </c>
      <c r="EIF31" t="s">
        <v>3676</v>
      </c>
      <c r="EIG31" t="s">
        <v>3677</v>
      </c>
      <c r="EIH31" t="s">
        <v>3678</v>
      </c>
      <c r="EII31" t="s">
        <v>3679</v>
      </c>
      <c r="EIJ31" t="s">
        <v>3680</v>
      </c>
      <c r="EIK31" t="s">
        <v>3681</v>
      </c>
      <c r="EIL31" t="s">
        <v>3682</v>
      </c>
      <c r="EIM31" t="s">
        <v>3683</v>
      </c>
      <c r="EIN31" t="s">
        <v>3684</v>
      </c>
      <c r="EIO31" t="s">
        <v>3685</v>
      </c>
      <c r="EIP31" t="s">
        <v>3686</v>
      </c>
      <c r="EIQ31" t="s">
        <v>3687</v>
      </c>
      <c r="EIR31" t="s">
        <v>3688</v>
      </c>
      <c r="EIS31" t="s">
        <v>3689</v>
      </c>
      <c r="EIT31" t="s">
        <v>3690</v>
      </c>
      <c r="EIU31" t="s">
        <v>3691</v>
      </c>
      <c r="EIV31" t="s">
        <v>3692</v>
      </c>
      <c r="EIW31" t="s">
        <v>3693</v>
      </c>
      <c r="EIX31" t="s">
        <v>3694</v>
      </c>
      <c r="EIY31" t="s">
        <v>3695</v>
      </c>
      <c r="EIZ31" t="s">
        <v>3696</v>
      </c>
      <c r="EJA31" t="s">
        <v>3697</v>
      </c>
      <c r="EJB31" t="s">
        <v>3698</v>
      </c>
      <c r="EJC31" t="s">
        <v>3699</v>
      </c>
      <c r="EJD31" t="s">
        <v>3700</v>
      </c>
      <c r="EJE31" t="s">
        <v>3701</v>
      </c>
      <c r="EJF31" t="s">
        <v>3702</v>
      </c>
      <c r="EJG31" t="s">
        <v>3703</v>
      </c>
      <c r="EJH31" t="s">
        <v>3704</v>
      </c>
      <c r="EJI31" t="s">
        <v>3705</v>
      </c>
      <c r="EJJ31" t="s">
        <v>3706</v>
      </c>
      <c r="EJK31" t="s">
        <v>3707</v>
      </c>
      <c r="EJL31" t="s">
        <v>3708</v>
      </c>
      <c r="EJM31" t="s">
        <v>3709</v>
      </c>
      <c r="EJN31" t="s">
        <v>3710</v>
      </c>
      <c r="EJO31" t="s">
        <v>3711</v>
      </c>
      <c r="EJP31" t="s">
        <v>3712</v>
      </c>
      <c r="EJQ31" t="s">
        <v>3713</v>
      </c>
      <c r="EJR31" t="s">
        <v>3714</v>
      </c>
      <c r="EJS31" t="s">
        <v>3715</v>
      </c>
      <c r="EJT31" t="s">
        <v>3716</v>
      </c>
      <c r="EJU31" t="s">
        <v>3717</v>
      </c>
      <c r="EJV31" t="s">
        <v>3718</v>
      </c>
      <c r="EJW31" t="s">
        <v>3719</v>
      </c>
      <c r="EJX31" t="s">
        <v>3720</v>
      </c>
      <c r="EJY31" t="s">
        <v>3721</v>
      </c>
      <c r="EJZ31" t="s">
        <v>3722</v>
      </c>
      <c r="EKA31" t="s">
        <v>3723</v>
      </c>
      <c r="EKB31" t="s">
        <v>3724</v>
      </c>
      <c r="EKC31" t="s">
        <v>3725</v>
      </c>
      <c r="EKD31" t="s">
        <v>3726</v>
      </c>
      <c r="EKE31" t="s">
        <v>3727</v>
      </c>
      <c r="EKF31" t="s">
        <v>3728</v>
      </c>
      <c r="EKG31" t="s">
        <v>3729</v>
      </c>
      <c r="EKH31" t="s">
        <v>3730</v>
      </c>
      <c r="EKI31" t="s">
        <v>3731</v>
      </c>
      <c r="EKJ31" t="s">
        <v>3732</v>
      </c>
      <c r="EKK31" t="s">
        <v>3733</v>
      </c>
      <c r="EKL31" t="s">
        <v>3734</v>
      </c>
      <c r="EKM31" t="s">
        <v>3735</v>
      </c>
      <c r="EKN31" t="s">
        <v>3736</v>
      </c>
      <c r="EKO31" t="s">
        <v>3737</v>
      </c>
      <c r="EKP31" t="s">
        <v>3738</v>
      </c>
      <c r="EKQ31" t="s">
        <v>3739</v>
      </c>
      <c r="EKR31" t="s">
        <v>3740</v>
      </c>
      <c r="EKS31" t="s">
        <v>3741</v>
      </c>
      <c r="EKT31" t="s">
        <v>3742</v>
      </c>
      <c r="EKU31" t="s">
        <v>3743</v>
      </c>
      <c r="EKV31" t="s">
        <v>3744</v>
      </c>
      <c r="EKW31" t="s">
        <v>3745</v>
      </c>
      <c r="EKX31" t="s">
        <v>3746</v>
      </c>
      <c r="EKY31" t="s">
        <v>3747</v>
      </c>
      <c r="EKZ31" t="s">
        <v>3748</v>
      </c>
      <c r="ELA31" t="s">
        <v>3749</v>
      </c>
      <c r="ELB31" t="s">
        <v>3750</v>
      </c>
      <c r="ELC31" t="s">
        <v>3751</v>
      </c>
      <c r="ELD31" t="s">
        <v>3752</v>
      </c>
      <c r="ELE31" t="s">
        <v>3753</v>
      </c>
      <c r="ELF31" t="s">
        <v>3754</v>
      </c>
      <c r="ELG31" t="s">
        <v>3755</v>
      </c>
      <c r="ELH31" t="s">
        <v>3756</v>
      </c>
      <c r="ELI31" t="s">
        <v>3757</v>
      </c>
      <c r="ELJ31" t="s">
        <v>3758</v>
      </c>
      <c r="ELK31" t="s">
        <v>3759</v>
      </c>
      <c r="ELL31" t="s">
        <v>3760</v>
      </c>
      <c r="ELM31" t="s">
        <v>3761</v>
      </c>
      <c r="ELN31" t="s">
        <v>3762</v>
      </c>
      <c r="ELO31" t="s">
        <v>3763</v>
      </c>
      <c r="ELP31" t="s">
        <v>3764</v>
      </c>
      <c r="ELQ31" t="s">
        <v>3765</v>
      </c>
      <c r="ELR31" t="s">
        <v>3766</v>
      </c>
      <c r="ELS31" t="s">
        <v>3767</v>
      </c>
      <c r="ELT31" t="s">
        <v>3768</v>
      </c>
      <c r="ELU31" t="s">
        <v>3769</v>
      </c>
      <c r="ELV31" t="s">
        <v>3770</v>
      </c>
      <c r="ELW31" t="s">
        <v>3771</v>
      </c>
      <c r="ELX31" t="s">
        <v>3772</v>
      </c>
      <c r="ELY31" t="s">
        <v>3773</v>
      </c>
      <c r="ELZ31" t="s">
        <v>3774</v>
      </c>
      <c r="EMA31" t="s">
        <v>3775</v>
      </c>
      <c r="EMB31" t="s">
        <v>3776</v>
      </c>
      <c r="EMC31" t="s">
        <v>3777</v>
      </c>
      <c r="EMD31" t="s">
        <v>3778</v>
      </c>
      <c r="EME31" t="s">
        <v>3779</v>
      </c>
      <c r="EMF31" t="s">
        <v>3780</v>
      </c>
      <c r="EMG31" t="s">
        <v>3781</v>
      </c>
      <c r="EMH31" t="s">
        <v>3782</v>
      </c>
      <c r="EMI31" t="s">
        <v>3783</v>
      </c>
      <c r="EMJ31" t="s">
        <v>3784</v>
      </c>
      <c r="EMK31" t="s">
        <v>3785</v>
      </c>
      <c r="EML31" t="s">
        <v>3786</v>
      </c>
      <c r="EMM31" t="s">
        <v>3787</v>
      </c>
      <c r="EMN31" t="s">
        <v>3788</v>
      </c>
      <c r="EMO31" t="s">
        <v>3789</v>
      </c>
      <c r="EMP31" t="s">
        <v>3790</v>
      </c>
      <c r="EMQ31" t="s">
        <v>3791</v>
      </c>
      <c r="EMR31" t="s">
        <v>3792</v>
      </c>
      <c r="EMS31" t="s">
        <v>3793</v>
      </c>
      <c r="EMT31" t="s">
        <v>3794</v>
      </c>
      <c r="EMU31" t="s">
        <v>3795</v>
      </c>
      <c r="EMV31" t="s">
        <v>3796</v>
      </c>
      <c r="EMW31" t="s">
        <v>3797</v>
      </c>
      <c r="EMX31" t="s">
        <v>3798</v>
      </c>
      <c r="EMY31" t="s">
        <v>3799</v>
      </c>
      <c r="EMZ31" t="s">
        <v>3800</v>
      </c>
      <c r="ENA31" t="s">
        <v>3801</v>
      </c>
      <c r="ENB31" t="s">
        <v>3802</v>
      </c>
      <c r="ENC31" t="s">
        <v>3803</v>
      </c>
      <c r="END31" t="s">
        <v>3804</v>
      </c>
      <c r="ENE31" t="s">
        <v>3805</v>
      </c>
      <c r="ENF31" t="s">
        <v>3806</v>
      </c>
      <c r="ENG31" t="s">
        <v>3807</v>
      </c>
      <c r="ENH31" t="s">
        <v>3808</v>
      </c>
      <c r="ENI31" t="s">
        <v>3809</v>
      </c>
      <c r="ENJ31" t="s">
        <v>3810</v>
      </c>
      <c r="ENK31" t="s">
        <v>3811</v>
      </c>
      <c r="ENL31" t="s">
        <v>3812</v>
      </c>
      <c r="ENM31" t="s">
        <v>3813</v>
      </c>
      <c r="ENN31" t="s">
        <v>3814</v>
      </c>
      <c r="ENO31" t="s">
        <v>3815</v>
      </c>
      <c r="ENP31" t="s">
        <v>3816</v>
      </c>
      <c r="ENQ31" t="s">
        <v>3817</v>
      </c>
      <c r="ENR31" t="s">
        <v>3818</v>
      </c>
      <c r="ENS31" t="s">
        <v>3819</v>
      </c>
      <c r="ENT31" t="s">
        <v>3820</v>
      </c>
      <c r="ENU31" t="s">
        <v>3821</v>
      </c>
      <c r="ENV31" t="s">
        <v>3822</v>
      </c>
      <c r="ENW31" t="s">
        <v>3823</v>
      </c>
      <c r="ENX31" t="s">
        <v>3824</v>
      </c>
      <c r="ENY31" t="s">
        <v>3825</v>
      </c>
      <c r="ENZ31" t="s">
        <v>3826</v>
      </c>
      <c r="EOA31" t="s">
        <v>3827</v>
      </c>
      <c r="EOB31" t="s">
        <v>3828</v>
      </c>
      <c r="EOC31" t="s">
        <v>3829</v>
      </c>
      <c r="EOD31" t="s">
        <v>3830</v>
      </c>
      <c r="EOE31" t="s">
        <v>3831</v>
      </c>
      <c r="EOF31" t="s">
        <v>3832</v>
      </c>
      <c r="EOG31" t="s">
        <v>3833</v>
      </c>
      <c r="EOH31" t="s">
        <v>3834</v>
      </c>
      <c r="EOI31" t="s">
        <v>3835</v>
      </c>
      <c r="EOJ31" t="s">
        <v>3836</v>
      </c>
      <c r="EOK31" t="s">
        <v>3837</v>
      </c>
      <c r="EOL31" t="s">
        <v>3838</v>
      </c>
      <c r="EOM31" t="s">
        <v>3839</v>
      </c>
      <c r="EON31" t="s">
        <v>3840</v>
      </c>
      <c r="EOO31" t="s">
        <v>3841</v>
      </c>
      <c r="EOP31" t="s">
        <v>3842</v>
      </c>
      <c r="EOQ31" t="s">
        <v>3843</v>
      </c>
      <c r="EOR31" t="s">
        <v>3844</v>
      </c>
      <c r="EOS31" t="s">
        <v>3845</v>
      </c>
      <c r="EOT31" t="s">
        <v>3846</v>
      </c>
      <c r="EOU31" t="s">
        <v>3847</v>
      </c>
      <c r="EOV31" t="s">
        <v>3848</v>
      </c>
      <c r="EOW31" t="s">
        <v>3849</v>
      </c>
      <c r="EOX31" t="s">
        <v>3850</v>
      </c>
      <c r="EOY31" t="s">
        <v>3851</v>
      </c>
      <c r="EOZ31" t="s">
        <v>3852</v>
      </c>
      <c r="EPA31" t="s">
        <v>3853</v>
      </c>
      <c r="EPB31" t="s">
        <v>3854</v>
      </c>
      <c r="EPC31" t="s">
        <v>3855</v>
      </c>
      <c r="EPD31" t="s">
        <v>3856</v>
      </c>
      <c r="EPE31" t="s">
        <v>3857</v>
      </c>
      <c r="EPF31" t="s">
        <v>3858</v>
      </c>
      <c r="EPG31" t="s">
        <v>3859</v>
      </c>
      <c r="EPH31" t="s">
        <v>3860</v>
      </c>
      <c r="EPI31" t="s">
        <v>3861</v>
      </c>
      <c r="EPJ31" t="s">
        <v>3862</v>
      </c>
      <c r="EPK31" t="s">
        <v>3863</v>
      </c>
      <c r="EPL31" t="s">
        <v>3864</v>
      </c>
      <c r="EPM31" t="s">
        <v>3865</v>
      </c>
      <c r="EPN31" t="s">
        <v>3866</v>
      </c>
      <c r="EPO31" t="s">
        <v>3867</v>
      </c>
      <c r="EPP31" t="s">
        <v>3868</v>
      </c>
      <c r="EPQ31" t="s">
        <v>3869</v>
      </c>
      <c r="EPR31" t="s">
        <v>3870</v>
      </c>
      <c r="EPS31" t="s">
        <v>3871</v>
      </c>
      <c r="EPT31" t="s">
        <v>3872</v>
      </c>
      <c r="EPU31" t="s">
        <v>3873</v>
      </c>
      <c r="EPV31" t="s">
        <v>3874</v>
      </c>
      <c r="EPW31" t="s">
        <v>3875</v>
      </c>
      <c r="EPX31" t="s">
        <v>3876</v>
      </c>
      <c r="EPY31" t="s">
        <v>3877</v>
      </c>
      <c r="EPZ31" t="s">
        <v>3878</v>
      </c>
      <c r="EQA31" t="s">
        <v>3879</v>
      </c>
      <c r="EQB31" t="s">
        <v>3880</v>
      </c>
      <c r="EQC31" t="s">
        <v>3881</v>
      </c>
      <c r="EQD31" t="s">
        <v>3882</v>
      </c>
      <c r="EQE31" t="s">
        <v>3883</v>
      </c>
      <c r="EQF31" t="s">
        <v>3884</v>
      </c>
      <c r="EQG31" t="s">
        <v>3885</v>
      </c>
      <c r="EQH31" t="s">
        <v>3886</v>
      </c>
      <c r="EQI31" t="s">
        <v>3887</v>
      </c>
      <c r="EQJ31" t="s">
        <v>3888</v>
      </c>
      <c r="EQK31" t="s">
        <v>3889</v>
      </c>
      <c r="EQL31" t="s">
        <v>3890</v>
      </c>
      <c r="EQM31" t="s">
        <v>3891</v>
      </c>
      <c r="EQN31" t="s">
        <v>3892</v>
      </c>
      <c r="EQO31" t="s">
        <v>3893</v>
      </c>
      <c r="EQP31" t="s">
        <v>3894</v>
      </c>
      <c r="EQQ31" t="s">
        <v>3895</v>
      </c>
      <c r="EQR31" t="s">
        <v>3896</v>
      </c>
      <c r="EQS31" t="s">
        <v>3897</v>
      </c>
      <c r="EQT31" t="s">
        <v>3898</v>
      </c>
      <c r="EQU31" t="s">
        <v>3899</v>
      </c>
      <c r="EQV31" t="s">
        <v>3900</v>
      </c>
      <c r="EQW31" t="s">
        <v>3901</v>
      </c>
      <c r="EQX31" t="s">
        <v>3902</v>
      </c>
      <c r="EQY31" t="s">
        <v>3903</v>
      </c>
      <c r="EQZ31" t="s">
        <v>3904</v>
      </c>
      <c r="ERA31" t="s">
        <v>3905</v>
      </c>
      <c r="ERB31" t="s">
        <v>3906</v>
      </c>
      <c r="ERC31" t="s">
        <v>3907</v>
      </c>
      <c r="ERD31" t="s">
        <v>3908</v>
      </c>
      <c r="ERE31" t="s">
        <v>3909</v>
      </c>
      <c r="ERF31" t="s">
        <v>3910</v>
      </c>
      <c r="ERG31" t="s">
        <v>3911</v>
      </c>
      <c r="ERH31" t="s">
        <v>3912</v>
      </c>
      <c r="ERI31" t="s">
        <v>3913</v>
      </c>
      <c r="ERJ31" t="s">
        <v>3914</v>
      </c>
      <c r="ERK31" t="s">
        <v>3915</v>
      </c>
      <c r="ERL31" t="s">
        <v>3916</v>
      </c>
      <c r="ERM31" t="s">
        <v>3917</v>
      </c>
      <c r="ERN31" t="s">
        <v>3918</v>
      </c>
      <c r="ERO31" t="s">
        <v>3919</v>
      </c>
      <c r="ERP31" t="s">
        <v>3920</v>
      </c>
      <c r="ERQ31" t="s">
        <v>3921</v>
      </c>
      <c r="ERR31" t="s">
        <v>3922</v>
      </c>
      <c r="ERS31" t="s">
        <v>3923</v>
      </c>
      <c r="ERT31" t="s">
        <v>3924</v>
      </c>
      <c r="ERU31" t="s">
        <v>3925</v>
      </c>
      <c r="ERV31" t="s">
        <v>3926</v>
      </c>
      <c r="ERW31" t="s">
        <v>3927</v>
      </c>
      <c r="ERX31" t="s">
        <v>3928</v>
      </c>
      <c r="ERY31" t="s">
        <v>3929</v>
      </c>
      <c r="ERZ31" t="s">
        <v>3930</v>
      </c>
      <c r="ESA31" t="s">
        <v>3931</v>
      </c>
      <c r="ESB31" t="s">
        <v>3932</v>
      </c>
      <c r="ESC31" t="s">
        <v>3933</v>
      </c>
      <c r="ESD31" t="s">
        <v>3934</v>
      </c>
      <c r="ESE31" t="s">
        <v>3935</v>
      </c>
      <c r="ESF31" t="s">
        <v>3936</v>
      </c>
      <c r="ESG31" t="s">
        <v>3937</v>
      </c>
      <c r="ESH31" t="s">
        <v>3938</v>
      </c>
      <c r="ESI31" t="s">
        <v>3939</v>
      </c>
      <c r="ESJ31" t="s">
        <v>3940</v>
      </c>
      <c r="ESK31" t="s">
        <v>3941</v>
      </c>
      <c r="ESL31" t="s">
        <v>3942</v>
      </c>
      <c r="ESM31" t="s">
        <v>3943</v>
      </c>
      <c r="ESN31" t="s">
        <v>3944</v>
      </c>
      <c r="ESO31" t="s">
        <v>3945</v>
      </c>
      <c r="ESP31" t="s">
        <v>3946</v>
      </c>
      <c r="ESQ31" t="s">
        <v>3947</v>
      </c>
      <c r="ESR31" t="s">
        <v>3948</v>
      </c>
      <c r="ESS31" t="s">
        <v>3949</v>
      </c>
      <c r="EST31" t="s">
        <v>3950</v>
      </c>
      <c r="ESU31" t="s">
        <v>3951</v>
      </c>
      <c r="ESV31" t="s">
        <v>3952</v>
      </c>
      <c r="ESW31" t="s">
        <v>3953</v>
      </c>
      <c r="ESX31" t="s">
        <v>3954</v>
      </c>
      <c r="ESY31" t="s">
        <v>3955</v>
      </c>
      <c r="ESZ31" t="s">
        <v>3956</v>
      </c>
      <c r="ETA31" t="s">
        <v>3957</v>
      </c>
      <c r="ETB31" t="s">
        <v>3958</v>
      </c>
      <c r="ETC31" t="s">
        <v>3959</v>
      </c>
      <c r="ETD31" t="s">
        <v>3960</v>
      </c>
      <c r="ETE31" t="s">
        <v>3961</v>
      </c>
      <c r="ETF31" t="s">
        <v>3962</v>
      </c>
      <c r="ETG31" t="s">
        <v>3963</v>
      </c>
      <c r="ETH31" t="s">
        <v>3964</v>
      </c>
      <c r="ETI31" t="s">
        <v>3965</v>
      </c>
      <c r="ETJ31" t="s">
        <v>3966</v>
      </c>
      <c r="ETK31" t="s">
        <v>3967</v>
      </c>
      <c r="ETL31" t="s">
        <v>3968</v>
      </c>
      <c r="ETM31" t="s">
        <v>3969</v>
      </c>
      <c r="ETN31" t="s">
        <v>3970</v>
      </c>
      <c r="ETO31" t="s">
        <v>3971</v>
      </c>
      <c r="ETP31" t="s">
        <v>3972</v>
      </c>
      <c r="ETQ31" t="s">
        <v>3973</v>
      </c>
      <c r="ETR31" t="s">
        <v>3974</v>
      </c>
      <c r="ETS31" t="s">
        <v>3975</v>
      </c>
      <c r="ETT31" t="s">
        <v>3976</v>
      </c>
      <c r="ETU31" t="s">
        <v>3977</v>
      </c>
      <c r="ETV31" t="s">
        <v>3978</v>
      </c>
      <c r="ETW31" t="s">
        <v>3979</v>
      </c>
      <c r="ETX31" t="s">
        <v>3980</v>
      </c>
      <c r="ETY31" t="s">
        <v>3981</v>
      </c>
      <c r="ETZ31" t="s">
        <v>3982</v>
      </c>
      <c r="EUA31" t="s">
        <v>3983</v>
      </c>
      <c r="EUB31" t="s">
        <v>3984</v>
      </c>
      <c r="EUC31" t="s">
        <v>3985</v>
      </c>
      <c r="EUD31" t="s">
        <v>3986</v>
      </c>
      <c r="EUE31" t="s">
        <v>3987</v>
      </c>
      <c r="EUF31" t="s">
        <v>3988</v>
      </c>
      <c r="EUG31" t="s">
        <v>3989</v>
      </c>
      <c r="EUH31" t="s">
        <v>3990</v>
      </c>
      <c r="EUI31" t="s">
        <v>3991</v>
      </c>
      <c r="EUJ31" t="s">
        <v>3992</v>
      </c>
      <c r="EUK31" t="s">
        <v>3993</v>
      </c>
      <c r="EUL31" t="s">
        <v>3994</v>
      </c>
      <c r="EUM31" t="s">
        <v>3995</v>
      </c>
      <c r="EUN31" t="s">
        <v>3996</v>
      </c>
      <c r="EUO31" t="s">
        <v>3997</v>
      </c>
      <c r="EUP31" t="s">
        <v>3998</v>
      </c>
      <c r="EUQ31" t="s">
        <v>3999</v>
      </c>
      <c r="EUR31" t="s">
        <v>4000</v>
      </c>
      <c r="EUS31" t="s">
        <v>4001</v>
      </c>
      <c r="EUT31" t="s">
        <v>4002</v>
      </c>
      <c r="EUU31" t="s">
        <v>4003</v>
      </c>
      <c r="EUV31" t="s">
        <v>4004</v>
      </c>
      <c r="EUW31" t="s">
        <v>4005</v>
      </c>
      <c r="EUX31" t="s">
        <v>4006</v>
      </c>
      <c r="EUY31" t="s">
        <v>4007</v>
      </c>
      <c r="EUZ31" t="s">
        <v>4008</v>
      </c>
      <c r="EVA31" t="s">
        <v>4009</v>
      </c>
      <c r="EVB31" t="s">
        <v>4010</v>
      </c>
      <c r="EVC31" t="s">
        <v>4011</v>
      </c>
      <c r="EVD31" t="s">
        <v>4012</v>
      </c>
      <c r="EVE31" t="s">
        <v>4013</v>
      </c>
      <c r="EVF31" t="s">
        <v>4014</v>
      </c>
      <c r="EVG31" t="s">
        <v>4015</v>
      </c>
      <c r="EVH31" t="s">
        <v>4016</v>
      </c>
      <c r="EVI31" t="s">
        <v>4017</v>
      </c>
      <c r="EVJ31" t="s">
        <v>4018</v>
      </c>
      <c r="EVK31" t="s">
        <v>4019</v>
      </c>
      <c r="EVL31" t="s">
        <v>4020</v>
      </c>
      <c r="EVM31" t="s">
        <v>4021</v>
      </c>
      <c r="EVN31" t="s">
        <v>4022</v>
      </c>
      <c r="EVO31" t="s">
        <v>4023</v>
      </c>
      <c r="EVP31" t="s">
        <v>4024</v>
      </c>
      <c r="EVQ31" t="s">
        <v>4025</v>
      </c>
      <c r="EVR31" t="s">
        <v>4026</v>
      </c>
      <c r="EVS31" t="s">
        <v>4027</v>
      </c>
      <c r="EVT31" t="s">
        <v>4028</v>
      </c>
      <c r="EVU31" t="s">
        <v>4029</v>
      </c>
      <c r="EVV31" t="s">
        <v>4030</v>
      </c>
      <c r="EVW31" t="s">
        <v>4031</v>
      </c>
      <c r="EVX31" t="s">
        <v>4032</v>
      </c>
      <c r="EVY31" t="s">
        <v>4033</v>
      </c>
      <c r="EVZ31" t="s">
        <v>4034</v>
      </c>
      <c r="EWA31" t="s">
        <v>4035</v>
      </c>
      <c r="EWB31" t="s">
        <v>4036</v>
      </c>
      <c r="EWC31" t="s">
        <v>4037</v>
      </c>
      <c r="EWD31" t="s">
        <v>4038</v>
      </c>
      <c r="EWE31" t="s">
        <v>4039</v>
      </c>
      <c r="EWF31" t="s">
        <v>4040</v>
      </c>
      <c r="EWG31" t="s">
        <v>4041</v>
      </c>
      <c r="EWH31" t="s">
        <v>4042</v>
      </c>
      <c r="EWI31" t="s">
        <v>4043</v>
      </c>
      <c r="EWJ31" t="s">
        <v>4044</v>
      </c>
      <c r="EWK31" t="s">
        <v>4045</v>
      </c>
      <c r="EWL31" t="s">
        <v>4046</v>
      </c>
      <c r="EWM31" t="s">
        <v>4047</v>
      </c>
      <c r="EWN31" t="s">
        <v>4048</v>
      </c>
      <c r="EWO31" t="s">
        <v>4049</v>
      </c>
      <c r="EWP31" t="s">
        <v>4050</v>
      </c>
      <c r="EWQ31" t="s">
        <v>4051</v>
      </c>
      <c r="EWR31" t="s">
        <v>4052</v>
      </c>
      <c r="EWS31" t="s">
        <v>4053</v>
      </c>
      <c r="EWT31" t="s">
        <v>4054</v>
      </c>
      <c r="EWU31" t="s">
        <v>4055</v>
      </c>
      <c r="EWV31" t="s">
        <v>4056</v>
      </c>
      <c r="EWW31" t="s">
        <v>4057</v>
      </c>
      <c r="EWX31" t="s">
        <v>4058</v>
      </c>
      <c r="EWY31" t="s">
        <v>4059</v>
      </c>
      <c r="EWZ31" t="s">
        <v>4060</v>
      </c>
      <c r="EXA31" t="s">
        <v>4061</v>
      </c>
      <c r="EXB31" t="s">
        <v>4062</v>
      </c>
      <c r="EXC31" t="s">
        <v>4063</v>
      </c>
      <c r="EXD31" t="s">
        <v>4064</v>
      </c>
      <c r="EXE31" t="s">
        <v>4065</v>
      </c>
      <c r="EXF31" t="s">
        <v>4066</v>
      </c>
      <c r="EXG31" t="s">
        <v>4067</v>
      </c>
      <c r="EXH31" t="s">
        <v>4068</v>
      </c>
      <c r="EXI31" t="s">
        <v>4069</v>
      </c>
      <c r="EXJ31" t="s">
        <v>4070</v>
      </c>
      <c r="EXK31" t="s">
        <v>4071</v>
      </c>
      <c r="EXL31" t="s">
        <v>4072</v>
      </c>
      <c r="EXM31" t="s">
        <v>4073</v>
      </c>
      <c r="EXN31" t="s">
        <v>4074</v>
      </c>
      <c r="EXO31" t="s">
        <v>4075</v>
      </c>
      <c r="EXP31" t="s">
        <v>4076</v>
      </c>
      <c r="EXQ31" t="s">
        <v>4077</v>
      </c>
      <c r="EXR31" t="s">
        <v>4078</v>
      </c>
      <c r="EXS31" t="s">
        <v>4079</v>
      </c>
      <c r="EXT31" t="s">
        <v>4080</v>
      </c>
      <c r="EXU31" t="s">
        <v>4081</v>
      </c>
      <c r="EXV31" t="s">
        <v>4082</v>
      </c>
      <c r="EXW31" t="s">
        <v>4083</v>
      </c>
      <c r="EXX31" t="s">
        <v>4084</v>
      </c>
      <c r="EXY31" t="s">
        <v>4085</v>
      </c>
      <c r="EXZ31" t="s">
        <v>4086</v>
      </c>
      <c r="EYA31" t="s">
        <v>4087</v>
      </c>
      <c r="EYB31" t="s">
        <v>4088</v>
      </c>
      <c r="EYC31" t="s">
        <v>4089</v>
      </c>
      <c r="EYD31" t="s">
        <v>4090</v>
      </c>
      <c r="EYE31" t="s">
        <v>4091</v>
      </c>
      <c r="EYF31" t="s">
        <v>4092</v>
      </c>
      <c r="EYG31" t="s">
        <v>4093</v>
      </c>
      <c r="EYH31" t="s">
        <v>4094</v>
      </c>
      <c r="EYI31" t="s">
        <v>4095</v>
      </c>
      <c r="EYJ31" t="s">
        <v>4096</v>
      </c>
      <c r="EYK31" t="s">
        <v>4097</v>
      </c>
      <c r="EYL31" t="s">
        <v>4098</v>
      </c>
      <c r="EYM31" t="s">
        <v>4099</v>
      </c>
      <c r="EYN31" t="s">
        <v>4100</v>
      </c>
      <c r="EYO31" t="s">
        <v>4101</v>
      </c>
      <c r="EYP31" t="s">
        <v>4102</v>
      </c>
      <c r="EYQ31" t="s">
        <v>4103</v>
      </c>
      <c r="EYR31" t="s">
        <v>4104</v>
      </c>
      <c r="EYS31" t="s">
        <v>4105</v>
      </c>
      <c r="EYT31" t="s">
        <v>4106</v>
      </c>
      <c r="EYU31" t="s">
        <v>4107</v>
      </c>
      <c r="EYV31" t="s">
        <v>4108</v>
      </c>
      <c r="EYW31" t="s">
        <v>4109</v>
      </c>
      <c r="EYX31" t="s">
        <v>4110</v>
      </c>
      <c r="EYY31" t="s">
        <v>4111</v>
      </c>
      <c r="EYZ31" t="s">
        <v>4112</v>
      </c>
      <c r="EZA31" t="s">
        <v>4113</v>
      </c>
      <c r="EZB31" t="s">
        <v>4114</v>
      </c>
      <c r="EZC31" t="s">
        <v>4115</v>
      </c>
      <c r="EZD31" t="s">
        <v>4116</v>
      </c>
      <c r="EZE31" t="s">
        <v>4117</v>
      </c>
      <c r="EZF31" t="s">
        <v>4118</v>
      </c>
      <c r="EZG31" t="s">
        <v>4119</v>
      </c>
      <c r="EZH31" t="s">
        <v>4120</v>
      </c>
      <c r="EZI31" t="s">
        <v>4121</v>
      </c>
      <c r="EZJ31" t="s">
        <v>4122</v>
      </c>
      <c r="EZK31" t="s">
        <v>4123</v>
      </c>
      <c r="EZL31" t="s">
        <v>4124</v>
      </c>
      <c r="EZM31" t="s">
        <v>4125</v>
      </c>
      <c r="EZN31" t="s">
        <v>4126</v>
      </c>
      <c r="EZO31" t="s">
        <v>4127</v>
      </c>
      <c r="EZP31" t="s">
        <v>4128</v>
      </c>
      <c r="EZQ31" t="s">
        <v>4129</v>
      </c>
      <c r="EZR31" t="s">
        <v>4130</v>
      </c>
      <c r="EZS31" t="s">
        <v>4131</v>
      </c>
      <c r="EZT31" t="s">
        <v>4132</v>
      </c>
      <c r="EZU31" t="s">
        <v>4133</v>
      </c>
      <c r="EZV31" t="s">
        <v>4134</v>
      </c>
      <c r="EZW31" t="s">
        <v>4135</v>
      </c>
      <c r="EZX31" t="s">
        <v>4136</v>
      </c>
      <c r="EZY31" t="s">
        <v>4137</v>
      </c>
      <c r="EZZ31" t="s">
        <v>4138</v>
      </c>
      <c r="FAA31" t="s">
        <v>4139</v>
      </c>
      <c r="FAB31" t="s">
        <v>4140</v>
      </c>
      <c r="FAC31" t="s">
        <v>4141</v>
      </c>
      <c r="FAD31" t="s">
        <v>4142</v>
      </c>
      <c r="FAE31" t="s">
        <v>4143</v>
      </c>
      <c r="FAF31" t="s">
        <v>4144</v>
      </c>
      <c r="FAG31" t="s">
        <v>4145</v>
      </c>
      <c r="FAH31" t="s">
        <v>4146</v>
      </c>
      <c r="FAI31" t="s">
        <v>4147</v>
      </c>
      <c r="FAJ31" t="s">
        <v>4148</v>
      </c>
      <c r="FAK31" t="s">
        <v>4149</v>
      </c>
      <c r="FAL31" t="s">
        <v>4150</v>
      </c>
      <c r="FAM31" t="s">
        <v>4151</v>
      </c>
      <c r="FAN31" t="s">
        <v>4152</v>
      </c>
      <c r="FAO31" t="s">
        <v>4153</v>
      </c>
      <c r="FAP31" t="s">
        <v>4154</v>
      </c>
      <c r="FAQ31" t="s">
        <v>4155</v>
      </c>
      <c r="FAR31" t="s">
        <v>4156</v>
      </c>
      <c r="FAS31" t="s">
        <v>4157</v>
      </c>
      <c r="FAT31" t="s">
        <v>4158</v>
      </c>
      <c r="FAU31" t="s">
        <v>4159</v>
      </c>
      <c r="FAV31" t="s">
        <v>4160</v>
      </c>
      <c r="FAW31" t="s">
        <v>4161</v>
      </c>
      <c r="FAX31" t="s">
        <v>4162</v>
      </c>
      <c r="FAY31" t="s">
        <v>4163</v>
      </c>
      <c r="FAZ31" t="s">
        <v>4164</v>
      </c>
      <c r="FBA31" t="s">
        <v>4165</v>
      </c>
      <c r="FBB31" t="s">
        <v>4166</v>
      </c>
      <c r="FBC31" t="s">
        <v>4167</v>
      </c>
      <c r="FBD31" t="s">
        <v>4168</v>
      </c>
      <c r="FBE31" t="s">
        <v>4169</v>
      </c>
      <c r="FBF31" t="s">
        <v>4170</v>
      </c>
      <c r="FBG31" t="s">
        <v>4171</v>
      </c>
      <c r="FBH31" t="s">
        <v>4172</v>
      </c>
      <c r="FBI31" t="s">
        <v>4173</v>
      </c>
      <c r="FBJ31" t="s">
        <v>4174</v>
      </c>
      <c r="FBK31" t="s">
        <v>4175</v>
      </c>
      <c r="FBL31" t="s">
        <v>4176</v>
      </c>
      <c r="FBM31" t="s">
        <v>4177</v>
      </c>
      <c r="FBN31" t="s">
        <v>4178</v>
      </c>
      <c r="FBO31" t="s">
        <v>4179</v>
      </c>
      <c r="FBP31" t="s">
        <v>4180</v>
      </c>
      <c r="FBQ31" t="s">
        <v>4181</v>
      </c>
      <c r="FBR31" t="s">
        <v>4182</v>
      </c>
      <c r="FBS31" t="s">
        <v>4183</v>
      </c>
      <c r="FBT31" t="s">
        <v>4184</v>
      </c>
      <c r="FBU31" t="s">
        <v>4185</v>
      </c>
      <c r="FBV31" t="s">
        <v>4186</v>
      </c>
      <c r="FBW31" t="s">
        <v>4187</v>
      </c>
      <c r="FBX31" t="s">
        <v>4188</v>
      </c>
      <c r="FBY31" t="s">
        <v>4189</v>
      </c>
      <c r="FBZ31" t="s">
        <v>4190</v>
      </c>
      <c r="FCA31" t="s">
        <v>4191</v>
      </c>
      <c r="FCB31" t="s">
        <v>4192</v>
      </c>
      <c r="FCC31" t="s">
        <v>4193</v>
      </c>
      <c r="FCD31" t="s">
        <v>4194</v>
      </c>
      <c r="FCE31" t="s">
        <v>4195</v>
      </c>
      <c r="FCF31" t="s">
        <v>4196</v>
      </c>
      <c r="FCG31" t="s">
        <v>4197</v>
      </c>
      <c r="FCH31" t="s">
        <v>4198</v>
      </c>
      <c r="FCI31" t="s">
        <v>4199</v>
      </c>
      <c r="FCJ31" t="s">
        <v>4200</v>
      </c>
      <c r="FCK31" t="s">
        <v>4201</v>
      </c>
      <c r="FCL31" t="s">
        <v>4202</v>
      </c>
      <c r="FCM31" t="s">
        <v>4203</v>
      </c>
      <c r="FCN31" t="s">
        <v>4204</v>
      </c>
      <c r="FCO31" t="s">
        <v>4205</v>
      </c>
      <c r="FCP31" t="s">
        <v>4206</v>
      </c>
      <c r="FCQ31" t="s">
        <v>4207</v>
      </c>
      <c r="FCR31" t="s">
        <v>4208</v>
      </c>
      <c r="FCS31" t="s">
        <v>4209</v>
      </c>
      <c r="FCT31" t="s">
        <v>4210</v>
      </c>
      <c r="FCU31" t="s">
        <v>4211</v>
      </c>
      <c r="FCV31" t="s">
        <v>4212</v>
      </c>
      <c r="FCW31" t="s">
        <v>4213</v>
      </c>
      <c r="FCX31" t="s">
        <v>4214</v>
      </c>
      <c r="FCY31" t="s">
        <v>4215</v>
      </c>
      <c r="FCZ31" t="s">
        <v>4216</v>
      </c>
      <c r="FDA31" t="s">
        <v>4217</v>
      </c>
      <c r="FDB31" t="s">
        <v>4218</v>
      </c>
      <c r="FDC31" t="s">
        <v>4219</v>
      </c>
      <c r="FDD31" t="s">
        <v>4220</v>
      </c>
      <c r="FDE31" t="s">
        <v>4221</v>
      </c>
      <c r="FDF31" t="s">
        <v>4222</v>
      </c>
      <c r="FDG31" t="s">
        <v>4223</v>
      </c>
      <c r="FDH31" t="s">
        <v>4224</v>
      </c>
      <c r="FDI31" t="s">
        <v>4225</v>
      </c>
      <c r="FDJ31" t="s">
        <v>4226</v>
      </c>
      <c r="FDK31" t="s">
        <v>4227</v>
      </c>
      <c r="FDL31" t="s">
        <v>4228</v>
      </c>
      <c r="FDM31" t="s">
        <v>4229</v>
      </c>
      <c r="FDN31" t="s">
        <v>4230</v>
      </c>
      <c r="FDO31" t="s">
        <v>4231</v>
      </c>
      <c r="FDP31" t="s">
        <v>4232</v>
      </c>
      <c r="FDQ31" t="s">
        <v>4233</v>
      </c>
      <c r="FDR31" t="s">
        <v>4234</v>
      </c>
      <c r="FDS31" t="s">
        <v>4235</v>
      </c>
      <c r="FDT31" t="s">
        <v>4236</v>
      </c>
      <c r="FDU31" t="s">
        <v>4237</v>
      </c>
      <c r="FDV31" t="s">
        <v>4238</v>
      </c>
      <c r="FDW31" t="s">
        <v>4239</v>
      </c>
      <c r="FDX31" t="s">
        <v>4240</v>
      </c>
      <c r="FDY31" t="s">
        <v>4241</v>
      </c>
      <c r="FDZ31" t="s">
        <v>4242</v>
      </c>
      <c r="FEA31" t="s">
        <v>4243</v>
      </c>
      <c r="FEB31" t="s">
        <v>4244</v>
      </c>
      <c r="FEC31" t="s">
        <v>4245</v>
      </c>
      <c r="FED31" t="s">
        <v>4246</v>
      </c>
      <c r="FEE31" t="s">
        <v>4247</v>
      </c>
      <c r="FEF31" t="s">
        <v>4248</v>
      </c>
      <c r="FEG31" t="s">
        <v>4249</v>
      </c>
      <c r="FEH31" t="s">
        <v>4250</v>
      </c>
      <c r="FEI31" t="s">
        <v>4251</v>
      </c>
      <c r="FEJ31" t="s">
        <v>4252</v>
      </c>
      <c r="FEK31" t="s">
        <v>4253</v>
      </c>
      <c r="FEL31" t="s">
        <v>4254</v>
      </c>
      <c r="FEM31" t="s">
        <v>4255</v>
      </c>
      <c r="FEN31" t="s">
        <v>4256</v>
      </c>
      <c r="FEO31" t="s">
        <v>4257</v>
      </c>
      <c r="FEP31" t="s">
        <v>4258</v>
      </c>
      <c r="FEQ31" t="s">
        <v>4259</v>
      </c>
      <c r="FER31" t="s">
        <v>4260</v>
      </c>
      <c r="FES31" t="s">
        <v>4261</v>
      </c>
      <c r="FET31" t="s">
        <v>4262</v>
      </c>
      <c r="FEU31" t="s">
        <v>4263</v>
      </c>
      <c r="FEV31" t="s">
        <v>4264</v>
      </c>
      <c r="FEW31" t="s">
        <v>4265</v>
      </c>
      <c r="FEX31" t="s">
        <v>4266</v>
      </c>
      <c r="FEY31" t="s">
        <v>4267</v>
      </c>
      <c r="FEZ31" t="s">
        <v>4268</v>
      </c>
      <c r="FFA31" t="s">
        <v>4269</v>
      </c>
      <c r="FFB31" t="s">
        <v>4270</v>
      </c>
      <c r="FFC31" t="s">
        <v>4271</v>
      </c>
      <c r="FFD31" t="s">
        <v>4272</v>
      </c>
      <c r="FFE31" t="s">
        <v>4273</v>
      </c>
      <c r="FFF31" t="s">
        <v>4274</v>
      </c>
      <c r="FFG31" t="s">
        <v>4275</v>
      </c>
      <c r="FFH31" t="s">
        <v>4276</v>
      </c>
      <c r="FFI31" t="s">
        <v>4277</v>
      </c>
      <c r="FFJ31" t="s">
        <v>4278</v>
      </c>
      <c r="FFK31" t="s">
        <v>4279</v>
      </c>
      <c r="FFL31" t="s">
        <v>4280</v>
      </c>
      <c r="FFM31" t="s">
        <v>4281</v>
      </c>
      <c r="FFN31" t="s">
        <v>4282</v>
      </c>
      <c r="FFO31" t="s">
        <v>4283</v>
      </c>
      <c r="FFP31" t="s">
        <v>4284</v>
      </c>
      <c r="FFQ31" t="s">
        <v>4285</v>
      </c>
      <c r="FFR31" t="s">
        <v>4286</v>
      </c>
      <c r="FFS31" t="s">
        <v>4287</v>
      </c>
      <c r="FFT31" t="s">
        <v>4288</v>
      </c>
      <c r="FFU31" t="s">
        <v>4289</v>
      </c>
      <c r="FFV31" t="s">
        <v>4290</v>
      </c>
      <c r="FFW31" t="s">
        <v>4291</v>
      </c>
      <c r="FFX31" t="s">
        <v>4292</v>
      </c>
      <c r="FFY31" t="s">
        <v>4293</v>
      </c>
      <c r="FFZ31" t="s">
        <v>4294</v>
      </c>
      <c r="FGA31" t="s">
        <v>4295</v>
      </c>
      <c r="FGB31" t="s">
        <v>4296</v>
      </c>
      <c r="FGC31" t="s">
        <v>4297</v>
      </c>
      <c r="FGD31" t="s">
        <v>4298</v>
      </c>
      <c r="FGE31" t="s">
        <v>4299</v>
      </c>
      <c r="FGF31" t="s">
        <v>4300</v>
      </c>
      <c r="FGG31" t="s">
        <v>4301</v>
      </c>
      <c r="FGH31" t="s">
        <v>4302</v>
      </c>
      <c r="FGI31" t="s">
        <v>4303</v>
      </c>
      <c r="FGJ31" t="s">
        <v>4304</v>
      </c>
      <c r="FGK31" t="s">
        <v>4305</v>
      </c>
      <c r="FGL31" t="s">
        <v>4306</v>
      </c>
      <c r="FGM31" t="s">
        <v>4307</v>
      </c>
      <c r="FGN31" t="s">
        <v>4308</v>
      </c>
      <c r="FGO31" t="s">
        <v>4309</v>
      </c>
      <c r="FGP31" t="s">
        <v>4310</v>
      </c>
      <c r="FGQ31" t="s">
        <v>4311</v>
      </c>
      <c r="FGR31" t="s">
        <v>4312</v>
      </c>
      <c r="FGS31" t="s">
        <v>4313</v>
      </c>
      <c r="FGT31" t="s">
        <v>4314</v>
      </c>
      <c r="FGU31" t="s">
        <v>4315</v>
      </c>
      <c r="FGV31" t="s">
        <v>4316</v>
      </c>
      <c r="FGW31" t="s">
        <v>4317</v>
      </c>
      <c r="FGX31" t="s">
        <v>4318</v>
      </c>
      <c r="FGY31" t="s">
        <v>4319</v>
      </c>
      <c r="FGZ31" t="s">
        <v>4320</v>
      </c>
      <c r="FHA31" t="s">
        <v>4321</v>
      </c>
      <c r="FHB31" t="s">
        <v>4322</v>
      </c>
      <c r="FHC31" t="s">
        <v>4323</v>
      </c>
      <c r="FHD31" t="s">
        <v>4324</v>
      </c>
      <c r="FHE31" t="s">
        <v>4325</v>
      </c>
      <c r="FHF31" t="s">
        <v>4326</v>
      </c>
      <c r="FHG31" t="s">
        <v>4327</v>
      </c>
      <c r="FHH31" t="s">
        <v>4328</v>
      </c>
      <c r="FHI31" t="s">
        <v>4329</v>
      </c>
      <c r="FHJ31" t="s">
        <v>4330</v>
      </c>
      <c r="FHK31" t="s">
        <v>4331</v>
      </c>
      <c r="FHL31" t="s">
        <v>4332</v>
      </c>
      <c r="FHM31" t="s">
        <v>4333</v>
      </c>
      <c r="FHN31" t="s">
        <v>4334</v>
      </c>
      <c r="FHO31" t="s">
        <v>4335</v>
      </c>
      <c r="FHP31" t="s">
        <v>4336</v>
      </c>
      <c r="FHQ31" t="s">
        <v>4337</v>
      </c>
      <c r="FHR31" t="s">
        <v>4338</v>
      </c>
      <c r="FHS31" t="s">
        <v>4339</v>
      </c>
      <c r="FHT31" t="s">
        <v>4340</v>
      </c>
      <c r="FHU31" t="s">
        <v>4341</v>
      </c>
      <c r="FHV31" t="s">
        <v>4342</v>
      </c>
      <c r="FHW31" t="s">
        <v>4343</v>
      </c>
      <c r="FHX31" t="s">
        <v>4344</v>
      </c>
      <c r="FHY31" t="s">
        <v>4345</v>
      </c>
      <c r="FHZ31" t="s">
        <v>4346</v>
      </c>
      <c r="FIA31" t="s">
        <v>4347</v>
      </c>
      <c r="FIB31" t="s">
        <v>4348</v>
      </c>
      <c r="FIC31" t="s">
        <v>4349</v>
      </c>
      <c r="FID31" t="s">
        <v>4350</v>
      </c>
      <c r="FIE31" t="s">
        <v>4351</v>
      </c>
      <c r="FIF31" t="s">
        <v>4352</v>
      </c>
      <c r="FIG31" t="s">
        <v>4353</v>
      </c>
      <c r="FIH31" t="s">
        <v>4354</v>
      </c>
      <c r="FII31" t="s">
        <v>4355</v>
      </c>
      <c r="FIJ31" t="s">
        <v>4356</v>
      </c>
      <c r="FIK31" t="s">
        <v>4357</v>
      </c>
      <c r="FIL31" t="s">
        <v>4358</v>
      </c>
      <c r="FIM31" t="s">
        <v>4359</v>
      </c>
      <c r="FIN31" t="s">
        <v>4360</v>
      </c>
      <c r="FIO31" t="s">
        <v>4361</v>
      </c>
      <c r="FIP31" t="s">
        <v>4362</v>
      </c>
      <c r="FIQ31" t="s">
        <v>4363</v>
      </c>
      <c r="FIR31" t="s">
        <v>4364</v>
      </c>
      <c r="FIS31" t="s">
        <v>4365</v>
      </c>
      <c r="FIT31" t="s">
        <v>4366</v>
      </c>
      <c r="FIU31" t="s">
        <v>4367</v>
      </c>
      <c r="FIV31" t="s">
        <v>4368</v>
      </c>
      <c r="FIW31" t="s">
        <v>4369</v>
      </c>
      <c r="FIX31" t="s">
        <v>4370</v>
      </c>
      <c r="FIY31" t="s">
        <v>4371</v>
      </c>
      <c r="FIZ31" t="s">
        <v>4372</v>
      </c>
      <c r="FJA31" t="s">
        <v>4373</v>
      </c>
      <c r="FJB31" t="s">
        <v>4374</v>
      </c>
      <c r="FJC31" t="s">
        <v>4375</v>
      </c>
      <c r="FJD31" t="s">
        <v>4376</v>
      </c>
      <c r="FJE31" t="s">
        <v>4377</v>
      </c>
      <c r="FJF31" t="s">
        <v>4378</v>
      </c>
      <c r="FJG31" t="s">
        <v>4379</v>
      </c>
      <c r="FJH31" t="s">
        <v>4380</v>
      </c>
      <c r="FJI31" t="s">
        <v>4381</v>
      </c>
      <c r="FJJ31" t="s">
        <v>4382</v>
      </c>
      <c r="FJK31" t="s">
        <v>4383</v>
      </c>
      <c r="FJL31" t="s">
        <v>4384</v>
      </c>
      <c r="FJM31" t="s">
        <v>4385</v>
      </c>
      <c r="FJN31" t="s">
        <v>4386</v>
      </c>
      <c r="FJO31" t="s">
        <v>4387</v>
      </c>
      <c r="FJP31" t="s">
        <v>4388</v>
      </c>
      <c r="FJQ31" t="s">
        <v>4389</v>
      </c>
      <c r="FJR31" t="s">
        <v>4390</v>
      </c>
      <c r="FJS31" t="s">
        <v>4391</v>
      </c>
      <c r="FJT31" t="s">
        <v>4392</v>
      </c>
      <c r="FJU31" t="s">
        <v>4393</v>
      </c>
      <c r="FJV31" t="s">
        <v>4394</v>
      </c>
      <c r="FJW31" t="s">
        <v>4395</v>
      </c>
      <c r="FJX31" t="s">
        <v>4396</v>
      </c>
      <c r="FJY31" t="s">
        <v>4397</v>
      </c>
      <c r="FJZ31" t="s">
        <v>4398</v>
      </c>
      <c r="FKA31" t="s">
        <v>4399</v>
      </c>
      <c r="FKB31" t="s">
        <v>4400</v>
      </c>
      <c r="FKC31" t="s">
        <v>4401</v>
      </c>
      <c r="FKD31" t="s">
        <v>4402</v>
      </c>
      <c r="FKE31" t="s">
        <v>4403</v>
      </c>
      <c r="FKF31" t="s">
        <v>4404</v>
      </c>
      <c r="FKG31" t="s">
        <v>4405</v>
      </c>
      <c r="FKH31" t="s">
        <v>4406</v>
      </c>
      <c r="FKI31" t="s">
        <v>4407</v>
      </c>
      <c r="FKJ31" t="s">
        <v>4408</v>
      </c>
      <c r="FKK31" t="s">
        <v>4409</v>
      </c>
      <c r="FKL31" t="s">
        <v>4410</v>
      </c>
      <c r="FKM31" t="s">
        <v>4411</v>
      </c>
      <c r="FKN31" t="s">
        <v>4412</v>
      </c>
      <c r="FKO31" t="s">
        <v>4413</v>
      </c>
      <c r="FKP31" t="s">
        <v>4414</v>
      </c>
      <c r="FKQ31" t="s">
        <v>4415</v>
      </c>
      <c r="FKR31" t="s">
        <v>4416</v>
      </c>
      <c r="FKS31" t="s">
        <v>4417</v>
      </c>
      <c r="FKT31" t="s">
        <v>4418</v>
      </c>
      <c r="FKU31" t="s">
        <v>4419</v>
      </c>
      <c r="FKV31" t="s">
        <v>4420</v>
      </c>
      <c r="FKW31" t="s">
        <v>4421</v>
      </c>
      <c r="FKX31" t="s">
        <v>4422</v>
      </c>
      <c r="FKY31" t="s">
        <v>4423</v>
      </c>
      <c r="FKZ31" t="s">
        <v>4424</v>
      </c>
      <c r="FLA31" t="s">
        <v>4425</v>
      </c>
      <c r="FLB31" t="s">
        <v>4426</v>
      </c>
      <c r="FLC31" t="s">
        <v>4427</v>
      </c>
      <c r="FLD31" t="s">
        <v>4428</v>
      </c>
      <c r="FLE31" t="s">
        <v>4429</v>
      </c>
      <c r="FLF31" t="s">
        <v>4430</v>
      </c>
      <c r="FLG31" t="s">
        <v>4431</v>
      </c>
      <c r="FLH31" t="s">
        <v>4432</v>
      </c>
      <c r="FLI31" t="s">
        <v>4433</v>
      </c>
      <c r="FLJ31" t="s">
        <v>4434</v>
      </c>
      <c r="FLK31" t="s">
        <v>4435</v>
      </c>
      <c r="FLL31" t="s">
        <v>4436</v>
      </c>
      <c r="FLM31" t="s">
        <v>4437</v>
      </c>
      <c r="FLN31" t="s">
        <v>4438</v>
      </c>
      <c r="FLO31" t="s">
        <v>4439</v>
      </c>
      <c r="FLP31" t="s">
        <v>4440</v>
      </c>
      <c r="FLQ31" t="s">
        <v>4441</v>
      </c>
      <c r="FLR31" t="s">
        <v>4442</v>
      </c>
      <c r="FLS31" t="s">
        <v>4443</v>
      </c>
      <c r="FLT31" t="s">
        <v>4444</v>
      </c>
      <c r="FLU31" t="s">
        <v>4445</v>
      </c>
      <c r="FLV31" t="s">
        <v>4446</v>
      </c>
      <c r="FLW31" t="s">
        <v>4447</v>
      </c>
      <c r="FLX31" t="s">
        <v>4448</v>
      </c>
      <c r="FLY31" t="s">
        <v>4449</v>
      </c>
      <c r="FLZ31" t="s">
        <v>4450</v>
      </c>
      <c r="FMA31" t="s">
        <v>4451</v>
      </c>
      <c r="FMB31" t="s">
        <v>4452</v>
      </c>
      <c r="FMC31" t="s">
        <v>4453</v>
      </c>
      <c r="FMD31" t="s">
        <v>4454</v>
      </c>
      <c r="FME31" t="s">
        <v>4455</v>
      </c>
      <c r="FMF31" t="s">
        <v>4456</v>
      </c>
      <c r="FMG31" t="s">
        <v>4457</v>
      </c>
      <c r="FMH31" t="s">
        <v>4458</v>
      </c>
      <c r="FMI31" t="s">
        <v>4459</v>
      </c>
      <c r="FMJ31" t="s">
        <v>4460</v>
      </c>
      <c r="FMK31" t="s">
        <v>4461</v>
      </c>
      <c r="FML31" t="s">
        <v>4462</v>
      </c>
      <c r="FMM31" t="s">
        <v>4463</v>
      </c>
      <c r="FMN31" t="s">
        <v>4464</v>
      </c>
      <c r="FMO31" t="s">
        <v>4465</v>
      </c>
      <c r="FMP31" t="s">
        <v>4466</v>
      </c>
      <c r="FMQ31" t="s">
        <v>4467</v>
      </c>
      <c r="FMR31" t="s">
        <v>4468</v>
      </c>
      <c r="FMS31" t="s">
        <v>4469</v>
      </c>
      <c r="FMT31" t="s">
        <v>4470</v>
      </c>
      <c r="FMU31" t="s">
        <v>4471</v>
      </c>
      <c r="FMV31" t="s">
        <v>4472</v>
      </c>
      <c r="FMW31" t="s">
        <v>4473</v>
      </c>
      <c r="FMX31" t="s">
        <v>4474</v>
      </c>
      <c r="FMY31" t="s">
        <v>4475</v>
      </c>
      <c r="FMZ31" t="s">
        <v>4476</v>
      </c>
      <c r="FNA31" t="s">
        <v>4477</v>
      </c>
      <c r="FNB31" t="s">
        <v>4478</v>
      </c>
      <c r="FNC31" t="s">
        <v>4479</v>
      </c>
      <c r="FND31" t="s">
        <v>4480</v>
      </c>
      <c r="FNE31" t="s">
        <v>4481</v>
      </c>
      <c r="FNF31" t="s">
        <v>4482</v>
      </c>
      <c r="FNG31" t="s">
        <v>4483</v>
      </c>
      <c r="FNH31" t="s">
        <v>4484</v>
      </c>
      <c r="FNI31" t="s">
        <v>4485</v>
      </c>
      <c r="FNJ31" t="s">
        <v>4486</v>
      </c>
      <c r="FNK31" t="s">
        <v>4487</v>
      </c>
      <c r="FNL31" t="s">
        <v>4488</v>
      </c>
      <c r="FNM31" t="s">
        <v>4489</v>
      </c>
      <c r="FNN31" t="s">
        <v>4490</v>
      </c>
      <c r="FNO31" t="s">
        <v>4491</v>
      </c>
      <c r="FNP31" t="s">
        <v>4492</v>
      </c>
      <c r="FNQ31" t="s">
        <v>4493</v>
      </c>
      <c r="FNR31" t="s">
        <v>4494</v>
      </c>
      <c r="FNS31" t="s">
        <v>4495</v>
      </c>
      <c r="FNT31" t="s">
        <v>4496</v>
      </c>
      <c r="FNU31" t="s">
        <v>4497</v>
      </c>
      <c r="FNV31" t="s">
        <v>4498</v>
      </c>
      <c r="FNW31" t="s">
        <v>4499</v>
      </c>
      <c r="FNX31" t="s">
        <v>4500</v>
      </c>
      <c r="FNY31" t="s">
        <v>4501</v>
      </c>
      <c r="FNZ31" t="s">
        <v>4502</v>
      </c>
      <c r="FOA31" t="s">
        <v>4503</v>
      </c>
      <c r="FOB31" t="s">
        <v>4504</v>
      </c>
      <c r="FOC31" t="s">
        <v>4505</v>
      </c>
      <c r="FOD31" t="s">
        <v>4506</v>
      </c>
      <c r="FOE31" t="s">
        <v>4507</v>
      </c>
      <c r="FOF31" t="s">
        <v>4508</v>
      </c>
      <c r="FOG31" t="s">
        <v>4509</v>
      </c>
      <c r="FOH31" t="s">
        <v>4510</v>
      </c>
      <c r="FOI31" t="s">
        <v>4511</v>
      </c>
      <c r="FOJ31" t="s">
        <v>4512</v>
      </c>
      <c r="FOK31" t="s">
        <v>4513</v>
      </c>
      <c r="FOL31" t="s">
        <v>4514</v>
      </c>
      <c r="FOM31" t="s">
        <v>4515</v>
      </c>
      <c r="FON31" t="s">
        <v>4516</v>
      </c>
      <c r="FOO31" t="s">
        <v>4517</v>
      </c>
      <c r="FOP31" t="s">
        <v>4518</v>
      </c>
      <c r="FOQ31" t="s">
        <v>4519</v>
      </c>
      <c r="FOR31" t="s">
        <v>4520</v>
      </c>
      <c r="FOS31" t="s">
        <v>4521</v>
      </c>
      <c r="FOT31" t="s">
        <v>4522</v>
      </c>
      <c r="FOU31" t="s">
        <v>4523</v>
      </c>
      <c r="FOV31" t="s">
        <v>4524</v>
      </c>
      <c r="FOW31" t="s">
        <v>4525</v>
      </c>
      <c r="FOX31" t="s">
        <v>4526</v>
      </c>
      <c r="FOY31" t="s">
        <v>4527</v>
      </c>
      <c r="FOZ31" t="s">
        <v>4528</v>
      </c>
      <c r="FPA31" t="s">
        <v>4529</v>
      </c>
      <c r="FPB31" t="s">
        <v>4530</v>
      </c>
      <c r="FPC31" t="s">
        <v>4531</v>
      </c>
      <c r="FPD31" t="s">
        <v>4532</v>
      </c>
      <c r="FPE31" t="s">
        <v>4533</v>
      </c>
      <c r="FPF31" t="s">
        <v>4534</v>
      </c>
      <c r="FPG31" t="s">
        <v>4535</v>
      </c>
      <c r="FPH31" t="s">
        <v>4536</v>
      </c>
      <c r="FPI31" t="s">
        <v>4537</v>
      </c>
      <c r="FPJ31" t="s">
        <v>4538</v>
      </c>
      <c r="FPK31" t="s">
        <v>4539</v>
      </c>
      <c r="FPL31" t="s">
        <v>4540</v>
      </c>
      <c r="FPM31" t="s">
        <v>4541</v>
      </c>
      <c r="FPN31" t="s">
        <v>4542</v>
      </c>
      <c r="FPO31" t="s">
        <v>4543</v>
      </c>
      <c r="FPP31" t="s">
        <v>4544</v>
      </c>
      <c r="FPQ31" t="s">
        <v>4545</v>
      </c>
      <c r="FPR31" t="s">
        <v>4546</v>
      </c>
      <c r="FPS31" t="s">
        <v>4547</v>
      </c>
      <c r="FPT31" t="s">
        <v>4548</v>
      </c>
      <c r="FPU31" t="s">
        <v>4549</v>
      </c>
      <c r="FPV31" t="s">
        <v>4550</v>
      </c>
      <c r="FPW31" t="s">
        <v>4551</v>
      </c>
      <c r="FPX31" t="s">
        <v>4552</v>
      </c>
      <c r="FPY31" t="s">
        <v>4553</v>
      </c>
      <c r="FPZ31" t="s">
        <v>4554</v>
      </c>
      <c r="FQA31" t="s">
        <v>4555</v>
      </c>
      <c r="FQB31" t="s">
        <v>4556</v>
      </c>
      <c r="FQC31" t="s">
        <v>4557</v>
      </c>
      <c r="FQD31" t="s">
        <v>4558</v>
      </c>
      <c r="FQE31" t="s">
        <v>4559</v>
      </c>
      <c r="FQF31" t="s">
        <v>4560</v>
      </c>
      <c r="FQG31" t="s">
        <v>4561</v>
      </c>
      <c r="FQH31" t="s">
        <v>4562</v>
      </c>
      <c r="FQI31" t="s">
        <v>4563</v>
      </c>
      <c r="FQJ31" t="s">
        <v>4564</v>
      </c>
      <c r="FQK31" t="s">
        <v>4565</v>
      </c>
      <c r="FQL31" t="s">
        <v>4566</v>
      </c>
      <c r="FQM31" t="s">
        <v>4567</v>
      </c>
      <c r="FQN31" t="s">
        <v>4568</v>
      </c>
      <c r="FQO31" t="s">
        <v>4569</v>
      </c>
      <c r="FQP31" t="s">
        <v>4570</v>
      </c>
      <c r="FQQ31" t="s">
        <v>4571</v>
      </c>
      <c r="FQR31" t="s">
        <v>4572</v>
      </c>
      <c r="FQS31" t="s">
        <v>4573</v>
      </c>
      <c r="FQT31" t="s">
        <v>4574</v>
      </c>
      <c r="FQU31" t="s">
        <v>4575</v>
      </c>
      <c r="FQV31" t="s">
        <v>4576</v>
      </c>
      <c r="FQW31" t="s">
        <v>4577</v>
      </c>
      <c r="FQX31" t="s">
        <v>4578</v>
      </c>
      <c r="FQY31" t="s">
        <v>4579</v>
      </c>
      <c r="FQZ31" t="s">
        <v>4580</v>
      </c>
      <c r="FRA31" t="s">
        <v>4581</v>
      </c>
      <c r="FRB31" t="s">
        <v>4582</v>
      </c>
      <c r="FRC31" t="s">
        <v>4583</v>
      </c>
      <c r="FRD31" t="s">
        <v>4584</v>
      </c>
      <c r="FRE31" t="s">
        <v>4585</v>
      </c>
      <c r="FRF31" t="s">
        <v>4586</v>
      </c>
      <c r="FRG31" t="s">
        <v>4587</v>
      </c>
      <c r="FRH31" t="s">
        <v>4588</v>
      </c>
      <c r="FRI31" t="s">
        <v>4589</v>
      </c>
      <c r="FRJ31" t="s">
        <v>4590</v>
      </c>
      <c r="FRK31" t="s">
        <v>4591</v>
      </c>
      <c r="FRL31" t="s">
        <v>4592</v>
      </c>
      <c r="FRM31" t="s">
        <v>4593</v>
      </c>
      <c r="FRN31" t="s">
        <v>4594</v>
      </c>
      <c r="FRO31" t="s">
        <v>4595</v>
      </c>
      <c r="FRP31" t="s">
        <v>4596</v>
      </c>
      <c r="FRQ31" t="s">
        <v>4597</v>
      </c>
      <c r="FRR31" t="s">
        <v>4598</v>
      </c>
      <c r="FRS31" t="s">
        <v>4599</v>
      </c>
      <c r="FRT31" t="s">
        <v>4600</v>
      </c>
      <c r="FRU31" t="s">
        <v>4601</v>
      </c>
      <c r="FRV31" t="s">
        <v>4602</v>
      </c>
      <c r="FRW31" t="s">
        <v>4603</v>
      </c>
      <c r="FRX31" t="s">
        <v>4604</v>
      </c>
      <c r="FRY31" t="s">
        <v>4605</v>
      </c>
      <c r="FRZ31" t="s">
        <v>4606</v>
      </c>
      <c r="FSA31" t="s">
        <v>4607</v>
      </c>
      <c r="FSB31" t="s">
        <v>4608</v>
      </c>
      <c r="FSC31" t="s">
        <v>4609</v>
      </c>
      <c r="FSD31" t="s">
        <v>4610</v>
      </c>
      <c r="FSE31" t="s">
        <v>4611</v>
      </c>
      <c r="FSF31" t="s">
        <v>4612</v>
      </c>
      <c r="FSG31" t="s">
        <v>4613</v>
      </c>
      <c r="FSH31" t="s">
        <v>4614</v>
      </c>
      <c r="FSI31" t="s">
        <v>4615</v>
      </c>
      <c r="FSJ31" t="s">
        <v>4616</v>
      </c>
      <c r="FSK31" t="s">
        <v>4617</v>
      </c>
      <c r="FSL31" t="s">
        <v>4618</v>
      </c>
      <c r="FSM31" t="s">
        <v>4619</v>
      </c>
      <c r="FSN31" t="s">
        <v>4620</v>
      </c>
      <c r="FSO31" t="s">
        <v>4621</v>
      </c>
      <c r="FSP31" t="s">
        <v>4622</v>
      </c>
      <c r="FSQ31" t="s">
        <v>4623</v>
      </c>
      <c r="FSR31" t="s">
        <v>4624</v>
      </c>
      <c r="FSS31" t="s">
        <v>4625</v>
      </c>
      <c r="FST31" t="s">
        <v>4626</v>
      </c>
      <c r="FSU31" t="s">
        <v>4627</v>
      </c>
      <c r="FSV31" t="s">
        <v>4628</v>
      </c>
      <c r="FSW31" t="s">
        <v>4629</v>
      </c>
      <c r="FSX31" t="s">
        <v>4630</v>
      </c>
      <c r="FSY31" t="s">
        <v>4631</v>
      </c>
      <c r="FSZ31" t="s">
        <v>4632</v>
      </c>
      <c r="FTA31" t="s">
        <v>4633</v>
      </c>
      <c r="FTB31" t="s">
        <v>4634</v>
      </c>
      <c r="FTC31" t="s">
        <v>4635</v>
      </c>
      <c r="FTD31" t="s">
        <v>4636</v>
      </c>
      <c r="FTE31" t="s">
        <v>4637</v>
      </c>
      <c r="FTF31" t="s">
        <v>4638</v>
      </c>
      <c r="FTG31" t="s">
        <v>4639</v>
      </c>
      <c r="FTH31" t="s">
        <v>4640</v>
      </c>
      <c r="FTI31" t="s">
        <v>4641</v>
      </c>
      <c r="FTJ31" t="s">
        <v>4642</v>
      </c>
      <c r="FTK31" t="s">
        <v>4643</v>
      </c>
      <c r="FTL31" t="s">
        <v>4644</v>
      </c>
      <c r="FTM31" t="s">
        <v>4645</v>
      </c>
      <c r="FTN31" t="s">
        <v>4646</v>
      </c>
      <c r="FTO31" t="s">
        <v>4647</v>
      </c>
      <c r="FTP31" t="s">
        <v>4648</v>
      </c>
      <c r="FTQ31" t="s">
        <v>4649</v>
      </c>
      <c r="FTR31" t="s">
        <v>4650</v>
      </c>
      <c r="FTS31" t="s">
        <v>4651</v>
      </c>
      <c r="FTT31" t="s">
        <v>4652</v>
      </c>
      <c r="FTU31" t="s">
        <v>4653</v>
      </c>
      <c r="FTV31" t="s">
        <v>4654</v>
      </c>
      <c r="FTW31" t="s">
        <v>4655</v>
      </c>
      <c r="FTX31" t="s">
        <v>4656</v>
      </c>
      <c r="FTY31" t="s">
        <v>4657</v>
      </c>
      <c r="FTZ31" t="s">
        <v>4658</v>
      </c>
      <c r="FUA31" t="s">
        <v>4659</v>
      </c>
      <c r="FUB31" t="s">
        <v>4660</v>
      </c>
      <c r="FUC31" t="s">
        <v>4661</v>
      </c>
      <c r="FUD31" t="s">
        <v>4662</v>
      </c>
      <c r="FUE31" t="s">
        <v>4663</v>
      </c>
      <c r="FUF31" t="s">
        <v>4664</v>
      </c>
      <c r="FUG31" t="s">
        <v>4665</v>
      </c>
      <c r="FUH31" t="s">
        <v>4666</v>
      </c>
      <c r="FUI31" t="s">
        <v>4667</v>
      </c>
      <c r="FUJ31" t="s">
        <v>4668</v>
      </c>
      <c r="FUK31" t="s">
        <v>4669</v>
      </c>
      <c r="FUL31" t="s">
        <v>4670</v>
      </c>
      <c r="FUM31" t="s">
        <v>4671</v>
      </c>
      <c r="FUN31" t="s">
        <v>4672</v>
      </c>
      <c r="FUO31" t="s">
        <v>4673</v>
      </c>
      <c r="FUP31" t="s">
        <v>4674</v>
      </c>
      <c r="FUQ31" t="s">
        <v>4675</v>
      </c>
      <c r="FUR31" t="s">
        <v>4676</v>
      </c>
      <c r="FUS31" t="s">
        <v>4677</v>
      </c>
      <c r="FUT31" t="s">
        <v>4678</v>
      </c>
      <c r="FUU31" t="s">
        <v>4679</v>
      </c>
      <c r="FUV31" t="s">
        <v>4680</v>
      </c>
      <c r="FUW31" t="s">
        <v>4681</v>
      </c>
      <c r="FUX31" t="s">
        <v>4682</v>
      </c>
      <c r="FUY31" t="s">
        <v>4683</v>
      </c>
      <c r="FUZ31" t="s">
        <v>4684</v>
      </c>
      <c r="FVA31" t="s">
        <v>4685</v>
      </c>
      <c r="FVB31" t="s">
        <v>4686</v>
      </c>
      <c r="FVC31" t="s">
        <v>4687</v>
      </c>
      <c r="FVD31" t="s">
        <v>4688</v>
      </c>
      <c r="FVE31" t="s">
        <v>4689</v>
      </c>
      <c r="FVF31" t="s">
        <v>4690</v>
      </c>
      <c r="FVG31" t="s">
        <v>4691</v>
      </c>
      <c r="FVH31" t="s">
        <v>4692</v>
      </c>
      <c r="FVI31" t="s">
        <v>4693</v>
      </c>
      <c r="FVJ31" t="s">
        <v>4694</v>
      </c>
      <c r="FVK31" t="s">
        <v>4695</v>
      </c>
      <c r="FVL31" t="s">
        <v>4696</v>
      </c>
      <c r="FVM31" t="s">
        <v>4697</v>
      </c>
      <c r="FVN31" t="s">
        <v>4698</v>
      </c>
      <c r="FVO31" t="s">
        <v>4699</v>
      </c>
      <c r="FVP31" t="s">
        <v>4700</v>
      </c>
      <c r="FVQ31" t="s">
        <v>4701</v>
      </c>
      <c r="FVR31" t="s">
        <v>4702</v>
      </c>
      <c r="FVS31" t="s">
        <v>4703</v>
      </c>
      <c r="FVT31" t="s">
        <v>4704</v>
      </c>
      <c r="FVU31" t="s">
        <v>4705</v>
      </c>
      <c r="FVV31" t="s">
        <v>4706</v>
      </c>
      <c r="FVW31" t="s">
        <v>4707</v>
      </c>
      <c r="FVX31" t="s">
        <v>4708</v>
      </c>
      <c r="FVY31" t="s">
        <v>4709</v>
      </c>
      <c r="FVZ31" t="s">
        <v>4710</v>
      </c>
      <c r="FWA31" t="s">
        <v>4711</v>
      </c>
      <c r="FWB31" t="s">
        <v>4712</v>
      </c>
      <c r="FWC31" t="s">
        <v>4713</v>
      </c>
      <c r="FWD31" t="s">
        <v>4714</v>
      </c>
      <c r="FWE31" t="s">
        <v>4715</v>
      </c>
      <c r="FWF31" t="s">
        <v>4716</v>
      </c>
      <c r="FWG31" t="s">
        <v>4717</v>
      </c>
      <c r="FWH31" t="s">
        <v>4718</v>
      </c>
      <c r="FWI31" t="s">
        <v>4719</v>
      </c>
      <c r="FWJ31" t="s">
        <v>4720</v>
      </c>
      <c r="FWK31" t="s">
        <v>4721</v>
      </c>
      <c r="FWL31" t="s">
        <v>4722</v>
      </c>
      <c r="FWM31" t="s">
        <v>4723</v>
      </c>
      <c r="FWN31" t="s">
        <v>4724</v>
      </c>
      <c r="FWO31" t="s">
        <v>4725</v>
      </c>
      <c r="FWP31" t="s">
        <v>4726</v>
      </c>
      <c r="FWQ31" t="s">
        <v>4727</v>
      </c>
      <c r="FWR31" t="s">
        <v>4728</v>
      </c>
      <c r="FWS31" t="s">
        <v>4729</v>
      </c>
      <c r="FWT31" t="s">
        <v>4730</v>
      </c>
      <c r="FWU31" t="s">
        <v>4731</v>
      </c>
      <c r="FWV31" t="s">
        <v>4732</v>
      </c>
      <c r="FWW31" t="s">
        <v>4733</v>
      </c>
      <c r="FWX31" t="s">
        <v>4734</v>
      </c>
      <c r="FWY31" t="s">
        <v>4735</v>
      </c>
      <c r="FWZ31" t="s">
        <v>4736</v>
      </c>
      <c r="FXA31" t="s">
        <v>4737</v>
      </c>
      <c r="FXB31" t="s">
        <v>4738</v>
      </c>
      <c r="FXC31" t="s">
        <v>4739</v>
      </c>
      <c r="FXD31" t="s">
        <v>4740</v>
      </c>
      <c r="FXE31" t="s">
        <v>4741</v>
      </c>
      <c r="FXF31" t="s">
        <v>4742</v>
      </c>
      <c r="FXG31" t="s">
        <v>4743</v>
      </c>
      <c r="FXH31" t="s">
        <v>4744</v>
      </c>
      <c r="FXI31" t="s">
        <v>4745</v>
      </c>
      <c r="FXJ31" t="s">
        <v>4746</v>
      </c>
      <c r="FXK31" t="s">
        <v>4747</v>
      </c>
      <c r="FXL31" t="s">
        <v>4748</v>
      </c>
      <c r="FXM31" t="s">
        <v>4749</v>
      </c>
      <c r="FXN31" t="s">
        <v>4750</v>
      </c>
      <c r="FXO31" t="s">
        <v>4751</v>
      </c>
      <c r="FXP31" t="s">
        <v>4752</v>
      </c>
      <c r="FXQ31" t="s">
        <v>4753</v>
      </c>
      <c r="FXR31" t="s">
        <v>4754</v>
      </c>
      <c r="FXS31" t="s">
        <v>4755</v>
      </c>
      <c r="FXT31" t="s">
        <v>4756</v>
      </c>
      <c r="FXU31" t="s">
        <v>4757</v>
      </c>
      <c r="FXV31" t="s">
        <v>4758</v>
      </c>
      <c r="FXW31" t="s">
        <v>4759</v>
      </c>
      <c r="FXX31" t="s">
        <v>4760</v>
      </c>
      <c r="FXY31" t="s">
        <v>4761</v>
      </c>
      <c r="FXZ31" t="s">
        <v>4762</v>
      </c>
      <c r="FYA31" t="s">
        <v>4763</v>
      </c>
      <c r="FYB31" t="s">
        <v>4764</v>
      </c>
      <c r="FYC31" t="s">
        <v>4765</v>
      </c>
      <c r="FYD31" t="s">
        <v>4766</v>
      </c>
      <c r="FYE31" t="s">
        <v>4767</v>
      </c>
      <c r="FYF31" t="s">
        <v>4768</v>
      </c>
      <c r="FYG31" t="s">
        <v>4769</v>
      </c>
      <c r="FYH31" t="s">
        <v>4770</v>
      </c>
      <c r="FYI31" t="s">
        <v>4771</v>
      </c>
      <c r="FYJ31" t="s">
        <v>4772</v>
      </c>
      <c r="FYK31" t="s">
        <v>4773</v>
      </c>
      <c r="FYL31" t="s">
        <v>4774</v>
      </c>
      <c r="FYM31" t="s">
        <v>4775</v>
      </c>
      <c r="FYN31" t="s">
        <v>4776</v>
      </c>
      <c r="FYO31" t="s">
        <v>4777</v>
      </c>
      <c r="FYP31" t="s">
        <v>4778</v>
      </c>
      <c r="FYQ31" t="s">
        <v>4779</v>
      </c>
      <c r="FYR31" t="s">
        <v>4780</v>
      </c>
      <c r="FYS31" t="s">
        <v>4781</v>
      </c>
      <c r="FYT31" t="s">
        <v>4782</v>
      </c>
      <c r="FYU31" t="s">
        <v>4783</v>
      </c>
      <c r="FYV31" t="s">
        <v>4784</v>
      </c>
      <c r="FYW31" t="s">
        <v>4785</v>
      </c>
      <c r="FYX31" t="s">
        <v>4786</v>
      </c>
      <c r="FYY31" t="s">
        <v>4787</v>
      </c>
      <c r="FYZ31" t="s">
        <v>4788</v>
      </c>
      <c r="FZA31" t="s">
        <v>4789</v>
      </c>
      <c r="FZB31" t="s">
        <v>4790</v>
      </c>
      <c r="FZC31" t="s">
        <v>4791</v>
      </c>
      <c r="FZD31" t="s">
        <v>4792</v>
      </c>
      <c r="FZE31" t="s">
        <v>4793</v>
      </c>
      <c r="FZF31" t="s">
        <v>4794</v>
      </c>
      <c r="FZG31" t="s">
        <v>4795</v>
      </c>
      <c r="FZH31" t="s">
        <v>4796</v>
      </c>
      <c r="FZI31" t="s">
        <v>4797</v>
      </c>
      <c r="FZJ31" t="s">
        <v>4798</v>
      </c>
      <c r="FZK31" t="s">
        <v>4799</v>
      </c>
      <c r="FZL31" t="s">
        <v>4800</v>
      </c>
      <c r="FZM31" t="s">
        <v>4801</v>
      </c>
      <c r="FZN31" t="s">
        <v>4802</v>
      </c>
      <c r="FZO31" t="s">
        <v>4803</v>
      </c>
      <c r="FZP31" t="s">
        <v>4804</v>
      </c>
      <c r="FZQ31" t="s">
        <v>4805</v>
      </c>
      <c r="FZR31" t="s">
        <v>4806</v>
      </c>
      <c r="FZS31" t="s">
        <v>4807</v>
      </c>
      <c r="FZT31" t="s">
        <v>4808</v>
      </c>
      <c r="FZU31" t="s">
        <v>4809</v>
      </c>
      <c r="FZV31" t="s">
        <v>4810</v>
      </c>
      <c r="FZW31" t="s">
        <v>4811</v>
      </c>
      <c r="FZX31" t="s">
        <v>4812</v>
      </c>
      <c r="FZY31" t="s">
        <v>4813</v>
      </c>
      <c r="FZZ31" t="s">
        <v>4814</v>
      </c>
      <c r="GAA31" t="s">
        <v>4815</v>
      </c>
      <c r="GAB31" t="s">
        <v>4816</v>
      </c>
      <c r="GAC31" t="s">
        <v>4817</v>
      </c>
      <c r="GAD31" t="s">
        <v>4818</v>
      </c>
      <c r="GAE31" t="s">
        <v>4819</v>
      </c>
      <c r="GAF31" t="s">
        <v>4820</v>
      </c>
      <c r="GAG31" t="s">
        <v>4821</v>
      </c>
      <c r="GAH31" t="s">
        <v>4822</v>
      </c>
      <c r="GAI31" t="s">
        <v>4823</v>
      </c>
      <c r="GAJ31" t="s">
        <v>4824</v>
      </c>
      <c r="GAK31" t="s">
        <v>4825</v>
      </c>
      <c r="GAL31" t="s">
        <v>4826</v>
      </c>
      <c r="GAM31" t="s">
        <v>4827</v>
      </c>
      <c r="GAN31" t="s">
        <v>4828</v>
      </c>
      <c r="GAO31" t="s">
        <v>4829</v>
      </c>
      <c r="GAP31" t="s">
        <v>4830</v>
      </c>
      <c r="GAQ31" t="s">
        <v>4831</v>
      </c>
      <c r="GAR31" t="s">
        <v>4832</v>
      </c>
      <c r="GAS31" t="s">
        <v>4833</v>
      </c>
      <c r="GAT31" t="s">
        <v>4834</v>
      </c>
      <c r="GAU31" t="s">
        <v>4835</v>
      </c>
      <c r="GAV31" t="s">
        <v>4836</v>
      </c>
      <c r="GAW31" t="s">
        <v>4837</v>
      </c>
      <c r="GAX31" t="s">
        <v>4838</v>
      </c>
      <c r="GAY31" t="s">
        <v>4839</v>
      </c>
      <c r="GAZ31" t="s">
        <v>4840</v>
      </c>
      <c r="GBA31" t="s">
        <v>4841</v>
      </c>
      <c r="GBB31" t="s">
        <v>4842</v>
      </c>
      <c r="GBC31" t="s">
        <v>4843</v>
      </c>
      <c r="GBD31" t="s">
        <v>4844</v>
      </c>
      <c r="GBE31" t="s">
        <v>4845</v>
      </c>
      <c r="GBF31" t="s">
        <v>4846</v>
      </c>
      <c r="GBG31" t="s">
        <v>4847</v>
      </c>
      <c r="GBH31" t="s">
        <v>4848</v>
      </c>
      <c r="GBI31" t="s">
        <v>4849</v>
      </c>
      <c r="GBJ31" t="s">
        <v>4850</v>
      </c>
      <c r="GBK31" t="s">
        <v>4851</v>
      </c>
      <c r="GBL31" t="s">
        <v>4852</v>
      </c>
      <c r="GBM31" t="s">
        <v>4853</v>
      </c>
      <c r="GBN31" t="s">
        <v>4854</v>
      </c>
      <c r="GBO31" t="s">
        <v>4855</v>
      </c>
      <c r="GBP31" t="s">
        <v>4856</v>
      </c>
      <c r="GBQ31" t="s">
        <v>4857</v>
      </c>
      <c r="GBR31" t="s">
        <v>4858</v>
      </c>
      <c r="GBS31" t="s">
        <v>4859</v>
      </c>
      <c r="GBT31" t="s">
        <v>4860</v>
      </c>
      <c r="GBU31" t="s">
        <v>4861</v>
      </c>
      <c r="GBV31" t="s">
        <v>4862</v>
      </c>
      <c r="GBW31" t="s">
        <v>4863</v>
      </c>
      <c r="GBX31" t="s">
        <v>4864</v>
      </c>
      <c r="GBY31" t="s">
        <v>4865</v>
      </c>
      <c r="GBZ31" t="s">
        <v>4866</v>
      </c>
      <c r="GCA31" t="s">
        <v>4867</v>
      </c>
      <c r="GCB31" t="s">
        <v>4868</v>
      </c>
      <c r="GCC31" t="s">
        <v>4869</v>
      </c>
      <c r="GCD31" t="s">
        <v>4870</v>
      </c>
      <c r="GCE31" t="s">
        <v>4871</v>
      </c>
      <c r="GCF31" t="s">
        <v>4872</v>
      </c>
      <c r="GCG31" t="s">
        <v>4873</v>
      </c>
      <c r="GCH31" t="s">
        <v>4874</v>
      </c>
      <c r="GCI31" t="s">
        <v>4875</v>
      </c>
      <c r="GCJ31" t="s">
        <v>4876</v>
      </c>
      <c r="GCK31" t="s">
        <v>4877</v>
      </c>
      <c r="GCL31" t="s">
        <v>4878</v>
      </c>
      <c r="GCM31" t="s">
        <v>4879</v>
      </c>
      <c r="GCN31" t="s">
        <v>4880</v>
      </c>
      <c r="GCO31" t="s">
        <v>4881</v>
      </c>
      <c r="GCP31" t="s">
        <v>4882</v>
      </c>
      <c r="GCQ31" t="s">
        <v>4883</v>
      </c>
      <c r="GCR31" t="s">
        <v>4884</v>
      </c>
      <c r="GCS31" t="s">
        <v>4885</v>
      </c>
      <c r="GCT31" t="s">
        <v>4886</v>
      </c>
      <c r="GCU31" t="s">
        <v>4887</v>
      </c>
      <c r="GCV31" t="s">
        <v>4888</v>
      </c>
      <c r="GCW31" t="s">
        <v>4889</v>
      </c>
      <c r="GCX31" t="s">
        <v>4890</v>
      </c>
      <c r="GCY31" t="s">
        <v>4891</v>
      </c>
      <c r="GCZ31" t="s">
        <v>4892</v>
      </c>
      <c r="GDA31" t="s">
        <v>4893</v>
      </c>
      <c r="GDB31" t="s">
        <v>4894</v>
      </c>
      <c r="GDC31" t="s">
        <v>4895</v>
      </c>
      <c r="GDD31" t="s">
        <v>4896</v>
      </c>
      <c r="GDE31" t="s">
        <v>4897</v>
      </c>
      <c r="GDF31" t="s">
        <v>4898</v>
      </c>
      <c r="GDG31" t="s">
        <v>4899</v>
      </c>
      <c r="GDH31" t="s">
        <v>4900</v>
      </c>
      <c r="GDI31" t="s">
        <v>4901</v>
      </c>
      <c r="GDJ31" t="s">
        <v>4902</v>
      </c>
      <c r="GDK31" t="s">
        <v>4903</v>
      </c>
      <c r="GDL31" t="s">
        <v>4904</v>
      </c>
      <c r="GDM31" t="s">
        <v>4905</v>
      </c>
      <c r="GDN31" t="s">
        <v>4906</v>
      </c>
      <c r="GDO31" t="s">
        <v>4907</v>
      </c>
      <c r="GDP31" t="s">
        <v>4908</v>
      </c>
      <c r="GDQ31" t="s">
        <v>4909</v>
      </c>
      <c r="GDR31" t="s">
        <v>4910</v>
      </c>
      <c r="GDS31" t="s">
        <v>4911</v>
      </c>
      <c r="GDT31" t="s">
        <v>4912</v>
      </c>
      <c r="GDU31" t="s">
        <v>4913</v>
      </c>
      <c r="GDV31" t="s">
        <v>4914</v>
      </c>
      <c r="GDW31" t="s">
        <v>4915</v>
      </c>
      <c r="GDX31" t="s">
        <v>4916</v>
      </c>
      <c r="GDY31" t="s">
        <v>4917</v>
      </c>
      <c r="GDZ31" t="s">
        <v>4918</v>
      </c>
      <c r="GEA31" t="s">
        <v>4919</v>
      </c>
      <c r="GEB31" t="s">
        <v>4920</v>
      </c>
      <c r="GEC31" t="s">
        <v>4921</v>
      </c>
      <c r="GED31" t="s">
        <v>4922</v>
      </c>
      <c r="GEE31" t="s">
        <v>4923</v>
      </c>
      <c r="GEF31" t="s">
        <v>4924</v>
      </c>
      <c r="GEG31" t="s">
        <v>4925</v>
      </c>
      <c r="GEH31" t="s">
        <v>4926</v>
      </c>
      <c r="GEI31" t="s">
        <v>4927</v>
      </c>
      <c r="GEJ31" t="s">
        <v>4928</v>
      </c>
      <c r="GEK31" t="s">
        <v>4929</v>
      </c>
      <c r="GEL31" t="s">
        <v>4930</v>
      </c>
      <c r="GEM31" t="s">
        <v>4931</v>
      </c>
      <c r="GEN31" t="s">
        <v>4932</v>
      </c>
      <c r="GEO31" t="s">
        <v>4933</v>
      </c>
      <c r="GEP31" t="s">
        <v>4934</v>
      </c>
      <c r="GEQ31" t="s">
        <v>4935</v>
      </c>
      <c r="GER31" t="s">
        <v>4936</v>
      </c>
      <c r="GES31" t="s">
        <v>4937</v>
      </c>
      <c r="GET31" t="s">
        <v>4938</v>
      </c>
      <c r="GEU31" t="s">
        <v>4939</v>
      </c>
      <c r="GEV31" t="s">
        <v>4940</v>
      </c>
      <c r="GEW31" t="s">
        <v>4941</v>
      </c>
      <c r="GEX31" t="s">
        <v>4942</v>
      </c>
      <c r="GEY31" t="s">
        <v>4943</v>
      </c>
      <c r="GEZ31" t="s">
        <v>4944</v>
      </c>
      <c r="GFA31" t="s">
        <v>4945</v>
      </c>
      <c r="GFB31" t="s">
        <v>4946</v>
      </c>
      <c r="GFC31" t="s">
        <v>4947</v>
      </c>
      <c r="GFD31" t="s">
        <v>4948</v>
      </c>
      <c r="GFE31" t="s">
        <v>4949</v>
      </c>
      <c r="GFF31" t="s">
        <v>4950</v>
      </c>
      <c r="GFG31" t="s">
        <v>4951</v>
      </c>
      <c r="GFH31" t="s">
        <v>4952</v>
      </c>
      <c r="GFI31" t="s">
        <v>4953</v>
      </c>
      <c r="GFJ31" t="s">
        <v>4954</v>
      </c>
      <c r="GFK31" t="s">
        <v>4955</v>
      </c>
      <c r="GFL31" t="s">
        <v>4956</v>
      </c>
      <c r="GFM31" t="s">
        <v>4957</v>
      </c>
      <c r="GFN31" t="s">
        <v>4958</v>
      </c>
      <c r="GFO31" t="s">
        <v>4959</v>
      </c>
      <c r="GFP31" t="s">
        <v>4960</v>
      </c>
      <c r="GFQ31" t="s">
        <v>4961</v>
      </c>
      <c r="GFR31" t="s">
        <v>4962</v>
      </c>
      <c r="GFS31" t="s">
        <v>4963</v>
      </c>
      <c r="GFT31" t="s">
        <v>4964</v>
      </c>
      <c r="GFU31" t="s">
        <v>4965</v>
      </c>
      <c r="GFV31" t="s">
        <v>4966</v>
      </c>
      <c r="GFW31" t="s">
        <v>4967</v>
      </c>
      <c r="GFX31" t="s">
        <v>4968</v>
      </c>
      <c r="GFY31" t="s">
        <v>4969</v>
      </c>
      <c r="GFZ31" t="s">
        <v>4970</v>
      </c>
      <c r="GGA31" t="s">
        <v>4971</v>
      </c>
      <c r="GGB31" t="s">
        <v>4972</v>
      </c>
      <c r="GGC31" t="s">
        <v>4973</v>
      </c>
      <c r="GGD31" t="s">
        <v>4974</v>
      </c>
      <c r="GGE31" t="s">
        <v>4975</v>
      </c>
      <c r="GGF31" t="s">
        <v>4976</v>
      </c>
      <c r="GGG31" t="s">
        <v>4977</v>
      </c>
      <c r="GGH31" t="s">
        <v>4978</v>
      </c>
      <c r="GGI31" t="s">
        <v>4979</v>
      </c>
      <c r="GGJ31" t="s">
        <v>4980</v>
      </c>
      <c r="GGK31" t="s">
        <v>4981</v>
      </c>
      <c r="GGL31" t="s">
        <v>4982</v>
      </c>
      <c r="GGM31" t="s">
        <v>4983</v>
      </c>
      <c r="GGN31" t="s">
        <v>4984</v>
      </c>
      <c r="GGO31" t="s">
        <v>4985</v>
      </c>
      <c r="GGP31" t="s">
        <v>4986</v>
      </c>
      <c r="GGQ31" t="s">
        <v>4987</v>
      </c>
      <c r="GGR31" t="s">
        <v>4988</v>
      </c>
      <c r="GGS31" t="s">
        <v>4989</v>
      </c>
      <c r="GGT31" t="s">
        <v>4990</v>
      </c>
      <c r="GGU31" t="s">
        <v>4991</v>
      </c>
      <c r="GGV31" t="s">
        <v>4992</v>
      </c>
      <c r="GGW31" t="s">
        <v>4993</v>
      </c>
      <c r="GGX31" t="s">
        <v>4994</v>
      </c>
      <c r="GGY31" t="s">
        <v>4995</v>
      </c>
      <c r="GGZ31" t="s">
        <v>4996</v>
      </c>
      <c r="GHA31" t="s">
        <v>4997</v>
      </c>
      <c r="GHB31" t="s">
        <v>4998</v>
      </c>
      <c r="GHC31" t="s">
        <v>4999</v>
      </c>
      <c r="GHD31" t="s">
        <v>5000</v>
      </c>
      <c r="GHE31" t="s">
        <v>5001</v>
      </c>
      <c r="GHF31" t="s">
        <v>5002</v>
      </c>
      <c r="GHG31" t="s">
        <v>5003</v>
      </c>
      <c r="GHH31" t="s">
        <v>5004</v>
      </c>
      <c r="GHI31" t="s">
        <v>5005</v>
      </c>
      <c r="GHJ31" t="s">
        <v>5006</v>
      </c>
      <c r="GHK31" t="s">
        <v>5007</v>
      </c>
      <c r="GHL31" t="s">
        <v>5008</v>
      </c>
      <c r="GHM31" t="s">
        <v>5009</v>
      </c>
      <c r="GHN31" t="s">
        <v>5010</v>
      </c>
      <c r="GHO31" t="s">
        <v>5011</v>
      </c>
      <c r="GHP31" t="s">
        <v>5012</v>
      </c>
      <c r="GHQ31" t="s">
        <v>5013</v>
      </c>
      <c r="GHR31" t="s">
        <v>5014</v>
      </c>
      <c r="GHS31" t="s">
        <v>5015</v>
      </c>
      <c r="GHT31" t="s">
        <v>5016</v>
      </c>
      <c r="GHU31" t="s">
        <v>5017</v>
      </c>
      <c r="GHV31" t="s">
        <v>5018</v>
      </c>
      <c r="GHW31" t="s">
        <v>5019</v>
      </c>
      <c r="GHX31" t="s">
        <v>5020</v>
      </c>
      <c r="GHY31" t="s">
        <v>5021</v>
      </c>
      <c r="GHZ31" t="s">
        <v>5022</v>
      </c>
      <c r="GIA31" t="s">
        <v>5023</v>
      </c>
      <c r="GIB31" t="s">
        <v>5024</v>
      </c>
      <c r="GIC31" t="s">
        <v>5025</v>
      </c>
      <c r="GID31" t="s">
        <v>5026</v>
      </c>
      <c r="GIE31" t="s">
        <v>5027</v>
      </c>
      <c r="GIF31" t="s">
        <v>5028</v>
      </c>
      <c r="GIG31" t="s">
        <v>5029</v>
      </c>
      <c r="GIH31" t="s">
        <v>5030</v>
      </c>
      <c r="GII31" t="s">
        <v>5031</v>
      </c>
      <c r="GIJ31" t="s">
        <v>5032</v>
      </c>
      <c r="GIK31" t="s">
        <v>5033</v>
      </c>
      <c r="GIL31" t="s">
        <v>5034</v>
      </c>
      <c r="GIM31" t="s">
        <v>5035</v>
      </c>
      <c r="GIN31" t="s">
        <v>5036</v>
      </c>
      <c r="GIO31" t="s">
        <v>5037</v>
      </c>
      <c r="GIP31" t="s">
        <v>5038</v>
      </c>
      <c r="GIQ31" t="s">
        <v>5039</v>
      </c>
      <c r="GIR31" t="s">
        <v>5040</v>
      </c>
      <c r="GIS31" t="s">
        <v>5041</v>
      </c>
      <c r="GIT31" t="s">
        <v>5042</v>
      </c>
      <c r="GIU31" t="s">
        <v>5043</v>
      </c>
      <c r="GIV31" t="s">
        <v>5044</v>
      </c>
      <c r="GIW31" t="s">
        <v>5045</v>
      </c>
      <c r="GIX31" t="s">
        <v>5046</v>
      </c>
      <c r="GIY31" t="s">
        <v>5047</v>
      </c>
      <c r="GIZ31" t="s">
        <v>5048</v>
      </c>
      <c r="GJA31" t="s">
        <v>5049</v>
      </c>
      <c r="GJB31" t="s">
        <v>5050</v>
      </c>
      <c r="GJC31" t="s">
        <v>5051</v>
      </c>
      <c r="GJD31" t="s">
        <v>5052</v>
      </c>
      <c r="GJE31" t="s">
        <v>5053</v>
      </c>
      <c r="GJF31" t="s">
        <v>5054</v>
      </c>
      <c r="GJG31" t="s">
        <v>5055</v>
      </c>
      <c r="GJH31" t="s">
        <v>5056</v>
      </c>
      <c r="GJI31" t="s">
        <v>5057</v>
      </c>
      <c r="GJJ31" t="s">
        <v>5058</v>
      </c>
      <c r="GJK31" t="s">
        <v>5059</v>
      </c>
      <c r="GJL31" t="s">
        <v>5060</v>
      </c>
      <c r="GJM31" t="s">
        <v>5061</v>
      </c>
      <c r="GJN31" t="s">
        <v>5062</v>
      </c>
      <c r="GJO31" t="s">
        <v>5063</v>
      </c>
      <c r="GJP31" t="s">
        <v>5064</v>
      </c>
      <c r="GJQ31" t="s">
        <v>5065</v>
      </c>
      <c r="GJR31" t="s">
        <v>5066</v>
      </c>
      <c r="GJS31" t="s">
        <v>5067</v>
      </c>
      <c r="GJT31" t="s">
        <v>5068</v>
      </c>
      <c r="GJU31" t="s">
        <v>5069</v>
      </c>
      <c r="GJV31" t="s">
        <v>5070</v>
      </c>
      <c r="GJW31" t="s">
        <v>5071</v>
      </c>
      <c r="GJX31" t="s">
        <v>5072</v>
      </c>
      <c r="GJY31" t="s">
        <v>5073</v>
      </c>
      <c r="GJZ31" t="s">
        <v>5074</v>
      </c>
      <c r="GKA31" t="s">
        <v>5075</v>
      </c>
      <c r="GKB31" t="s">
        <v>5076</v>
      </c>
      <c r="GKC31" t="s">
        <v>5077</v>
      </c>
      <c r="GKD31" t="s">
        <v>5078</v>
      </c>
      <c r="GKE31" t="s">
        <v>5079</v>
      </c>
      <c r="GKF31" t="s">
        <v>5080</v>
      </c>
      <c r="GKG31" t="s">
        <v>5081</v>
      </c>
      <c r="GKH31" t="s">
        <v>5082</v>
      </c>
      <c r="GKI31" t="s">
        <v>5083</v>
      </c>
      <c r="GKJ31" t="s">
        <v>5084</v>
      </c>
      <c r="GKK31" t="s">
        <v>5085</v>
      </c>
      <c r="GKL31" t="s">
        <v>5086</v>
      </c>
      <c r="GKM31" t="s">
        <v>5087</v>
      </c>
      <c r="GKN31" t="s">
        <v>5088</v>
      </c>
      <c r="GKO31" t="s">
        <v>5089</v>
      </c>
      <c r="GKP31" t="s">
        <v>5090</v>
      </c>
      <c r="GKQ31" t="s">
        <v>5091</v>
      </c>
      <c r="GKR31" t="s">
        <v>5092</v>
      </c>
      <c r="GKS31" t="s">
        <v>5093</v>
      </c>
      <c r="GKT31" t="s">
        <v>5094</v>
      </c>
      <c r="GKU31" t="s">
        <v>5095</v>
      </c>
      <c r="GKV31" t="s">
        <v>5096</v>
      </c>
      <c r="GKW31" t="s">
        <v>5097</v>
      </c>
      <c r="GKX31" t="s">
        <v>5098</v>
      </c>
      <c r="GKY31" t="s">
        <v>5099</v>
      </c>
      <c r="GKZ31" t="s">
        <v>5100</v>
      </c>
      <c r="GLA31" t="s">
        <v>5101</v>
      </c>
      <c r="GLB31" t="s">
        <v>5102</v>
      </c>
      <c r="GLC31" t="s">
        <v>5103</v>
      </c>
      <c r="GLD31" t="s">
        <v>5104</v>
      </c>
      <c r="GLE31" t="s">
        <v>5105</v>
      </c>
      <c r="GLF31" t="s">
        <v>5106</v>
      </c>
      <c r="GLG31" t="s">
        <v>5107</v>
      </c>
      <c r="GLH31" t="s">
        <v>5108</v>
      </c>
      <c r="GLI31" t="s">
        <v>5109</v>
      </c>
      <c r="GLJ31" t="s">
        <v>5110</v>
      </c>
      <c r="GLK31" t="s">
        <v>5111</v>
      </c>
      <c r="GLL31" t="s">
        <v>5112</v>
      </c>
      <c r="GLM31" t="s">
        <v>5113</v>
      </c>
      <c r="GLN31" t="s">
        <v>5114</v>
      </c>
      <c r="GLO31" t="s">
        <v>5115</v>
      </c>
      <c r="GLP31" t="s">
        <v>5116</v>
      </c>
      <c r="GLQ31" t="s">
        <v>5117</v>
      </c>
      <c r="GLR31" t="s">
        <v>5118</v>
      </c>
      <c r="GLS31" t="s">
        <v>5119</v>
      </c>
      <c r="GLT31" t="s">
        <v>5120</v>
      </c>
      <c r="GLU31" t="s">
        <v>5121</v>
      </c>
      <c r="GLV31" t="s">
        <v>5122</v>
      </c>
      <c r="GLW31" t="s">
        <v>5123</v>
      </c>
      <c r="GLX31" t="s">
        <v>5124</v>
      </c>
      <c r="GLY31" t="s">
        <v>5125</v>
      </c>
      <c r="GLZ31" t="s">
        <v>5126</v>
      </c>
      <c r="GMA31" t="s">
        <v>5127</v>
      </c>
      <c r="GMB31" t="s">
        <v>5128</v>
      </c>
      <c r="GMC31" t="s">
        <v>5129</v>
      </c>
      <c r="GMD31" t="s">
        <v>5130</v>
      </c>
      <c r="GME31" t="s">
        <v>5131</v>
      </c>
      <c r="GMF31" t="s">
        <v>5132</v>
      </c>
      <c r="GMG31" t="s">
        <v>5133</v>
      </c>
      <c r="GMH31" t="s">
        <v>5134</v>
      </c>
      <c r="GMI31" t="s">
        <v>5135</v>
      </c>
      <c r="GMJ31" t="s">
        <v>5136</v>
      </c>
      <c r="GMK31" t="s">
        <v>5137</v>
      </c>
      <c r="GML31" t="s">
        <v>5138</v>
      </c>
      <c r="GMM31" t="s">
        <v>5139</v>
      </c>
      <c r="GMN31" t="s">
        <v>5140</v>
      </c>
      <c r="GMO31" t="s">
        <v>5141</v>
      </c>
      <c r="GMP31" t="s">
        <v>5142</v>
      </c>
      <c r="GMQ31" t="s">
        <v>5143</v>
      </c>
      <c r="GMR31" t="s">
        <v>5144</v>
      </c>
      <c r="GMS31" t="s">
        <v>5145</v>
      </c>
      <c r="GMT31" t="s">
        <v>5146</v>
      </c>
      <c r="GMU31" t="s">
        <v>5147</v>
      </c>
      <c r="GMV31" t="s">
        <v>5148</v>
      </c>
      <c r="GMW31" t="s">
        <v>5149</v>
      </c>
      <c r="GMX31" t="s">
        <v>5150</v>
      </c>
      <c r="GMY31" t="s">
        <v>5151</v>
      </c>
      <c r="GMZ31" t="s">
        <v>5152</v>
      </c>
      <c r="GNA31" t="s">
        <v>5153</v>
      </c>
      <c r="GNB31" t="s">
        <v>5154</v>
      </c>
      <c r="GNC31" t="s">
        <v>5155</v>
      </c>
      <c r="GND31" t="s">
        <v>5156</v>
      </c>
      <c r="GNE31" t="s">
        <v>5157</v>
      </c>
      <c r="GNF31" t="s">
        <v>5158</v>
      </c>
      <c r="GNG31" t="s">
        <v>5159</v>
      </c>
      <c r="GNH31" t="s">
        <v>5160</v>
      </c>
      <c r="GNI31" t="s">
        <v>5161</v>
      </c>
      <c r="GNJ31" t="s">
        <v>5162</v>
      </c>
      <c r="GNK31" t="s">
        <v>5163</v>
      </c>
      <c r="GNL31" t="s">
        <v>5164</v>
      </c>
      <c r="GNM31" t="s">
        <v>5165</v>
      </c>
      <c r="GNN31" t="s">
        <v>5166</v>
      </c>
      <c r="GNO31" t="s">
        <v>5167</v>
      </c>
      <c r="GNP31" t="s">
        <v>5168</v>
      </c>
      <c r="GNQ31" t="s">
        <v>5169</v>
      </c>
      <c r="GNR31" t="s">
        <v>5170</v>
      </c>
      <c r="GNS31" t="s">
        <v>5171</v>
      </c>
      <c r="GNT31" t="s">
        <v>5172</v>
      </c>
      <c r="GNU31" t="s">
        <v>5173</v>
      </c>
      <c r="GNV31" t="s">
        <v>5174</v>
      </c>
      <c r="GNW31" t="s">
        <v>5175</v>
      </c>
      <c r="GNX31" t="s">
        <v>5176</v>
      </c>
      <c r="GNY31" t="s">
        <v>5177</v>
      </c>
      <c r="GNZ31" t="s">
        <v>5178</v>
      </c>
      <c r="GOA31" t="s">
        <v>5179</v>
      </c>
      <c r="GOB31" t="s">
        <v>5180</v>
      </c>
      <c r="GOC31" t="s">
        <v>5181</v>
      </c>
      <c r="GOD31" t="s">
        <v>5182</v>
      </c>
      <c r="GOE31" t="s">
        <v>5183</v>
      </c>
      <c r="GOF31" t="s">
        <v>5184</v>
      </c>
      <c r="GOG31" t="s">
        <v>5185</v>
      </c>
      <c r="GOH31" t="s">
        <v>5186</v>
      </c>
      <c r="GOI31" t="s">
        <v>5187</v>
      </c>
      <c r="GOJ31" t="s">
        <v>5188</v>
      </c>
      <c r="GOK31" t="s">
        <v>5189</v>
      </c>
      <c r="GOL31" t="s">
        <v>5190</v>
      </c>
      <c r="GOM31" t="s">
        <v>5191</v>
      </c>
      <c r="GON31" t="s">
        <v>5192</v>
      </c>
      <c r="GOO31" t="s">
        <v>5193</v>
      </c>
      <c r="GOP31" t="s">
        <v>5194</v>
      </c>
      <c r="GOQ31" t="s">
        <v>5195</v>
      </c>
      <c r="GOR31" t="s">
        <v>5196</v>
      </c>
      <c r="GOS31" t="s">
        <v>5197</v>
      </c>
      <c r="GOT31" t="s">
        <v>5198</v>
      </c>
      <c r="GOU31" t="s">
        <v>5199</v>
      </c>
      <c r="GOV31" t="s">
        <v>5200</v>
      </c>
      <c r="GOW31" t="s">
        <v>5201</v>
      </c>
      <c r="GOX31" t="s">
        <v>5202</v>
      </c>
      <c r="GOY31" t="s">
        <v>5203</v>
      </c>
      <c r="GOZ31" t="s">
        <v>5204</v>
      </c>
      <c r="GPA31" t="s">
        <v>5205</v>
      </c>
      <c r="GPB31" t="s">
        <v>5206</v>
      </c>
      <c r="GPC31" t="s">
        <v>5207</v>
      </c>
      <c r="GPD31" t="s">
        <v>5208</v>
      </c>
      <c r="GPE31" t="s">
        <v>5209</v>
      </c>
      <c r="GPF31" t="s">
        <v>5210</v>
      </c>
      <c r="GPG31" t="s">
        <v>5211</v>
      </c>
      <c r="GPH31" t="s">
        <v>5212</v>
      </c>
      <c r="GPI31" t="s">
        <v>5213</v>
      </c>
      <c r="GPJ31" t="s">
        <v>5214</v>
      </c>
      <c r="GPK31" t="s">
        <v>5215</v>
      </c>
      <c r="GPL31" t="s">
        <v>5216</v>
      </c>
      <c r="GPM31" t="s">
        <v>5217</v>
      </c>
      <c r="GPN31" t="s">
        <v>5218</v>
      </c>
      <c r="GPO31" t="s">
        <v>5219</v>
      </c>
      <c r="GPP31" t="s">
        <v>5220</v>
      </c>
      <c r="GPQ31" t="s">
        <v>5221</v>
      </c>
      <c r="GPR31" t="s">
        <v>5222</v>
      </c>
      <c r="GPS31" t="s">
        <v>5223</v>
      </c>
      <c r="GPT31" t="s">
        <v>5224</v>
      </c>
      <c r="GPU31" t="s">
        <v>5225</v>
      </c>
      <c r="GPV31" t="s">
        <v>5226</v>
      </c>
      <c r="GPW31" t="s">
        <v>5227</v>
      </c>
      <c r="GPX31" t="s">
        <v>5228</v>
      </c>
      <c r="GPY31" t="s">
        <v>5229</v>
      </c>
      <c r="GPZ31" t="s">
        <v>5230</v>
      </c>
      <c r="GQA31" t="s">
        <v>5231</v>
      </c>
      <c r="GQB31" t="s">
        <v>5232</v>
      </c>
      <c r="GQC31" t="s">
        <v>5233</v>
      </c>
      <c r="GQD31" t="s">
        <v>5234</v>
      </c>
      <c r="GQE31" t="s">
        <v>5235</v>
      </c>
      <c r="GQF31" t="s">
        <v>5236</v>
      </c>
      <c r="GQG31" t="s">
        <v>5237</v>
      </c>
      <c r="GQH31" t="s">
        <v>5238</v>
      </c>
      <c r="GQI31" t="s">
        <v>5239</v>
      </c>
      <c r="GQJ31" t="s">
        <v>5240</v>
      </c>
      <c r="GQK31" t="s">
        <v>5241</v>
      </c>
      <c r="GQL31" t="s">
        <v>5242</v>
      </c>
      <c r="GQM31" t="s">
        <v>5243</v>
      </c>
      <c r="GQN31" t="s">
        <v>5244</v>
      </c>
      <c r="GQO31" t="s">
        <v>5245</v>
      </c>
      <c r="GQP31" t="s">
        <v>5246</v>
      </c>
      <c r="GQQ31" t="s">
        <v>5247</v>
      </c>
      <c r="GQR31" t="s">
        <v>5248</v>
      </c>
      <c r="GQS31" t="s">
        <v>5249</v>
      </c>
      <c r="GQT31" t="s">
        <v>5250</v>
      </c>
      <c r="GQU31" t="s">
        <v>5251</v>
      </c>
      <c r="GQV31" t="s">
        <v>5252</v>
      </c>
      <c r="GQW31" t="s">
        <v>5253</v>
      </c>
      <c r="GQX31" t="s">
        <v>5254</v>
      </c>
      <c r="GQY31" t="s">
        <v>5255</v>
      </c>
      <c r="GQZ31" t="s">
        <v>5256</v>
      </c>
      <c r="GRA31" t="s">
        <v>5257</v>
      </c>
      <c r="GRB31" t="s">
        <v>5258</v>
      </c>
      <c r="GRC31" t="s">
        <v>5259</v>
      </c>
      <c r="GRD31" t="s">
        <v>5260</v>
      </c>
      <c r="GRE31" t="s">
        <v>5261</v>
      </c>
      <c r="GRF31" t="s">
        <v>5262</v>
      </c>
      <c r="GRG31" t="s">
        <v>5263</v>
      </c>
      <c r="GRH31" t="s">
        <v>5264</v>
      </c>
      <c r="GRI31" t="s">
        <v>5265</v>
      </c>
      <c r="GRJ31" t="s">
        <v>5266</v>
      </c>
      <c r="GRK31" t="s">
        <v>5267</v>
      </c>
      <c r="GRL31" t="s">
        <v>5268</v>
      </c>
      <c r="GRM31" t="s">
        <v>5269</v>
      </c>
      <c r="GRN31" t="s">
        <v>5270</v>
      </c>
      <c r="GRO31" t="s">
        <v>5271</v>
      </c>
      <c r="GRP31" t="s">
        <v>5272</v>
      </c>
      <c r="GRQ31" t="s">
        <v>5273</v>
      </c>
      <c r="GRR31" t="s">
        <v>5274</v>
      </c>
      <c r="GRS31" t="s">
        <v>5275</v>
      </c>
      <c r="GRT31" t="s">
        <v>5276</v>
      </c>
      <c r="GRU31" t="s">
        <v>5277</v>
      </c>
      <c r="GRV31" t="s">
        <v>5278</v>
      </c>
      <c r="GRW31" t="s">
        <v>5279</v>
      </c>
      <c r="GRX31" t="s">
        <v>5280</v>
      </c>
      <c r="GRY31" t="s">
        <v>5281</v>
      </c>
      <c r="GRZ31" t="s">
        <v>5282</v>
      </c>
      <c r="GSA31" t="s">
        <v>5283</v>
      </c>
      <c r="GSB31" t="s">
        <v>5284</v>
      </c>
      <c r="GSC31" t="s">
        <v>5285</v>
      </c>
      <c r="GSD31" t="s">
        <v>5286</v>
      </c>
      <c r="GSE31" t="s">
        <v>5287</v>
      </c>
      <c r="GSF31" t="s">
        <v>5288</v>
      </c>
      <c r="GSG31" t="s">
        <v>5289</v>
      </c>
      <c r="GSH31" t="s">
        <v>5290</v>
      </c>
      <c r="GSI31" t="s">
        <v>5291</v>
      </c>
      <c r="GSJ31" t="s">
        <v>5292</v>
      </c>
      <c r="GSK31" t="s">
        <v>5293</v>
      </c>
      <c r="GSL31" t="s">
        <v>5294</v>
      </c>
      <c r="GSM31" t="s">
        <v>5295</v>
      </c>
      <c r="GSN31" t="s">
        <v>5296</v>
      </c>
      <c r="GSO31" t="s">
        <v>5297</v>
      </c>
      <c r="GSP31" t="s">
        <v>5298</v>
      </c>
      <c r="GSQ31" t="s">
        <v>5299</v>
      </c>
      <c r="GSR31" t="s">
        <v>5300</v>
      </c>
      <c r="GSS31" t="s">
        <v>5301</v>
      </c>
      <c r="GST31" t="s">
        <v>5302</v>
      </c>
      <c r="GSU31" t="s">
        <v>5303</v>
      </c>
      <c r="GSV31" t="s">
        <v>5304</v>
      </c>
      <c r="GSW31" t="s">
        <v>5305</v>
      </c>
      <c r="GSX31" t="s">
        <v>5306</v>
      </c>
      <c r="GSY31" t="s">
        <v>5307</v>
      </c>
      <c r="GSZ31" t="s">
        <v>5308</v>
      </c>
      <c r="GTA31" t="s">
        <v>5309</v>
      </c>
      <c r="GTB31" t="s">
        <v>5310</v>
      </c>
      <c r="GTC31" t="s">
        <v>5311</v>
      </c>
      <c r="GTD31" t="s">
        <v>5312</v>
      </c>
      <c r="GTE31" t="s">
        <v>5313</v>
      </c>
      <c r="GTF31" t="s">
        <v>5314</v>
      </c>
      <c r="GTG31" t="s">
        <v>5315</v>
      </c>
      <c r="GTH31" t="s">
        <v>5316</v>
      </c>
      <c r="GTI31" t="s">
        <v>5317</v>
      </c>
      <c r="GTJ31" t="s">
        <v>5318</v>
      </c>
      <c r="GTK31" t="s">
        <v>5319</v>
      </c>
      <c r="GTL31" t="s">
        <v>5320</v>
      </c>
      <c r="GTM31" t="s">
        <v>5321</v>
      </c>
      <c r="GTN31" t="s">
        <v>5322</v>
      </c>
      <c r="GTO31" t="s">
        <v>5323</v>
      </c>
      <c r="GTP31" t="s">
        <v>5324</v>
      </c>
      <c r="GTQ31" t="s">
        <v>5325</v>
      </c>
      <c r="GTR31" t="s">
        <v>5326</v>
      </c>
      <c r="GTS31" t="s">
        <v>5327</v>
      </c>
      <c r="GTT31" t="s">
        <v>5328</v>
      </c>
      <c r="GTU31" t="s">
        <v>5329</v>
      </c>
      <c r="GTV31" t="s">
        <v>5330</v>
      </c>
      <c r="GTW31" t="s">
        <v>5331</v>
      </c>
      <c r="GTX31" t="s">
        <v>5332</v>
      </c>
      <c r="GTY31" t="s">
        <v>5333</v>
      </c>
      <c r="GTZ31" t="s">
        <v>5334</v>
      </c>
      <c r="GUA31" t="s">
        <v>5335</v>
      </c>
      <c r="GUB31" t="s">
        <v>5336</v>
      </c>
      <c r="GUC31" t="s">
        <v>5337</v>
      </c>
      <c r="GUD31" t="s">
        <v>5338</v>
      </c>
      <c r="GUE31" t="s">
        <v>5339</v>
      </c>
      <c r="GUF31" t="s">
        <v>5340</v>
      </c>
      <c r="GUG31" t="s">
        <v>5341</v>
      </c>
      <c r="GUH31" t="s">
        <v>5342</v>
      </c>
      <c r="GUI31" t="s">
        <v>5343</v>
      </c>
      <c r="GUJ31" t="s">
        <v>5344</v>
      </c>
      <c r="GUK31" t="s">
        <v>5345</v>
      </c>
      <c r="GUL31" t="s">
        <v>5346</v>
      </c>
      <c r="GUM31" t="s">
        <v>5347</v>
      </c>
      <c r="GUN31" t="s">
        <v>5348</v>
      </c>
      <c r="GUO31" t="s">
        <v>5349</v>
      </c>
      <c r="GUP31" t="s">
        <v>5350</v>
      </c>
      <c r="GUQ31" t="s">
        <v>5351</v>
      </c>
      <c r="GUR31" t="s">
        <v>5352</v>
      </c>
      <c r="GUS31" t="s">
        <v>5353</v>
      </c>
      <c r="GUT31" t="s">
        <v>5354</v>
      </c>
      <c r="GUU31" t="s">
        <v>5355</v>
      </c>
      <c r="GUV31" t="s">
        <v>5356</v>
      </c>
      <c r="GUW31" t="s">
        <v>5357</v>
      </c>
      <c r="GUX31" t="s">
        <v>5358</v>
      </c>
      <c r="GUY31" t="s">
        <v>5359</v>
      </c>
      <c r="GUZ31" t="s">
        <v>5360</v>
      </c>
      <c r="GVA31" t="s">
        <v>5361</v>
      </c>
      <c r="GVB31" t="s">
        <v>5362</v>
      </c>
      <c r="GVC31" t="s">
        <v>5363</v>
      </c>
      <c r="GVD31" t="s">
        <v>5364</v>
      </c>
      <c r="GVE31" t="s">
        <v>5365</v>
      </c>
      <c r="GVF31" t="s">
        <v>5366</v>
      </c>
      <c r="GVG31" t="s">
        <v>5367</v>
      </c>
      <c r="GVH31" t="s">
        <v>5368</v>
      </c>
      <c r="GVI31" t="s">
        <v>5369</v>
      </c>
      <c r="GVJ31" t="s">
        <v>5370</v>
      </c>
      <c r="GVK31" t="s">
        <v>5371</v>
      </c>
      <c r="GVL31" t="s">
        <v>5372</v>
      </c>
      <c r="GVM31" t="s">
        <v>5373</v>
      </c>
      <c r="GVN31" t="s">
        <v>5374</v>
      </c>
      <c r="GVO31" t="s">
        <v>5375</v>
      </c>
      <c r="GVP31" t="s">
        <v>5376</v>
      </c>
      <c r="GVQ31" t="s">
        <v>5377</v>
      </c>
      <c r="GVR31" t="s">
        <v>5378</v>
      </c>
      <c r="GVS31" t="s">
        <v>5379</v>
      </c>
      <c r="GVT31" t="s">
        <v>5380</v>
      </c>
      <c r="GVU31" t="s">
        <v>5381</v>
      </c>
      <c r="GVV31" t="s">
        <v>5382</v>
      </c>
      <c r="GVW31" t="s">
        <v>5383</v>
      </c>
      <c r="GVX31" t="s">
        <v>5384</v>
      </c>
      <c r="GVY31" t="s">
        <v>5385</v>
      </c>
      <c r="GVZ31" t="s">
        <v>5386</v>
      </c>
      <c r="GWA31" t="s">
        <v>5387</v>
      </c>
      <c r="GWB31" t="s">
        <v>5388</v>
      </c>
      <c r="GWC31" t="s">
        <v>5389</v>
      </c>
      <c r="GWD31" t="s">
        <v>5390</v>
      </c>
      <c r="GWE31" t="s">
        <v>5391</v>
      </c>
      <c r="GWF31" t="s">
        <v>5392</v>
      </c>
      <c r="GWG31" t="s">
        <v>5393</v>
      </c>
      <c r="GWH31" t="s">
        <v>5394</v>
      </c>
      <c r="GWI31" t="s">
        <v>5395</v>
      </c>
      <c r="GWJ31" t="s">
        <v>5396</v>
      </c>
      <c r="GWK31" t="s">
        <v>5397</v>
      </c>
      <c r="GWL31" t="s">
        <v>5398</v>
      </c>
      <c r="GWM31" t="s">
        <v>5399</v>
      </c>
      <c r="GWN31" t="s">
        <v>5400</v>
      </c>
      <c r="GWO31" t="s">
        <v>5401</v>
      </c>
      <c r="GWP31" t="s">
        <v>5402</v>
      </c>
      <c r="GWQ31" t="s">
        <v>5403</v>
      </c>
      <c r="GWR31" t="s">
        <v>5404</v>
      </c>
      <c r="GWS31" t="s">
        <v>5405</v>
      </c>
      <c r="GWT31" t="s">
        <v>5406</v>
      </c>
      <c r="GWU31" t="s">
        <v>5407</v>
      </c>
      <c r="GWV31" t="s">
        <v>5408</v>
      </c>
      <c r="GWW31" t="s">
        <v>5409</v>
      </c>
      <c r="GWX31" t="s">
        <v>5410</v>
      </c>
      <c r="GWY31" t="s">
        <v>5411</v>
      </c>
      <c r="GWZ31" t="s">
        <v>5412</v>
      </c>
      <c r="GXA31" t="s">
        <v>5413</v>
      </c>
      <c r="GXB31" t="s">
        <v>5414</v>
      </c>
      <c r="GXC31" t="s">
        <v>5415</v>
      </c>
      <c r="GXD31" t="s">
        <v>5416</v>
      </c>
      <c r="GXE31" t="s">
        <v>5417</v>
      </c>
      <c r="GXF31" t="s">
        <v>5418</v>
      </c>
      <c r="GXG31" t="s">
        <v>5419</v>
      </c>
      <c r="GXH31" t="s">
        <v>5420</v>
      </c>
      <c r="GXI31" t="s">
        <v>5421</v>
      </c>
      <c r="GXJ31" t="s">
        <v>5422</v>
      </c>
      <c r="GXK31" t="s">
        <v>5423</v>
      </c>
      <c r="GXL31" t="s">
        <v>5424</v>
      </c>
      <c r="GXM31" t="s">
        <v>5425</v>
      </c>
      <c r="GXN31" t="s">
        <v>5426</v>
      </c>
      <c r="GXO31" t="s">
        <v>5427</v>
      </c>
      <c r="GXP31" t="s">
        <v>5428</v>
      </c>
      <c r="GXQ31" t="s">
        <v>5429</v>
      </c>
      <c r="GXR31" t="s">
        <v>5430</v>
      </c>
      <c r="GXS31" t="s">
        <v>5431</v>
      </c>
      <c r="GXT31" t="s">
        <v>5432</v>
      </c>
      <c r="GXU31" t="s">
        <v>5433</v>
      </c>
      <c r="GXV31" t="s">
        <v>5434</v>
      </c>
      <c r="GXW31" t="s">
        <v>5435</v>
      </c>
      <c r="GXX31" t="s">
        <v>5436</v>
      </c>
      <c r="GXY31" t="s">
        <v>5437</v>
      </c>
      <c r="GXZ31" t="s">
        <v>5438</v>
      </c>
      <c r="GYA31" t="s">
        <v>5439</v>
      </c>
      <c r="GYB31" t="s">
        <v>5440</v>
      </c>
      <c r="GYC31" t="s">
        <v>5441</v>
      </c>
      <c r="GYD31" t="s">
        <v>5442</v>
      </c>
      <c r="GYE31" t="s">
        <v>5443</v>
      </c>
      <c r="GYF31" t="s">
        <v>5444</v>
      </c>
      <c r="GYG31" t="s">
        <v>5445</v>
      </c>
      <c r="GYH31" t="s">
        <v>5446</v>
      </c>
      <c r="GYI31" t="s">
        <v>5447</v>
      </c>
      <c r="GYJ31" t="s">
        <v>5448</v>
      </c>
      <c r="GYK31" t="s">
        <v>5449</v>
      </c>
      <c r="GYL31" t="s">
        <v>5450</v>
      </c>
      <c r="GYM31" t="s">
        <v>5451</v>
      </c>
      <c r="GYN31" t="s">
        <v>5452</v>
      </c>
      <c r="GYO31" t="s">
        <v>5453</v>
      </c>
      <c r="GYP31" t="s">
        <v>5454</v>
      </c>
      <c r="GYQ31" t="s">
        <v>5455</v>
      </c>
      <c r="GYR31" t="s">
        <v>5456</v>
      </c>
      <c r="GYS31" t="s">
        <v>5457</v>
      </c>
      <c r="GYT31" t="s">
        <v>5458</v>
      </c>
      <c r="GYU31" t="s">
        <v>5459</v>
      </c>
      <c r="GYV31" t="s">
        <v>5460</v>
      </c>
      <c r="GYW31" t="s">
        <v>5461</v>
      </c>
      <c r="GYX31" t="s">
        <v>5462</v>
      </c>
      <c r="GYY31" t="s">
        <v>5463</v>
      </c>
      <c r="GYZ31" t="s">
        <v>5464</v>
      </c>
      <c r="GZA31" t="s">
        <v>5465</v>
      </c>
      <c r="GZB31" t="s">
        <v>5466</v>
      </c>
      <c r="GZC31" t="s">
        <v>5467</v>
      </c>
      <c r="GZD31" t="s">
        <v>5468</v>
      </c>
      <c r="GZE31" t="s">
        <v>5469</v>
      </c>
      <c r="GZF31" t="s">
        <v>5470</v>
      </c>
      <c r="GZG31" t="s">
        <v>5471</v>
      </c>
      <c r="GZH31" t="s">
        <v>5472</v>
      </c>
      <c r="GZI31" t="s">
        <v>5473</v>
      </c>
      <c r="GZJ31" t="s">
        <v>5474</v>
      </c>
      <c r="GZK31" t="s">
        <v>5475</v>
      </c>
      <c r="GZL31" t="s">
        <v>5476</v>
      </c>
      <c r="GZM31" t="s">
        <v>5477</v>
      </c>
      <c r="GZN31" t="s">
        <v>5478</v>
      </c>
      <c r="GZO31" t="s">
        <v>5479</v>
      </c>
      <c r="GZP31" t="s">
        <v>5480</v>
      </c>
      <c r="GZQ31" t="s">
        <v>5481</v>
      </c>
      <c r="GZR31" t="s">
        <v>5482</v>
      </c>
      <c r="GZS31" t="s">
        <v>5483</v>
      </c>
      <c r="GZT31" t="s">
        <v>5484</v>
      </c>
      <c r="GZU31" t="s">
        <v>5485</v>
      </c>
      <c r="GZV31" t="s">
        <v>5486</v>
      </c>
      <c r="GZW31" t="s">
        <v>5487</v>
      </c>
      <c r="GZX31" t="s">
        <v>5488</v>
      </c>
      <c r="GZY31" t="s">
        <v>5489</v>
      </c>
      <c r="GZZ31" t="s">
        <v>5490</v>
      </c>
      <c r="HAA31" t="s">
        <v>5491</v>
      </c>
      <c r="HAB31" t="s">
        <v>5492</v>
      </c>
      <c r="HAC31" t="s">
        <v>5493</v>
      </c>
      <c r="HAD31" t="s">
        <v>5494</v>
      </c>
      <c r="HAE31" t="s">
        <v>5495</v>
      </c>
      <c r="HAF31" t="s">
        <v>5496</v>
      </c>
      <c r="HAG31" t="s">
        <v>5497</v>
      </c>
      <c r="HAH31" t="s">
        <v>5498</v>
      </c>
      <c r="HAI31" t="s">
        <v>5499</v>
      </c>
      <c r="HAJ31" t="s">
        <v>5500</v>
      </c>
      <c r="HAK31" t="s">
        <v>5501</v>
      </c>
      <c r="HAL31" t="s">
        <v>5502</v>
      </c>
      <c r="HAM31" t="s">
        <v>5503</v>
      </c>
      <c r="HAN31" t="s">
        <v>5504</v>
      </c>
      <c r="HAO31" t="s">
        <v>5505</v>
      </c>
      <c r="HAP31" t="s">
        <v>5506</v>
      </c>
      <c r="HAQ31" t="s">
        <v>5507</v>
      </c>
      <c r="HAR31" t="s">
        <v>5508</v>
      </c>
      <c r="HAS31" t="s">
        <v>5509</v>
      </c>
      <c r="HAT31" t="s">
        <v>5510</v>
      </c>
      <c r="HAU31" t="s">
        <v>5511</v>
      </c>
      <c r="HAV31" t="s">
        <v>5512</v>
      </c>
      <c r="HAW31" t="s">
        <v>5513</v>
      </c>
      <c r="HAX31" t="s">
        <v>5514</v>
      </c>
      <c r="HAY31" t="s">
        <v>5515</v>
      </c>
      <c r="HAZ31" t="s">
        <v>5516</v>
      </c>
      <c r="HBA31" t="s">
        <v>5517</v>
      </c>
      <c r="HBB31" t="s">
        <v>5518</v>
      </c>
      <c r="HBC31" t="s">
        <v>5519</v>
      </c>
      <c r="HBD31" t="s">
        <v>5520</v>
      </c>
      <c r="HBE31" t="s">
        <v>5521</v>
      </c>
      <c r="HBF31" t="s">
        <v>5522</v>
      </c>
      <c r="HBG31" t="s">
        <v>5523</v>
      </c>
      <c r="HBH31" t="s">
        <v>5524</v>
      </c>
      <c r="HBI31" t="s">
        <v>5525</v>
      </c>
      <c r="HBJ31" t="s">
        <v>5526</v>
      </c>
      <c r="HBK31" t="s">
        <v>5527</v>
      </c>
      <c r="HBL31" t="s">
        <v>5528</v>
      </c>
      <c r="HBM31" t="s">
        <v>5529</v>
      </c>
      <c r="HBN31" t="s">
        <v>5530</v>
      </c>
      <c r="HBO31" t="s">
        <v>5531</v>
      </c>
      <c r="HBP31" t="s">
        <v>5532</v>
      </c>
      <c r="HBQ31" t="s">
        <v>5533</v>
      </c>
      <c r="HBR31" t="s">
        <v>5534</v>
      </c>
      <c r="HBS31" t="s">
        <v>5535</v>
      </c>
      <c r="HBT31" t="s">
        <v>5536</v>
      </c>
      <c r="HBU31" t="s">
        <v>5537</v>
      </c>
      <c r="HBV31" t="s">
        <v>5538</v>
      </c>
      <c r="HBW31" t="s">
        <v>5539</v>
      </c>
      <c r="HBX31" t="s">
        <v>5540</v>
      </c>
      <c r="HBY31" t="s">
        <v>5541</v>
      </c>
      <c r="HBZ31" t="s">
        <v>5542</v>
      </c>
      <c r="HCA31" t="s">
        <v>5543</v>
      </c>
      <c r="HCB31" t="s">
        <v>5544</v>
      </c>
      <c r="HCC31" t="s">
        <v>5545</v>
      </c>
      <c r="HCD31" t="s">
        <v>5546</v>
      </c>
      <c r="HCE31" t="s">
        <v>5547</v>
      </c>
      <c r="HCF31" t="s">
        <v>5548</v>
      </c>
      <c r="HCG31" t="s">
        <v>5549</v>
      </c>
      <c r="HCH31" t="s">
        <v>5550</v>
      </c>
      <c r="HCI31" t="s">
        <v>5551</v>
      </c>
      <c r="HCJ31" t="s">
        <v>5552</v>
      </c>
      <c r="HCK31" t="s">
        <v>5553</v>
      </c>
      <c r="HCL31" t="s">
        <v>5554</v>
      </c>
      <c r="HCM31" t="s">
        <v>5555</v>
      </c>
      <c r="HCN31" t="s">
        <v>5556</v>
      </c>
      <c r="HCO31" t="s">
        <v>5557</v>
      </c>
      <c r="HCP31" t="s">
        <v>5558</v>
      </c>
      <c r="HCQ31" t="s">
        <v>5559</v>
      </c>
      <c r="HCR31" t="s">
        <v>5560</v>
      </c>
      <c r="HCS31" t="s">
        <v>5561</v>
      </c>
      <c r="HCT31" t="s">
        <v>5562</v>
      </c>
      <c r="HCU31" t="s">
        <v>5563</v>
      </c>
      <c r="HCV31" t="s">
        <v>5564</v>
      </c>
      <c r="HCW31" t="s">
        <v>5565</v>
      </c>
      <c r="HCX31" t="s">
        <v>5566</v>
      </c>
      <c r="HCY31" t="s">
        <v>5567</v>
      </c>
      <c r="HCZ31" t="s">
        <v>5568</v>
      </c>
      <c r="HDA31" t="s">
        <v>5569</v>
      </c>
      <c r="HDB31" t="s">
        <v>5570</v>
      </c>
      <c r="HDC31" t="s">
        <v>5571</v>
      </c>
      <c r="HDD31" t="s">
        <v>5572</v>
      </c>
      <c r="HDE31" t="s">
        <v>5573</v>
      </c>
      <c r="HDF31" t="s">
        <v>5574</v>
      </c>
      <c r="HDG31" t="s">
        <v>5575</v>
      </c>
      <c r="HDH31" t="s">
        <v>5576</v>
      </c>
      <c r="HDI31" t="s">
        <v>5577</v>
      </c>
      <c r="HDJ31" t="s">
        <v>5578</v>
      </c>
      <c r="HDK31" t="s">
        <v>5579</v>
      </c>
      <c r="HDL31" t="s">
        <v>5580</v>
      </c>
      <c r="HDM31" t="s">
        <v>5581</v>
      </c>
      <c r="HDN31" t="s">
        <v>5582</v>
      </c>
      <c r="HDO31" t="s">
        <v>5583</v>
      </c>
      <c r="HDP31" t="s">
        <v>5584</v>
      </c>
      <c r="HDQ31" t="s">
        <v>5585</v>
      </c>
      <c r="HDR31" t="s">
        <v>5586</v>
      </c>
      <c r="HDS31" t="s">
        <v>5587</v>
      </c>
      <c r="HDT31" t="s">
        <v>5588</v>
      </c>
      <c r="HDU31" t="s">
        <v>5589</v>
      </c>
      <c r="HDV31" t="s">
        <v>5590</v>
      </c>
      <c r="HDW31" t="s">
        <v>5591</v>
      </c>
      <c r="HDX31" t="s">
        <v>5592</v>
      </c>
      <c r="HDY31" t="s">
        <v>5593</v>
      </c>
      <c r="HDZ31" t="s">
        <v>5594</v>
      </c>
      <c r="HEA31" t="s">
        <v>5595</v>
      </c>
      <c r="HEB31" t="s">
        <v>5596</v>
      </c>
      <c r="HEC31" t="s">
        <v>5597</v>
      </c>
      <c r="HED31" t="s">
        <v>5598</v>
      </c>
      <c r="HEE31" t="s">
        <v>5599</v>
      </c>
      <c r="HEF31" t="s">
        <v>5600</v>
      </c>
      <c r="HEG31" t="s">
        <v>5601</v>
      </c>
      <c r="HEH31" t="s">
        <v>5602</v>
      </c>
      <c r="HEI31" t="s">
        <v>5603</v>
      </c>
      <c r="HEJ31" t="s">
        <v>5604</v>
      </c>
      <c r="HEK31" t="s">
        <v>5605</v>
      </c>
      <c r="HEL31" t="s">
        <v>5606</v>
      </c>
      <c r="HEM31" t="s">
        <v>5607</v>
      </c>
      <c r="HEN31" t="s">
        <v>5608</v>
      </c>
      <c r="HEO31" t="s">
        <v>5609</v>
      </c>
      <c r="HEP31" t="s">
        <v>5610</v>
      </c>
      <c r="HEQ31" t="s">
        <v>5611</v>
      </c>
      <c r="HER31" t="s">
        <v>5612</v>
      </c>
      <c r="HES31" t="s">
        <v>5613</v>
      </c>
      <c r="HET31" t="s">
        <v>5614</v>
      </c>
      <c r="HEU31" t="s">
        <v>5615</v>
      </c>
      <c r="HEV31" t="s">
        <v>5616</v>
      </c>
      <c r="HEW31" t="s">
        <v>5617</v>
      </c>
      <c r="HEX31" t="s">
        <v>5618</v>
      </c>
      <c r="HEY31" t="s">
        <v>5619</v>
      </c>
      <c r="HEZ31" t="s">
        <v>5620</v>
      </c>
      <c r="HFA31" t="s">
        <v>5621</v>
      </c>
      <c r="HFB31" t="s">
        <v>5622</v>
      </c>
      <c r="HFC31" t="s">
        <v>5623</v>
      </c>
      <c r="HFD31" t="s">
        <v>5624</v>
      </c>
      <c r="HFE31" t="s">
        <v>5625</v>
      </c>
      <c r="HFF31" t="s">
        <v>5626</v>
      </c>
      <c r="HFG31" t="s">
        <v>5627</v>
      </c>
      <c r="HFH31" t="s">
        <v>5628</v>
      </c>
      <c r="HFI31" t="s">
        <v>5629</v>
      </c>
      <c r="HFJ31" t="s">
        <v>5630</v>
      </c>
      <c r="HFK31" t="s">
        <v>5631</v>
      </c>
      <c r="HFL31" t="s">
        <v>5632</v>
      </c>
      <c r="HFM31" t="s">
        <v>5633</v>
      </c>
      <c r="HFN31" t="s">
        <v>5634</v>
      </c>
      <c r="HFO31" t="s">
        <v>5635</v>
      </c>
      <c r="HFP31" t="s">
        <v>5636</v>
      </c>
      <c r="HFQ31" t="s">
        <v>5637</v>
      </c>
      <c r="HFR31" t="s">
        <v>5638</v>
      </c>
      <c r="HFS31" t="s">
        <v>5639</v>
      </c>
      <c r="HFT31" t="s">
        <v>5640</v>
      </c>
      <c r="HFU31" t="s">
        <v>5641</v>
      </c>
      <c r="HFV31" t="s">
        <v>5642</v>
      </c>
      <c r="HFW31" t="s">
        <v>5643</v>
      </c>
      <c r="HFX31" t="s">
        <v>5644</v>
      </c>
      <c r="HFY31" t="s">
        <v>5645</v>
      </c>
      <c r="HFZ31" t="s">
        <v>5646</v>
      </c>
      <c r="HGA31" t="s">
        <v>5647</v>
      </c>
      <c r="HGB31" t="s">
        <v>5648</v>
      </c>
      <c r="HGC31" t="s">
        <v>5649</v>
      </c>
      <c r="HGD31" t="s">
        <v>5650</v>
      </c>
      <c r="HGE31" t="s">
        <v>5651</v>
      </c>
      <c r="HGF31" t="s">
        <v>5652</v>
      </c>
      <c r="HGG31" t="s">
        <v>5653</v>
      </c>
      <c r="HGH31" t="s">
        <v>5654</v>
      </c>
      <c r="HGI31" t="s">
        <v>5655</v>
      </c>
      <c r="HGJ31" t="s">
        <v>5656</v>
      </c>
      <c r="HGK31" t="s">
        <v>5657</v>
      </c>
      <c r="HGL31" t="s">
        <v>5658</v>
      </c>
      <c r="HGM31" t="s">
        <v>5659</v>
      </c>
      <c r="HGN31" t="s">
        <v>5660</v>
      </c>
      <c r="HGO31" t="s">
        <v>5661</v>
      </c>
      <c r="HGP31" t="s">
        <v>5662</v>
      </c>
      <c r="HGQ31" t="s">
        <v>5663</v>
      </c>
      <c r="HGR31" t="s">
        <v>5664</v>
      </c>
      <c r="HGS31" t="s">
        <v>5665</v>
      </c>
      <c r="HGT31" t="s">
        <v>5666</v>
      </c>
      <c r="HGU31" t="s">
        <v>5667</v>
      </c>
      <c r="HGV31" t="s">
        <v>5668</v>
      </c>
      <c r="HGW31" t="s">
        <v>5669</v>
      </c>
      <c r="HGX31" t="s">
        <v>5670</v>
      </c>
      <c r="HGY31" t="s">
        <v>5671</v>
      </c>
      <c r="HGZ31" t="s">
        <v>5672</v>
      </c>
      <c r="HHA31" t="s">
        <v>5673</v>
      </c>
      <c r="HHB31" t="s">
        <v>5674</v>
      </c>
      <c r="HHC31" t="s">
        <v>5675</v>
      </c>
      <c r="HHD31" t="s">
        <v>5676</v>
      </c>
      <c r="HHE31" t="s">
        <v>5677</v>
      </c>
      <c r="HHF31" t="s">
        <v>5678</v>
      </c>
      <c r="HHG31" t="s">
        <v>5679</v>
      </c>
      <c r="HHH31" t="s">
        <v>5680</v>
      </c>
      <c r="HHI31" t="s">
        <v>5681</v>
      </c>
      <c r="HHJ31" t="s">
        <v>5682</v>
      </c>
      <c r="HHK31" t="s">
        <v>5683</v>
      </c>
      <c r="HHL31" t="s">
        <v>5684</v>
      </c>
      <c r="HHM31" t="s">
        <v>5685</v>
      </c>
      <c r="HHN31" t="s">
        <v>5686</v>
      </c>
      <c r="HHO31" t="s">
        <v>5687</v>
      </c>
      <c r="HHP31" t="s">
        <v>5688</v>
      </c>
      <c r="HHQ31" t="s">
        <v>5689</v>
      </c>
      <c r="HHR31" t="s">
        <v>5690</v>
      </c>
      <c r="HHS31" t="s">
        <v>5691</v>
      </c>
      <c r="HHT31" t="s">
        <v>5692</v>
      </c>
      <c r="HHU31" t="s">
        <v>5693</v>
      </c>
      <c r="HHV31" t="s">
        <v>5694</v>
      </c>
      <c r="HHW31" t="s">
        <v>5695</v>
      </c>
      <c r="HHX31" t="s">
        <v>5696</v>
      </c>
      <c r="HHY31" t="s">
        <v>5697</v>
      </c>
      <c r="HHZ31" t="s">
        <v>5698</v>
      </c>
      <c r="HIA31" t="s">
        <v>5699</v>
      </c>
      <c r="HIB31" t="s">
        <v>5700</v>
      </c>
      <c r="HIC31" t="s">
        <v>5701</v>
      </c>
      <c r="HID31" t="s">
        <v>5702</v>
      </c>
      <c r="HIE31" t="s">
        <v>5703</v>
      </c>
      <c r="HIF31" t="s">
        <v>5704</v>
      </c>
      <c r="HIG31" t="s">
        <v>5705</v>
      </c>
      <c r="HIH31" t="s">
        <v>5706</v>
      </c>
      <c r="HII31" t="s">
        <v>5707</v>
      </c>
      <c r="HIJ31" t="s">
        <v>5708</v>
      </c>
      <c r="HIK31" t="s">
        <v>5709</v>
      </c>
      <c r="HIL31" t="s">
        <v>5710</v>
      </c>
      <c r="HIM31" t="s">
        <v>5711</v>
      </c>
      <c r="HIN31" t="s">
        <v>5712</v>
      </c>
      <c r="HIO31" t="s">
        <v>5713</v>
      </c>
      <c r="HIP31" t="s">
        <v>5714</v>
      </c>
      <c r="HIQ31" t="s">
        <v>5715</v>
      </c>
      <c r="HIR31" t="s">
        <v>5716</v>
      </c>
      <c r="HIS31" t="s">
        <v>5717</v>
      </c>
      <c r="HIT31" t="s">
        <v>5718</v>
      </c>
      <c r="HIU31" t="s">
        <v>5719</v>
      </c>
      <c r="HIV31" t="s">
        <v>5720</v>
      </c>
      <c r="HIW31" t="s">
        <v>5721</v>
      </c>
      <c r="HIX31" t="s">
        <v>5722</v>
      </c>
      <c r="HIY31" t="s">
        <v>5723</v>
      </c>
      <c r="HIZ31" t="s">
        <v>5724</v>
      </c>
      <c r="HJA31" t="s">
        <v>5725</v>
      </c>
      <c r="HJB31" t="s">
        <v>5726</v>
      </c>
      <c r="HJC31" t="s">
        <v>5727</v>
      </c>
      <c r="HJD31" t="s">
        <v>5728</v>
      </c>
      <c r="HJE31" t="s">
        <v>5729</v>
      </c>
      <c r="HJF31" t="s">
        <v>5730</v>
      </c>
      <c r="HJG31" t="s">
        <v>5731</v>
      </c>
      <c r="HJH31" t="s">
        <v>5732</v>
      </c>
      <c r="HJI31" t="s">
        <v>5733</v>
      </c>
      <c r="HJJ31" t="s">
        <v>5734</v>
      </c>
      <c r="HJK31" t="s">
        <v>5735</v>
      </c>
      <c r="HJL31" t="s">
        <v>5736</v>
      </c>
      <c r="HJM31" t="s">
        <v>5737</v>
      </c>
      <c r="HJN31" t="s">
        <v>5738</v>
      </c>
      <c r="HJO31" t="s">
        <v>5739</v>
      </c>
      <c r="HJP31" t="s">
        <v>5740</v>
      </c>
      <c r="HJQ31" t="s">
        <v>5741</v>
      </c>
      <c r="HJR31" t="s">
        <v>5742</v>
      </c>
      <c r="HJS31" t="s">
        <v>5743</v>
      </c>
      <c r="HJT31" t="s">
        <v>5744</v>
      </c>
      <c r="HJU31" t="s">
        <v>5745</v>
      </c>
      <c r="HJV31" t="s">
        <v>5746</v>
      </c>
      <c r="HJW31" t="s">
        <v>5747</v>
      </c>
      <c r="HJX31" t="s">
        <v>5748</v>
      </c>
      <c r="HJY31" t="s">
        <v>5749</v>
      </c>
      <c r="HJZ31" t="s">
        <v>5750</v>
      </c>
      <c r="HKA31" t="s">
        <v>5751</v>
      </c>
      <c r="HKB31" t="s">
        <v>5752</v>
      </c>
      <c r="HKC31" t="s">
        <v>5753</v>
      </c>
      <c r="HKD31" t="s">
        <v>5754</v>
      </c>
      <c r="HKE31" t="s">
        <v>5755</v>
      </c>
      <c r="HKF31" t="s">
        <v>5756</v>
      </c>
      <c r="HKG31" t="s">
        <v>5757</v>
      </c>
      <c r="HKH31" t="s">
        <v>5758</v>
      </c>
      <c r="HKI31" t="s">
        <v>5759</v>
      </c>
      <c r="HKJ31" t="s">
        <v>5760</v>
      </c>
      <c r="HKK31" t="s">
        <v>5761</v>
      </c>
      <c r="HKL31" t="s">
        <v>5762</v>
      </c>
      <c r="HKM31" t="s">
        <v>5763</v>
      </c>
      <c r="HKN31" t="s">
        <v>5764</v>
      </c>
      <c r="HKO31" t="s">
        <v>5765</v>
      </c>
      <c r="HKP31" t="s">
        <v>5766</v>
      </c>
      <c r="HKQ31" t="s">
        <v>5767</v>
      </c>
      <c r="HKR31" t="s">
        <v>5768</v>
      </c>
      <c r="HKS31" t="s">
        <v>5769</v>
      </c>
      <c r="HKT31" t="s">
        <v>5770</v>
      </c>
      <c r="HKU31" t="s">
        <v>5771</v>
      </c>
      <c r="HKV31" t="s">
        <v>5772</v>
      </c>
      <c r="HKW31" t="s">
        <v>5773</v>
      </c>
      <c r="HKX31" t="s">
        <v>5774</v>
      </c>
      <c r="HKY31" t="s">
        <v>5775</v>
      </c>
      <c r="HKZ31" t="s">
        <v>5776</v>
      </c>
      <c r="HLA31" t="s">
        <v>5777</v>
      </c>
      <c r="HLB31" t="s">
        <v>5778</v>
      </c>
      <c r="HLC31" t="s">
        <v>5779</v>
      </c>
      <c r="HLD31" t="s">
        <v>5780</v>
      </c>
      <c r="HLE31" t="s">
        <v>5781</v>
      </c>
      <c r="HLF31" t="s">
        <v>5782</v>
      </c>
      <c r="HLG31" t="s">
        <v>5783</v>
      </c>
      <c r="HLH31" t="s">
        <v>5784</v>
      </c>
      <c r="HLI31" t="s">
        <v>5785</v>
      </c>
      <c r="HLJ31" t="s">
        <v>5786</v>
      </c>
      <c r="HLK31" t="s">
        <v>5787</v>
      </c>
      <c r="HLL31" t="s">
        <v>5788</v>
      </c>
      <c r="HLM31" t="s">
        <v>5789</v>
      </c>
      <c r="HLN31" t="s">
        <v>5790</v>
      </c>
      <c r="HLO31" t="s">
        <v>5791</v>
      </c>
      <c r="HLP31" t="s">
        <v>5792</v>
      </c>
      <c r="HLQ31" t="s">
        <v>5793</v>
      </c>
      <c r="HLR31" t="s">
        <v>5794</v>
      </c>
      <c r="HLS31" t="s">
        <v>5795</v>
      </c>
      <c r="HLT31" t="s">
        <v>5796</v>
      </c>
      <c r="HLU31" t="s">
        <v>5797</v>
      </c>
      <c r="HLV31" t="s">
        <v>5798</v>
      </c>
      <c r="HLW31" t="s">
        <v>5799</v>
      </c>
      <c r="HLX31" t="s">
        <v>5800</v>
      </c>
      <c r="HLY31" t="s">
        <v>5801</v>
      </c>
      <c r="HLZ31" t="s">
        <v>5802</v>
      </c>
      <c r="HMA31" t="s">
        <v>5803</v>
      </c>
      <c r="HMB31" t="s">
        <v>5804</v>
      </c>
      <c r="HMC31" t="s">
        <v>5805</v>
      </c>
      <c r="HMD31" t="s">
        <v>5806</v>
      </c>
      <c r="HME31" t="s">
        <v>5807</v>
      </c>
      <c r="HMF31" t="s">
        <v>5808</v>
      </c>
      <c r="HMG31" t="s">
        <v>5809</v>
      </c>
      <c r="HMH31" t="s">
        <v>5810</v>
      </c>
      <c r="HMI31" t="s">
        <v>5811</v>
      </c>
      <c r="HMJ31" t="s">
        <v>5812</v>
      </c>
      <c r="HMK31" t="s">
        <v>5813</v>
      </c>
      <c r="HML31" t="s">
        <v>5814</v>
      </c>
      <c r="HMM31" t="s">
        <v>5815</v>
      </c>
      <c r="HMN31" t="s">
        <v>5816</v>
      </c>
      <c r="HMO31" t="s">
        <v>5817</v>
      </c>
      <c r="HMP31" t="s">
        <v>5818</v>
      </c>
      <c r="HMQ31" t="s">
        <v>5819</v>
      </c>
      <c r="HMR31" t="s">
        <v>5820</v>
      </c>
      <c r="HMS31" t="s">
        <v>5821</v>
      </c>
      <c r="HMT31" t="s">
        <v>5822</v>
      </c>
      <c r="HMU31" t="s">
        <v>5823</v>
      </c>
      <c r="HMV31" t="s">
        <v>5824</v>
      </c>
      <c r="HMW31" t="s">
        <v>5825</v>
      </c>
      <c r="HMX31" t="s">
        <v>5826</v>
      </c>
      <c r="HMY31" t="s">
        <v>5827</v>
      </c>
      <c r="HMZ31" t="s">
        <v>5828</v>
      </c>
      <c r="HNA31" t="s">
        <v>5829</v>
      </c>
      <c r="HNB31" t="s">
        <v>5830</v>
      </c>
      <c r="HNC31" t="s">
        <v>5831</v>
      </c>
      <c r="HND31" t="s">
        <v>5832</v>
      </c>
      <c r="HNE31" t="s">
        <v>5833</v>
      </c>
      <c r="HNF31" t="s">
        <v>5834</v>
      </c>
      <c r="HNG31" t="s">
        <v>5835</v>
      </c>
      <c r="HNH31" t="s">
        <v>5836</v>
      </c>
      <c r="HNI31" t="s">
        <v>5837</v>
      </c>
      <c r="HNJ31" t="s">
        <v>5838</v>
      </c>
      <c r="HNK31" t="s">
        <v>5839</v>
      </c>
      <c r="HNL31" t="s">
        <v>5840</v>
      </c>
      <c r="HNM31" t="s">
        <v>5841</v>
      </c>
      <c r="HNN31" t="s">
        <v>5842</v>
      </c>
      <c r="HNO31" t="s">
        <v>5843</v>
      </c>
      <c r="HNP31" t="s">
        <v>5844</v>
      </c>
      <c r="HNQ31" t="s">
        <v>5845</v>
      </c>
      <c r="HNR31" t="s">
        <v>5846</v>
      </c>
      <c r="HNS31" t="s">
        <v>5847</v>
      </c>
      <c r="HNT31" t="s">
        <v>5848</v>
      </c>
      <c r="HNU31" t="s">
        <v>5849</v>
      </c>
      <c r="HNV31" t="s">
        <v>5850</v>
      </c>
      <c r="HNW31" t="s">
        <v>5851</v>
      </c>
      <c r="HNX31" t="s">
        <v>5852</v>
      </c>
      <c r="HNY31" t="s">
        <v>5853</v>
      </c>
      <c r="HNZ31" t="s">
        <v>5854</v>
      </c>
      <c r="HOA31" t="s">
        <v>5855</v>
      </c>
      <c r="HOB31" t="s">
        <v>5856</v>
      </c>
      <c r="HOC31" t="s">
        <v>5857</v>
      </c>
      <c r="HOD31" t="s">
        <v>5858</v>
      </c>
      <c r="HOE31" t="s">
        <v>5859</v>
      </c>
      <c r="HOF31" t="s">
        <v>5860</v>
      </c>
      <c r="HOG31" t="s">
        <v>5861</v>
      </c>
      <c r="HOH31" t="s">
        <v>5862</v>
      </c>
      <c r="HOI31" t="s">
        <v>5863</v>
      </c>
      <c r="HOJ31" t="s">
        <v>5864</v>
      </c>
      <c r="HOK31" t="s">
        <v>5865</v>
      </c>
      <c r="HOL31" t="s">
        <v>5866</v>
      </c>
      <c r="HOM31" t="s">
        <v>5867</v>
      </c>
      <c r="HON31" t="s">
        <v>5868</v>
      </c>
      <c r="HOO31" t="s">
        <v>5869</v>
      </c>
      <c r="HOP31" t="s">
        <v>5870</v>
      </c>
      <c r="HOQ31" t="s">
        <v>5871</v>
      </c>
      <c r="HOR31" t="s">
        <v>5872</v>
      </c>
      <c r="HOS31" t="s">
        <v>5873</v>
      </c>
      <c r="HOT31" t="s">
        <v>5874</v>
      </c>
      <c r="HOU31" t="s">
        <v>5875</v>
      </c>
      <c r="HOV31" t="s">
        <v>5876</v>
      </c>
      <c r="HOW31" t="s">
        <v>5877</v>
      </c>
      <c r="HOX31" t="s">
        <v>5878</v>
      </c>
      <c r="HOY31" t="s">
        <v>5879</v>
      </c>
      <c r="HOZ31" t="s">
        <v>5880</v>
      </c>
      <c r="HPA31" t="s">
        <v>5881</v>
      </c>
      <c r="HPB31" t="s">
        <v>5882</v>
      </c>
      <c r="HPC31" t="s">
        <v>5883</v>
      </c>
      <c r="HPD31" t="s">
        <v>5884</v>
      </c>
      <c r="HPE31" t="s">
        <v>5885</v>
      </c>
      <c r="HPF31" t="s">
        <v>5886</v>
      </c>
      <c r="HPG31" t="s">
        <v>5887</v>
      </c>
      <c r="HPH31" t="s">
        <v>5888</v>
      </c>
      <c r="HPI31" t="s">
        <v>5889</v>
      </c>
      <c r="HPJ31" t="s">
        <v>5890</v>
      </c>
      <c r="HPK31" t="s">
        <v>5891</v>
      </c>
      <c r="HPL31" t="s">
        <v>5892</v>
      </c>
      <c r="HPM31" t="s">
        <v>5893</v>
      </c>
      <c r="HPN31" t="s">
        <v>5894</v>
      </c>
      <c r="HPO31" t="s">
        <v>5895</v>
      </c>
      <c r="HPP31" t="s">
        <v>5896</v>
      </c>
      <c r="HPQ31" t="s">
        <v>5897</v>
      </c>
      <c r="HPR31" t="s">
        <v>5898</v>
      </c>
      <c r="HPS31" t="s">
        <v>5899</v>
      </c>
      <c r="HPT31" t="s">
        <v>5900</v>
      </c>
      <c r="HPU31" t="s">
        <v>5901</v>
      </c>
      <c r="HPV31" t="s">
        <v>5902</v>
      </c>
      <c r="HPW31" t="s">
        <v>5903</v>
      </c>
      <c r="HPX31" t="s">
        <v>5904</v>
      </c>
      <c r="HPY31" t="s">
        <v>5905</v>
      </c>
      <c r="HPZ31" t="s">
        <v>5906</v>
      </c>
      <c r="HQA31" t="s">
        <v>5907</v>
      </c>
      <c r="HQB31" t="s">
        <v>5908</v>
      </c>
      <c r="HQC31" t="s">
        <v>5909</v>
      </c>
      <c r="HQD31" t="s">
        <v>5910</v>
      </c>
      <c r="HQE31" t="s">
        <v>5911</v>
      </c>
      <c r="HQF31" t="s">
        <v>5912</v>
      </c>
      <c r="HQG31" t="s">
        <v>5913</v>
      </c>
      <c r="HQH31" t="s">
        <v>5914</v>
      </c>
      <c r="HQI31" t="s">
        <v>5915</v>
      </c>
      <c r="HQJ31" t="s">
        <v>5916</v>
      </c>
      <c r="HQK31" t="s">
        <v>5917</v>
      </c>
      <c r="HQL31" t="s">
        <v>5918</v>
      </c>
      <c r="HQM31" t="s">
        <v>5919</v>
      </c>
      <c r="HQN31" t="s">
        <v>5920</v>
      </c>
      <c r="HQO31" t="s">
        <v>5921</v>
      </c>
      <c r="HQP31" t="s">
        <v>5922</v>
      </c>
      <c r="HQQ31" t="s">
        <v>5923</v>
      </c>
      <c r="HQR31" t="s">
        <v>5924</v>
      </c>
      <c r="HQS31" t="s">
        <v>5925</v>
      </c>
      <c r="HQT31" t="s">
        <v>5926</v>
      </c>
      <c r="HQU31" t="s">
        <v>5927</v>
      </c>
      <c r="HQV31" t="s">
        <v>5928</v>
      </c>
      <c r="HQW31" t="s">
        <v>5929</v>
      </c>
      <c r="HQX31" t="s">
        <v>5930</v>
      </c>
      <c r="HQY31" t="s">
        <v>5931</v>
      </c>
      <c r="HQZ31" t="s">
        <v>5932</v>
      </c>
      <c r="HRA31" t="s">
        <v>5933</v>
      </c>
      <c r="HRB31" t="s">
        <v>5934</v>
      </c>
      <c r="HRC31" t="s">
        <v>5935</v>
      </c>
      <c r="HRD31" t="s">
        <v>5936</v>
      </c>
      <c r="HRE31" t="s">
        <v>5937</v>
      </c>
      <c r="HRF31" t="s">
        <v>5938</v>
      </c>
      <c r="HRG31" t="s">
        <v>5939</v>
      </c>
      <c r="HRH31" t="s">
        <v>5940</v>
      </c>
      <c r="HRI31" t="s">
        <v>5941</v>
      </c>
      <c r="HRJ31" t="s">
        <v>5942</v>
      </c>
      <c r="HRK31" t="s">
        <v>5943</v>
      </c>
      <c r="HRL31" t="s">
        <v>5944</v>
      </c>
      <c r="HRM31" t="s">
        <v>5945</v>
      </c>
      <c r="HRN31" t="s">
        <v>5946</v>
      </c>
      <c r="HRO31" t="s">
        <v>5947</v>
      </c>
      <c r="HRP31" t="s">
        <v>5948</v>
      </c>
      <c r="HRQ31" t="s">
        <v>5949</v>
      </c>
      <c r="HRR31" t="s">
        <v>5950</v>
      </c>
      <c r="HRS31" t="s">
        <v>5951</v>
      </c>
      <c r="HRT31" t="s">
        <v>5952</v>
      </c>
      <c r="HRU31" t="s">
        <v>5953</v>
      </c>
      <c r="HRV31" t="s">
        <v>5954</v>
      </c>
      <c r="HRW31" t="s">
        <v>5955</v>
      </c>
      <c r="HRX31" t="s">
        <v>5956</v>
      </c>
      <c r="HRY31" t="s">
        <v>5957</v>
      </c>
      <c r="HRZ31" t="s">
        <v>5958</v>
      </c>
      <c r="HSA31" t="s">
        <v>5959</v>
      </c>
      <c r="HSB31" t="s">
        <v>5960</v>
      </c>
      <c r="HSC31" t="s">
        <v>5961</v>
      </c>
      <c r="HSD31" t="s">
        <v>5962</v>
      </c>
      <c r="HSE31" t="s">
        <v>5963</v>
      </c>
      <c r="HSF31" t="s">
        <v>5964</v>
      </c>
      <c r="HSG31" t="s">
        <v>5965</v>
      </c>
      <c r="HSH31" t="s">
        <v>5966</v>
      </c>
      <c r="HSI31" t="s">
        <v>5967</v>
      </c>
      <c r="HSJ31" t="s">
        <v>5968</v>
      </c>
      <c r="HSK31" t="s">
        <v>5969</v>
      </c>
      <c r="HSL31" t="s">
        <v>5970</v>
      </c>
      <c r="HSM31" t="s">
        <v>5971</v>
      </c>
      <c r="HSN31" t="s">
        <v>5972</v>
      </c>
      <c r="HSO31" t="s">
        <v>5973</v>
      </c>
      <c r="HSP31" t="s">
        <v>5974</v>
      </c>
      <c r="HSQ31" t="s">
        <v>5975</v>
      </c>
      <c r="HSR31" t="s">
        <v>5976</v>
      </c>
      <c r="HSS31" t="s">
        <v>5977</v>
      </c>
      <c r="HST31" t="s">
        <v>5978</v>
      </c>
      <c r="HSU31" t="s">
        <v>5979</v>
      </c>
      <c r="HSV31" t="s">
        <v>5980</v>
      </c>
      <c r="HSW31" t="s">
        <v>5981</v>
      </c>
      <c r="HSX31" t="s">
        <v>5982</v>
      </c>
      <c r="HSY31" t="s">
        <v>5983</v>
      </c>
      <c r="HSZ31" t="s">
        <v>5984</v>
      </c>
      <c r="HTA31" t="s">
        <v>5985</v>
      </c>
      <c r="HTB31" t="s">
        <v>5986</v>
      </c>
      <c r="HTC31" t="s">
        <v>5987</v>
      </c>
      <c r="HTD31" t="s">
        <v>5988</v>
      </c>
      <c r="HTE31" t="s">
        <v>5989</v>
      </c>
      <c r="HTF31" t="s">
        <v>5990</v>
      </c>
      <c r="HTG31" t="s">
        <v>5991</v>
      </c>
      <c r="HTH31" t="s">
        <v>5992</v>
      </c>
      <c r="HTI31" t="s">
        <v>5993</v>
      </c>
      <c r="HTJ31" t="s">
        <v>5994</v>
      </c>
      <c r="HTK31" t="s">
        <v>5995</v>
      </c>
      <c r="HTL31" t="s">
        <v>5996</v>
      </c>
      <c r="HTM31" t="s">
        <v>5997</v>
      </c>
      <c r="HTN31" t="s">
        <v>5998</v>
      </c>
      <c r="HTO31" t="s">
        <v>5999</v>
      </c>
      <c r="HTP31" t="s">
        <v>6000</v>
      </c>
      <c r="HTQ31" t="s">
        <v>6001</v>
      </c>
      <c r="HTR31" t="s">
        <v>6002</v>
      </c>
      <c r="HTS31" t="s">
        <v>6003</v>
      </c>
      <c r="HTT31" t="s">
        <v>6004</v>
      </c>
      <c r="HTU31" t="s">
        <v>6005</v>
      </c>
      <c r="HTV31" t="s">
        <v>6006</v>
      </c>
      <c r="HTW31" t="s">
        <v>6007</v>
      </c>
      <c r="HTX31" t="s">
        <v>6008</v>
      </c>
      <c r="HTY31" t="s">
        <v>6009</v>
      </c>
      <c r="HTZ31" t="s">
        <v>6010</v>
      </c>
      <c r="HUA31" t="s">
        <v>6011</v>
      </c>
      <c r="HUB31" t="s">
        <v>6012</v>
      </c>
      <c r="HUC31" t="s">
        <v>6013</v>
      </c>
      <c r="HUD31" t="s">
        <v>6014</v>
      </c>
      <c r="HUE31" t="s">
        <v>6015</v>
      </c>
      <c r="HUF31" t="s">
        <v>6016</v>
      </c>
      <c r="HUG31" t="s">
        <v>6017</v>
      </c>
      <c r="HUH31" t="s">
        <v>6018</v>
      </c>
      <c r="HUI31" t="s">
        <v>6019</v>
      </c>
      <c r="HUJ31" t="s">
        <v>6020</v>
      </c>
      <c r="HUK31" t="s">
        <v>6021</v>
      </c>
      <c r="HUL31" t="s">
        <v>6022</v>
      </c>
      <c r="HUM31" t="s">
        <v>6023</v>
      </c>
      <c r="HUN31" t="s">
        <v>6024</v>
      </c>
      <c r="HUO31" t="s">
        <v>6025</v>
      </c>
      <c r="HUP31" t="s">
        <v>6026</v>
      </c>
      <c r="HUQ31" t="s">
        <v>6027</v>
      </c>
      <c r="HUR31" t="s">
        <v>6028</v>
      </c>
      <c r="HUS31" t="s">
        <v>6029</v>
      </c>
      <c r="HUT31" t="s">
        <v>6030</v>
      </c>
      <c r="HUU31" t="s">
        <v>6031</v>
      </c>
      <c r="HUV31" t="s">
        <v>6032</v>
      </c>
      <c r="HUW31" t="s">
        <v>6033</v>
      </c>
      <c r="HUX31" t="s">
        <v>6034</v>
      </c>
      <c r="HUY31" t="s">
        <v>6035</v>
      </c>
      <c r="HUZ31" t="s">
        <v>6036</v>
      </c>
      <c r="HVA31" t="s">
        <v>6037</v>
      </c>
      <c r="HVB31" t="s">
        <v>6038</v>
      </c>
      <c r="HVC31" t="s">
        <v>6039</v>
      </c>
      <c r="HVD31" t="s">
        <v>6040</v>
      </c>
      <c r="HVE31" t="s">
        <v>6041</v>
      </c>
      <c r="HVF31" t="s">
        <v>6042</v>
      </c>
      <c r="HVG31" t="s">
        <v>6043</v>
      </c>
      <c r="HVH31" t="s">
        <v>6044</v>
      </c>
      <c r="HVI31" t="s">
        <v>6045</v>
      </c>
      <c r="HVJ31" t="s">
        <v>6046</v>
      </c>
      <c r="HVK31" t="s">
        <v>6047</v>
      </c>
      <c r="HVL31" t="s">
        <v>6048</v>
      </c>
      <c r="HVM31" t="s">
        <v>6049</v>
      </c>
      <c r="HVN31" t="s">
        <v>6050</v>
      </c>
      <c r="HVO31" t="s">
        <v>6051</v>
      </c>
      <c r="HVP31" t="s">
        <v>6052</v>
      </c>
      <c r="HVQ31" t="s">
        <v>6053</v>
      </c>
      <c r="HVR31" t="s">
        <v>6054</v>
      </c>
      <c r="HVS31" t="s">
        <v>6055</v>
      </c>
      <c r="HVT31" t="s">
        <v>6056</v>
      </c>
      <c r="HVU31" t="s">
        <v>6057</v>
      </c>
      <c r="HVV31" t="s">
        <v>6058</v>
      </c>
      <c r="HVW31" t="s">
        <v>6059</v>
      </c>
      <c r="HVX31" t="s">
        <v>6060</v>
      </c>
      <c r="HVY31" t="s">
        <v>6061</v>
      </c>
      <c r="HVZ31" t="s">
        <v>6062</v>
      </c>
      <c r="HWA31" t="s">
        <v>6063</v>
      </c>
      <c r="HWB31" t="s">
        <v>6064</v>
      </c>
      <c r="HWC31" t="s">
        <v>6065</v>
      </c>
      <c r="HWD31" t="s">
        <v>6066</v>
      </c>
      <c r="HWE31" t="s">
        <v>6067</v>
      </c>
      <c r="HWF31" t="s">
        <v>6068</v>
      </c>
      <c r="HWG31" t="s">
        <v>6069</v>
      </c>
      <c r="HWH31" t="s">
        <v>6070</v>
      </c>
      <c r="HWI31" t="s">
        <v>6071</v>
      </c>
      <c r="HWJ31" t="s">
        <v>6072</v>
      </c>
      <c r="HWK31" t="s">
        <v>6073</v>
      </c>
      <c r="HWL31" t="s">
        <v>6074</v>
      </c>
      <c r="HWM31" t="s">
        <v>6075</v>
      </c>
      <c r="HWN31" t="s">
        <v>6076</v>
      </c>
      <c r="HWO31" t="s">
        <v>6077</v>
      </c>
      <c r="HWP31" t="s">
        <v>6078</v>
      </c>
      <c r="HWQ31" t="s">
        <v>6079</v>
      </c>
      <c r="HWR31" t="s">
        <v>6080</v>
      </c>
      <c r="HWS31" t="s">
        <v>6081</v>
      </c>
      <c r="HWT31" t="s">
        <v>6082</v>
      </c>
      <c r="HWU31" t="s">
        <v>6083</v>
      </c>
      <c r="HWV31" t="s">
        <v>6084</v>
      </c>
      <c r="HWW31" t="s">
        <v>6085</v>
      </c>
      <c r="HWX31" t="s">
        <v>6086</v>
      </c>
      <c r="HWY31" t="s">
        <v>6087</v>
      </c>
      <c r="HWZ31" t="s">
        <v>6088</v>
      </c>
      <c r="HXA31" t="s">
        <v>6089</v>
      </c>
      <c r="HXB31" t="s">
        <v>6090</v>
      </c>
      <c r="HXC31" t="s">
        <v>6091</v>
      </c>
      <c r="HXD31" t="s">
        <v>6092</v>
      </c>
      <c r="HXE31" t="s">
        <v>6093</v>
      </c>
      <c r="HXF31" t="s">
        <v>6094</v>
      </c>
      <c r="HXG31" t="s">
        <v>6095</v>
      </c>
      <c r="HXH31" t="s">
        <v>6096</v>
      </c>
      <c r="HXI31" t="s">
        <v>6097</v>
      </c>
      <c r="HXJ31" t="s">
        <v>6098</v>
      </c>
      <c r="HXK31" t="s">
        <v>6099</v>
      </c>
      <c r="HXL31" t="s">
        <v>6100</v>
      </c>
      <c r="HXM31" t="s">
        <v>6101</v>
      </c>
      <c r="HXN31" t="s">
        <v>6102</v>
      </c>
      <c r="HXO31" t="s">
        <v>6103</v>
      </c>
      <c r="HXP31" t="s">
        <v>6104</v>
      </c>
      <c r="HXQ31" t="s">
        <v>6105</v>
      </c>
      <c r="HXR31" t="s">
        <v>6106</v>
      </c>
      <c r="HXS31" t="s">
        <v>6107</v>
      </c>
      <c r="HXT31" t="s">
        <v>6108</v>
      </c>
      <c r="HXU31" t="s">
        <v>6109</v>
      </c>
      <c r="HXV31" t="s">
        <v>6110</v>
      </c>
      <c r="HXW31" t="s">
        <v>6111</v>
      </c>
      <c r="HXX31" t="s">
        <v>6112</v>
      </c>
      <c r="HXY31" t="s">
        <v>6113</v>
      </c>
      <c r="HXZ31" t="s">
        <v>6114</v>
      </c>
      <c r="HYA31" t="s">
        <v>6115</v>
      </c>
      <c r="HYB31" t="s">
        <v>6116</v>
      </c>
      <c r="HYC31" t="s">
        <v>6117</v>
      </c>
      <c r="HYD31" t="s">
        <v>6118</v>
      </c>
      <c r="HYE31" t="s">
        <v>6119</v>
      </c>
      <c r="HYF31" t="s">
        <v>6120</v>
      </c>
      <c r="HYG31" t="s">
        <v>6121</v>
      </c>
      <c r="HYH31" t="s">
        <v>6122</v>
      </c>
      <c r="HYI31" t="s">
        <v>6123</v>
      </c>
      <c r="HYJ31" t="s">
        <v>6124</v>
      </c>
      <c r="HYK31" t="s">
        <v>6125</v>
      </c>
      <c r="HYL31" t="s">
        <v>6126</v>
      </c>
      <c r="HYM31" t="s">
        <v>6127</v>
      </c>
      <c r="HYN31" t="s">
        <v>6128</v>
      </c>
      <c r="HYO31" t="s">
        <v>6129</v>
      </c>
      <c r="HYP31" t="s">
        <v>6130</v>
      </c>
      <c r="HYQ31" t="s">
        <v>6131</v>
      </c>
      <c r="HYR31" t="s">
        <v>6132</v>
      </c>
      <c r="HYS31" t="s">
        <v>6133</v>
      </c>
      <c r="HYT31" t="s">
        <v>6134</v>
      </c>
      <c r="HYU31" t="s">
        <v>6135</v>
      </c>
      <c r="HYV31" t="s">
        <v>6136</v>
      </c>
      <c r="HYW31" t="s">
        <v>6137</v>
      </c>
      <c r="HYX31" t="s">
        <v>6138</v>
      </c>
      <c r="HYY31" t="s">
        <v>6139</v>
      </c>
      <c r="HYZ31" t="s">
        <v>6140</v>
      </c>
      <c r="HZA31" t="s">
        <v>6141</v>
      </c>
      <c r="HZB31" t="s">
        <v>6142</v>
      </c>
      <c r="HZC31" t="s">
        <v>6143</v>
      </c>
      <c r="HZD31" t="s">
        <v>6144</v>
      </c>
      <c r="HZE31" t="s">
        <v>6145</v>
      </c>
      <c r="HZF31" t="s">
        <v>6146</v>
      </c>
      <c r="HZG31" t="s">
        <v>6147</v>
      </c>
      <c r="HZH31" t="s">
        <v>6148</v>
      </c>
      <c r="HZI31" t="s">
        <v>6149</v>
      </c>
      <c r="HZJ31" t="s">
        <v>6150</v>
      </c>
      <c r="HZK31" t="s">
        <v>6151</v>
      </c>
      <c r="HZL31" t="s">
        <v>6152</v>
      </c>
      <c r="HZM31" t="s">
        <v>6153</v>
      </c>
      <c r="HZN31" t="s">
        <v>6154</v>
      </c>
      <c r="HZO31" t="s">
        <v>6155</v>
      </c>
      <c r="HZP31" t="s">
        <v>6156</v>
      </c>
      <c r="HZQ31" t="s">
        <v>6157</v>
      </c>
      <c r="HZR31" t="s">
        <v>6158</v>
      </c>
      <c r="HZS31" t="s">
        <v>6159</v>
      </c>
      <c r="HZT31" t="s">
        <v>6160</v>
      </c>
      <c r="HZU31" t="s">
        <v>6161</v>
      </c>
      <c r="HZV31" t="s">
        <v>6162</v>
      </c>
      <c r="HZW31" t="s">
        <v>6163</v>
      </c>
      <c r="HZX31" t="s">
        <v>6164</v>
      </c>
      <c r="HZY31" t="s">
        <v>6165</v>
      </c>
      <c r="HZZ31" t="s">
        <v>6166</v>
      </c>
      <c r="IAA31" t="s">
        <v>6167</v>
      </c>
      <c r="IAB31" t="s">
        <v>6168</v>
      </c>
      <c r="IAC31" t="s">
        <v>6169</v>
      </c>
      <c r="IAD31" t="s">
        <v>6170</v>
      </c>
      <c r="IAE31" t="s">
        <v>6171</v>
      </c>
      <c r="IAF31" t="s">
        <v>6172</v>
      </c>
      <c r="IAG31" t="s">
        <v>6173</v>
      </c>
      <c r="IAH31" t="s">
        <v>6174</v>
      </c>
      <c r="IAI31" t="s">
        <v>6175</v>
      </c>
      <c r="IAJ31" t="s">
        <v>6176</v>
      </c>
      <c r="IAK31" t="s">
        <v>6177</v>
      </c>
      <c r="IAL31" t="s">
        <v>6178</v>
      </c>
      <c r="IAM31" t="s">
        <v>6179</v>
      </c>
      <c r="IAN31" t="s">
        <v>6180</v>
      </c>
      <c r="IAO31" t="s">
        <v>6181</v>
      </c>
      <c r="IAP31" t="s">
        <v>6182</v>
      </c>
      <c r="IAQ31" t="s">
        <v>6183</v>
      </c>
      <c r="IAR31" t="s">
        <v>6184</v>
      </c>
      <c r="IAS31" t="s">
        <v>6185</v>
      </c>
      <c r="IAT31" t="s">
        <v>6186</v>
      </c>
      <c r="IAU31" t="s">
        <v>6187</v>
      </c>
      <c r="IAV31" t="s">
        <v>6188</v>
      </c>
      <c r="IAW31" t="s">
        <v>6189</v>
      </c>
      <c r="IAX31" t="s">
        <v>6190</v>
      </c>
      <c r="IAY31" t="s">
        <v>6191</v>
      </c>
      <c r="IAZ31" t="s">
        <v>6192</v>
      </c>
      <c r="IBA31" t="s">
        <v>6193</v>
      </c>
      <c r="IBB31" t="s">
        <v>6194</v>
      </c>
      <c r="IBC31" t="s">
        <v>6195</v>
      </c>
      <c r="IBD31" t="s">
        <v>6196</v>
      </c>
      <c r="IBE31" t="s">
        <v>6197</v>
      </c>
      <c r="IBF31" t="s">
        <v>6198</v>
      </c>
      <c r="IBG31" t="s">
        <v>6199</v>
      </c>
      <c r="IBH31" t="s">
        <v>6200</v>
      </c>
      <c r="IBI31" t="s">
        <v>6201</v>
      </c>
      <c r="IBJ31" t="s">
        <v>6202</v>
      </c>
      <c r="IBK31" t="s">
        <v>6203</v>
      </c>
      <c r="IBL31" t="s">
        <v>6204</v>
      </c>
      <c r="IBM31" t="s">
        <v>6205</v>
      </c>
      <c r="IBN31" t="s">
        <v>6206</v>
      </c>
      <c r="IBO31" t="s">
        <v>6207</v>
      </c>
      <c r="IBP31" t="s">
        <v>6208</v>
      </c>
      <c r="IBQ31" t="s">
        <v>6209</v>
      </c>
      <c r="IBR31" t="s">
        <v>6210</v>
      </c>
      <c r="IBS31" t="s">
        <v>6211</v>
      </c>
      <c r="IBT31" t="s">
        <v>6212</v>
      </c>
      <c r="IBU31" t="s">
        <v>6213</v>
      </c>
      <c r="IBV31" t="s">
        <v>6214</v>
      </c>
      <c r="IBW31" t="s">
        <v>6215</v>
      </c>
      <c r="IBX31" t="s">
        <v>6216</v>
      </c>
      <c r="IBY31" t="s">
        <v>6217</v>
      </c>
      <c r="IBZ31" t="s">
        <v>6218</v>
      </c>
      <c r="ICA31" t="s">
        <v>6219</v>
      </c>
      <c r="ICB31" t="s">
        <v>6220</v>
      </c>
      <c r="ICC31" t="s">
        <v>6221</v>
      </c>
      <c r="ICD31" t="s">
        <v>6222</v>
      </c>
      <c r="ICE31" t="s">
        <v>6223</v>
      </c>
      <c r="ICF31" t="s">
        <v>6224</v>
      </c>
      <c r="ICG31" t="s">
        <v>6225</v>
      </c>
      <c r="ICH31" t="s">
        <v>6226</v>
      </c>
      <c r="ICI31" t="s">
        <v>6227</v>
      </c>
      <c r="ICJ31" t="s">
        <v>6228</v>
      </c>
      <c r="ICK31" t="s">
        <v>6229</v>
      </c>
      <c r="ICL31" t="s">
        <v>6230</v>
      </c>
      <c r="ICM31" t="s">
        <v>6231</v>
      </c>
      <c r="ICN31" t="s">
        <v>6232</v>
      </c>
      <c r="ICO31" t="s">
        <v>6233</v>
      </c>
      <c r="ICP31" t="s">
        <v>6234</v>
      </c>
      <c r="ICQ31" t="s">
        <v>6235</v>
      </c>
      <c r="ICR31" t="s">
        <v>6236</v>
      </c>
      <c r="ICS31" t="s">
        <v>6237</v>
      </c>
      <c r="ICT31" t="s">
        <v>6238</v>
      </c>
      <c r="ICU31" t="s">
        <v>6239</v>
      </c>
      <c r="ICV31" t="s">
        <v>6240</v>
      </c>
      <c r="ICW31" t="s">
        <v>6241</v>
      </c>
      <c r="ICX31" t="s">
        <v>6242</v>
      </c>
      <c r="ICY31" t="s">
        <v>6243</v>
      </c>
      <c r="ICZ31" t="s">
        <v>6244</v>
      </c>
      <c r="IDA31" t="s">
        <v>6245</v>
      </c>
      <c r="IDB31" t="s">
        <v>6246</v>
      </c>
      <c r="IDC31" t="s">
        <v>6247</v>
      </c>
      <c r="IDD31" t="s">
        <v>6248</v>
      </c>
      <c r="IDE31" t="s">
        <v>6249</v>
      </c>
      <c r="IDF31" t="s">
        <v>6250</v>
      </c>
      <c r="IDG31" t="s">
        <v>6251</v>
      </c>
      <c r="IDH31" t="s">
        <v>6252</v>
      </c>
      <c r="IDI31" t="s">
        <v>6253</v>
      </c>
      <c r="IDJ31" t="s">
        <v>6254</v>
      </c>
      <c r="IDK31" t="s">
        <v>6255</v>
      </c>
      <c r="IDL31" t="s">
        <v>6256</v>
      </c>
      <c r="IDM31" t="s">
        <v>6257</v>
      </c>
      <c r="IDN31" t="s">
        <v>6258</v>
      </c>
      <c r="IDO31" t="s">
        <v>6259</v>
      </c>
      <c r="IDP31" t="s">
        <v>6260</v>
      </c>
      <c r="IDQ31" t="s">
        <v>6261</v>
      </c>
      <c r="IDR31" t="s">
        <v>6262</v>
      </c>
      <c r="IDS31" t="s">
        <v>6263</v>
      </c>
      <c r="IDT31" t="s">
        <v>6264</v>
      </c>
      <c r="IDU31" t="s">
        <v>6265</v>
      </c>
      <c r="IDV31" t="s">
        <v>6266</v>
      </c>
      <c r="IDW31" t="s">
        <v>6267</v>
      </c>
      <c r="IDX31" t="s">
        <v>6268</v>
      </c>
      <c r="IDY31" t="s">
        <v>6269</v>
      </c>
      <c r="IDZ31" t="s">
        <v>6270</v>
      </c>
      <c r="IEA31" t="s">
        <v>6271</v>
      </c>
      <c r="IEB31" t="s">
        <v>6272</v>
      </c>
      <c r="IEC31" t="s">
        <v>6273</v>
      </c>
      <c r="IED31" t="s">
        <v>6274</v>
      </c>
      <c r="IEE31" t="s">
        <v>6275</v>
      </c>
      <c r="IEF31" t="s">
        <v>6276</v>
      </c>
      <c r="IEG31" t="s">
        <v>6277</v>
      </c>
      <c r="IEH31" t="s">
        <v>6278</v>
      </c>
      <c r="IEI31" t="s">
        <v>6279</v>
      </c>
      <c r="IEJ31" t="s">
        <v>6280</v>
      </c>
      <c r="IEK31" t="s">
        <v>6281</v>
      </c>
      <c r="IEL31" t="s">
        <v>6282</v>
      </c>
      <c r="IEM31" t="s">
        <v>6283</v>
      </c>
      <c r="IEN31" t="s">
        <v>6284</v>
      </c>
      <c r="IEO31" t="s">
        <v>6285</v>
      </c>
      <c r="IEP31" t="s">
        <v>6286</v>
      </c>
      <c r="IEQ31" t="s">
        <v>6287</v>
      </c>
      <c r="IER31" t="s">
        <v>6288</v>
      </c>
      <c r="IES31" t="s">
        <v>6289</v>
      </c>
      <c r="IET31" t="s">
        <v>6290</v>
      </c>
      <c r="IEU31" t="s">
        <v>6291</v>
      </c>
      <c r="IEV31" t="s">
        <v>6292</v>
      </c>
      <c r="IEW31" t="s">
        <v>6293</v>
      </c>
      <c r="IEX31" t="s">
        <v>6294</v>
      </c>
      <c r="IEY31" t="s">
        <v>6295</v>
      </c>
      <c r="IEZ31" t="s">
        <v>6296</v>
      </c>
      <c r="IFA31" t="s">
        <v>6297</v>
      </c>
      <c r="IFB31" t="s">
        <v>6298</v>
      </c>
      <c r="IFC31" t="s">
        <v>6299</v>
      </c>
      <c r="IFD31" t="s">
        <v>6300</v>
      </c>
      <c r="IFE31" t="s">
        <v>6301</v>
      </c>
      <c r="IFF31" t="s">
        <v>6302</v>
      </c>
      <c r="IFG31" t="s">
        <v>6303</v>
      </c>
      <c r="IFH31" t="s">
        <v>6304</v>
      </c>
      <c r="IFI31" t="s">
        <v>6305</v>
      </c>
      <c r="IFJ31" t="s">
        <v>6306</v>
      </c>
      <c r="IFK31" t="s">
        <v>6307</v>
      </c>
      <c r="IFL31" t="s">
        <v>6308</v>
      </c>
      <c r="IFM31" t="s">
        <v>6309</v>
      </c>
      <c r="IFN31" t="s">
        <v>6310</v>
      </c>
      <c r="IFO31" t="s">
        <v>6311</v>
      </c>
      <c r="IFP31" t="s">
        <v>6312</v>
      </c>
      <c r="IFQ31" t="s">
        <v>6313</v>
      </c>
      <c r="IFR31" t="s">
        <v>6314</v>
      </c>
      <c r="IFS31" t="s">
        <v>6315</v>
      </c>
      <c r="IFT31" t="s">
        <v>6316</v>
      </c>
      <c r="IFU31" t="s">
        <v>6317</v>
      </c>
      <c r="IFV31" t="s">
        <v>6318</v>
      </c>
      <c r="IFW31" t="s">
        <v>6319</v>
      </c>
      <c r="IFX31" t="s">
        <v>6320</v>
      </c>
      <c r="IFY31" t="s">
        <v>6321</v>
      </c>
      <c r="IFZ31" t="s">
        <v>6322</v>
      </c>
      <c r="IGA31" t="s">
        <v>6323</v>
      </c>
      <c r="IGB31" t="s">
        <v>6324</v>
      </c>
      <c r="IGC31" t="s">
        <v>6325</v>
      </c>
      <c r="IGD31" t="s">
        <v>6326</v>
      </c>
      <c r="IGE31" t="s">
        <v>6327</v>
      </c>
      <c r="IGF31" t="s">
        <v>6328</v>
      </c>
      <c r="IGG31" t="s">
        <v>6329</v>
      </c>
      <c r="IGH31" t="s">
        <v>6330</v>
      </c>
      <c r="IGI31" t="s">
        <v>6331</v>
      </c>
      <c r="IGJ31" t="s">
        <v>6332</v>
      </c>
      <c r="IGK31" t="s">
        <v>6333</v>
      </c>
      <c r="IGL31" t="s">
        <v>6334</v>
      </c>
      <c r="IGM31" t="s">
        <v>6335</v>
      </c>
      <c r="IGN31" t="s">
        <v>6336</v>
      </c>
      <c r="IGO31" t="s">
        <v>6337</v>
      </c>
      <c r="IGP31" t="s">
        <v>6338</v>
      </c>
      <c r="IGQ31" t="s">
        <v>6339</v>
      </c>
      <c r="IGR31" t="s">
        <v>6340</v>
      </c>
      <c r="IGS31" t="s">
        <v>6341</v>
      </c>
      <c r="IGT31" t="s">
        <v>6342</v>
      </c>
      <c r="IGU31" t="s">
        <v>6343</v>
      </c>
      <c r="IGV31" t="s">
        <v>6344</v>
      </c>
      <c r="IGW31" t="s">
        <v>6345</v>
      </c>
      <c r="IGX31" t="s">
        <v>6346</v>
      </c>
      <c r="IGY31" t="s">
        <v>6347</v>
      </c>
      <c r="IGZ31" t="s">
        <v>6348</v>
      </c>
      <c r="IHA31" t="s">
        <v>6349</v>
      </c>
      <c r="IHB31" t="s">
        <v>6350</v>
      </c>
      <c r="IHC31" t="s">
        <v>6351</v>
      </c>
      <c r="IHD31" t="s">
        <v>6352</v>
      </c>
      <c r="IHE31" t="s">
        <v>6353</v>
      </c>
      <c r="IHF31" t="s">
        <v>6354</v>
      </c>
      <c r="IHG31" t="s">
        <v>6355</v>
      </c>
      <c r="IHH31" t="s">
        <v>6356</v>
      </c>
      <c r="IHI31" t="s">
        <v>6357</v>
      </c>
      <c r="IHJ31" t="s">
        <v>6358</v>
      </c>
      <c r="IHK31" t="s">
        <v>6359</v>
      </c>
      <c r="IHL31" t="s">
        <v>6360</v>
      </c>
      <c r="IHM31" t="s">
        <v>6361</v>
      </c>
      <c r="IHN31" t="s">
        <v>6362</v>
      </c>
      <c r="IHO31" t="s">
        <v>6363</v>
      </c>
      <c r="IHP31" t="s">
        <v>6364</v>
      </c>
      <c r="IHQ31" t="s">
        <v>6365</v>
      </c>
      <c r="IHR31" t="s">
        <v>6366</v>
      </c>
      <c r="IHS31" t="s">
        <v>6367</v>
      </c>
      <c r="IHT31" t="s">
        <v>6368</v>
      </c>
      <c r="IHU31" t="s">
        <v>6369</v>
      </c>
      <c r="IHV31" t="s">
        <v>6370</v>
      </c>
      <c r="IHW31" t="s">
        <v>6371</v>
      </c>
      <c r="IHX31" t="s">
        <v>6372</v>
      </c>
      <c r="IHY31" t="s">
        <v>6373</v>
      </c>
      <c r="IHZ31" t="s">
        <v>6374</v>
      </c>
      <c r="IIA31" t="s">
        <v>6375</v>
      </c>
      <c r="IIB31" t="s">
        <v>6376</v>
      </c>
      <c r="IIC31" t="s">
        <v>6377</v>
      </c>
      <c r="IID31" t="s">
        <v>6378</v>
      </c>
      <c r="IIE31" t="s">
        <v>6379</v>
      </c>
      <c r="IIF31" t="s">
        <v>6380</v>
      </c>
      <c r="IIG31" t="s">
        <v>6381</v>
      </c>
      <c r="IIH31" t="s">
        <v>6382</v>
      </c>
      <c r="III31" t="s">
        <v>6383</v>
      </c>
      <c r="IIJ31" t="s">
        <v>6384</v>
      </c>
      <c r="IIK31" t="s">
        <v>6385</v>
      </c>
      <c r="IIL31" t="s">
        <v>6386</v>
      </c>
      <c r="IIM31" t="s">
        <v>6387</v>
      </c>
      <c r="IIN31" t="s">
        <v>6388</v>
      </c>
      <c r="IIO31" t="s">
        <v>6389</v>
      </c>
      <c r="IIP31" t="s">
        <v>6390</v>
      </c>
      <c r="IIQ31" t="s">
        <v>6391</v>
      </c>
      <c r="IIR31" t="s">
        <v>6392</v>
      </c>
      <c r="IIS31" t="s">
        <v>6393</v>
      </c>
      <c r="IIT31" t="s">
        <v>6394</v>
      </c>
      <c r="IIU31" t="s">
        <v>6395</v>
      </c>
      <c r="IIV31" t="s">
        <v>6396</v>
      </c>
      <c r="IIW31" t="s">
        <v>6397</v>
      </c>
      <c r="IIX31" t="s">
        <v>6398</v>
      </c>
      <c r="IIY31" t="s">
        <v>6399</v>
      </c>
      <c r="IIZ31" t="s">
        <v>6400</v>
      </c>
      <c r="IJA31" t="s">
        <v>6401</v>
      </c>
      <c r="IJB31" t="s">
        <v>6402</v>
      </c>
      <c r="IJC31" t="s">
        <v>6403</v>
      </c>
      <c r="IJD31" t="s">
        <v>6404</v>
      </c>
      <c r="IJE31" t="s">
        <v>6405</v>
      </c>
      <c r="IJF31" t="s">
        <v>6406</v>
      </c>
      <c r="IJG31" t="s">
        <v>6407</v>
      </c>
      <c r="IJH31" t="s">
        <v>6408</v>
      </c>
      <c r="IJI31" t="s">
        <v>6409</v>
      </c>
      <c r="IJJ31" t="s">
        <v>6410</v>
      </c>
      <c r="IJK31" t="s">
        <v>6411</v>
      </c>
      <c r="IJL31" t="s">
        <v>6412</v>
      </c>
      <c r="IJM31" t="s">
        <v>6413</v>
      </c>
      <c r="IJN31" t="s">
        <v>6414</v>
      </c>
      <c r="IJO31" t="s">
        <v>6415</v>
      </c>
      <c r="IJP31" t="s">
        <v>6416</v>
      </c>
      <c r="IJQ31" t="s">
        <v>6417</v>
      </c>
      <c r="IJR31" t="s">
        <v>6418</v>
      </c>
      <c r="IJS31" t="s">
        <v>6419</v>
      </c>
      <c r="IJT31" t="s">
        <v>6420</v>
      </c>
      <c r="IJU31" t="s">
        <v>6421</v>
      </c>
      <c r="IJV31" t="s">
        <v>6422</v>
      </c>
      <c r="IJW31" t="s">
        <v>6423</v>
      </c>
      <c r="IJX31" t="s">
        <v>6424</v>
      </c>
      <c r="IJY31" t="s">
        <v>6425</v>
      </c>
      <c r="IJZ31" t="s">
        <v>6426</v>
      </c>
      <c r="IKA31" t="s">
        <v>6427</v>
      </c>
      <c r="IKB31" t="s">
        <v>6428</v>
      </c>
      <c r="IKC31" t="s">
        <v>6429</v>
      </c>
      <c r="IKD31" t="s">
        <v>6430</v>
      </c>
      <c r="IKE31" t="s">
        <v>6431</v>
      </c>
      <c r="IKF31" t="s">
        <v>6432</v>
      </c>
      <c r="IKG31" t="s">
        <v>6433</v>
      </c>
      <c r="IKH31" t="s">
        <v>6434</v>
      </c>
      <c r="IKI31" t="s">
        <v>6435</v>
      </c>
      <c r="IKJ31" t="s">
        <v>6436</v>
      </c>
      <c r="IKK31" t="s">
        <v>6437</v>
      </c>
      <c r="IKL31" t="s">
        <v>6438</v>
      </c>
      <c r="IKM31" t="s">
        <v>6439</v>
      </c>
      <c r="IKN31" t="s">
        <v>6440</v>
      </c>
      <c r="IKO31" t="s">
        <v>6441</v>
      </c>
      <c r="IKP31" t="s">
        <v>6442</v>
      </c>
      <c r="IKQ31" t="s">
        <v>6443</v>
      </c>
      <c r="IKR31" t="s">
        <v>6444</v>
      </c>
      <c r="IKS31" t="s">
        <v>6445</v>
      </c>
      <c r="IKT31" t="s">
        <v>6446</v>
      </c>
      <c r="IKU31" t="s">
        <v>6447</v>
      </c>
      <c r="IKV31" t="s">
        <v>6448</v>
      </c>
      <c r="IKW31" t="s">
        <v>6449</v>
      </c>
      <c r="IKX31" t="s">
        <v>6450</v>
      </c>
      <c r="IKY31" t="s">
        <v>6451</v>
      </c>
      <c r="IKZ31" t="s">
        <v>6452</v>
      </c>
      <c r="ILA31" t="s">
        <v>6453</v>
      </c>
      <c r="ILB31" t="s">
        <v>6454</v>
      </c>
      <c r="ILC31" t="s">
        <v>6455</v>
      </c>
      <c r="ILD31" t="s">
        <v>6456</v>
      </c>
      <c r="ILE31" t="s">
        <v>6457</v>
      </c>
      <c r="ILF31" t="s">
        <v>6458</v>
      </c>
      <c r="ILG31" t="s">
        <v>6459</v>
      </c>
      <c r="ILH31" t="s">
        <v>6460</v>
      </c>
      <c r="ILI31" t="s">
        <v>6461</v>
      </c>
      <c r="ILJ31" t="s">
        <v>6462</v>
      </c>
      <c r="ILK31" t="s">
        <v>6463</v>
      </c>
      <c r="ILL31" t="s">
        <v>6464</v>
      </c>
      <c r="ILM31" t="s">
        <v>6465</v>
      </c>
      <c r="ILN31" t="s">
        <v>6466</v>
      </c>
      <c r="ILO31" t="s">
        <v>6467</v>
      </c>
      <c r="ILP31" t="s">
        <v>6468</v>
      </c>
      <c r="ILQ31" t="s">
        <v>6469</v>
      </c>
      <c r="ILR31" t="s">
        <v>6470</v>
      </c>
      <c r="ILS31" t="s">
        <v>6471</v>
      </c>
      <c r="ILT31" t="s">
        <v>6472</v>
      </c>
      <c r="ILU31" t="s">
        <v>6473</v>
      </c>
      <c r="ILV31" t="s">
        <v>6474</v>
      </c>
      <c r="ILW31" t="s">
        <v>6475</v>
      </c>
      <c r="ILX31" t="s">
        <v>6476</v>
      </c>
      <c r="ILY31" t="s">
        <v>6477</v>
      </c>
      <c r="ILZ31" t="s">
        <v>6478</v>
      </c>
      <c r="IMA31" t="s">
        <v>6479</v>
      </c>
      <c r="IMB31" t="s">
        <v>6480</v>
      </c>
      <c r="IMC31" t="s">
        <v>6481</v>
      </c>
      <c r="IMD31" t="s">
        <v>6482</v>
      </c>
      <c r="IME31" t="s">
        <v>6483</v>
      </c>
      <c r="IMF31" t="s">
        <v>6484</v>
      </c>
      <c r="IMG31" t="s">
        <v>6485</v>
      </c>
      <c r="IMH31" t="s">
        <v>6486</v>
      </c>
      <c r="IMI31" t="s">
        <v>6487</v>
      </c>
      <c r="IMJ31" t="s">
        <v>6488</v>
      </c>
      <c r="IMK31" t="s">
        <v>6489</v>
      </c>
      <c r="IML31" t="s">
        <v>6490</v>
      </c>
      <c r="IMM31" t="s">
        <v>6491</v>
      </c>
      <c r="IMN31" t="s">
        <v>6492</v>
      </c>
      <c r="IMO31" t="s">
        <v>6493</v>
      </c>
      <c r="IMP31" t="s">
        <v>6494</v>
      </c>
      <c r="IMQ31" t="s">
        <v>6495</v>
      </c>
      <c r="IMR31" t="s">
        <v>6496</v>
      </c>
      <c r="IMS31" t="s">
        <v>6497</v>
      </c>
      <c r="IMT31" t="s">
        <v>6498</v>
      </c>
      <c r="IMU31" t="s">
        <v>6499</v>
      </c>
      <c r="IMV31" t="s">
        <v>6500</v>
      </c>
      <c r="IMW31" t="s">
        <v>6501</v>
      </c>
      <c r="IMX31" t="s">
        <v>6502</v>
      </c>
      <c r="IMY31" t="s">
        <v>6503</v>
      </c>
      <c r="IMZ31" t="s">
        <v>6504</v>
      </c>
      <c r="INA31" t="s">
        <v>6505</v>
      </c>
      <c r="INB31" t="s">
        <v>6506</v>
      </c>
      <c r="INC31" t="s">
        <v>6507</v>
      </c>
      <c r="IND31" t="s">
        <v>6508</v>
      </c>
      <c r="INE31" t="s">
        <v>6509</v>
      </c>
      <c r="INF31" t="s">
        <v>6510</v>
      </c>
      <c r="ING31" t="s">
        <v>6511</v>
      </c>
      <c r="INH31" t="s">
        <v>6512</v>
      </c>
      <c r="INI31" t="s">
        <v>6513</v>
      </c>
      <c r="INJ31" t="s">
        <v>6514</v>
      </c>
      <c r="INK31" t="s">
        <v>6515</v>
      </c>
      <c r="INL31" t="s">
        <v>6516</v>
      </c>
      <c r="INM31" t="s">
        <v>6517</v>
      </c>
      <c r="INN31" t="s">
        <v>6518</v>
      </c>
      <c r="INO31" t="s">
        <v>6519</v>
      </c>
      <c r="INP31" t="s">
        <v>6520</v>
      </c>
      <c r="INQ31" t="s">
        <v>6521</v>
      </c>
      <c r="INR31" t="s">
        <v>6522</v>
      </c>
      <c r="INS31" t="s">
        <v>6523</v>
      </c>
      <c r="INT31" t="s">
        <v>6524</v>
      </c>
      <c r="INU31" t="s">
        <v>6525</v>
      </c>
      <c r="INV31" t="s">
        <v>6526</v>
      </c>
      <c r="INW31" t="s">
        <v>6527</v>
      </c>
      <c r="INX31" t="s">
        <v>6528</v>
      </c>
      <c r="INY31" t="s">
        <v>6529</v>
      </c>
      <c r="INZ31" t="s">
        <v>6530</v>
      </c>
      <c r="IOA31" t="s">
        <v>6531</v>
      </c>
      <c r="IOB31" t="s">
        <v>6532</v>
      </c>
      <c r="IOC31" t="s">
        <v>6533</v>
      </c>
      <c r="IOD31" t="s">
        <v>6534</v>
      </c>
      <c r="IOE31" t="s">
        <v>6535</v>
      </c>
      <c r="IOF31" t="s">
        <v>6536</v>
      </c>
      <c r="IOG31" t="s">
        <v>6537</v>
      </c>
      <c r="IOH31" t="s">
        <v>6538</v>
      </c>
      <c r="IOI31" t="s">
        <v>6539</v>
      </c>
      <c r="IOJ31" t="s">
        <v>6540</v>
      </c>
      <c r="IOK31" t="s">
        <v>6541</v>
      </c>
      <c r="IOL31" t="s">
        <v>6542</v>
      </c>
      <c r="IOM31" t="s">
        <v>6543</v>
      </c>
      <c r="ION31" t="s">
        <v>6544</v>
      </c>
      <c r="IOO31" t="s">
        <v>6545</v>
      </c>
      <c r="IOP31" t="s">
        <v>6546</v>
      </c>
      <c r="IOQ31" t="s">
        <v>6547</v>
      </c>
      <c r="IOR31" t="s">
        <v>6548</v>
      </c>
      <c r="IOS31" t="s">
        <v>6549</v>
      </c>
      <c r="IOT31" t="s">
        <v>6550</v>
      </c>
      <c r="IOU31" t="s">
        <v>6551</v>
      </c>
      <c r="IOV31" t="s">
        <v>6552</v>
      </c>
      <c r="IOW31" t="s">
        <v>6553</v>
      </c>
      <c r="IOX31" t="s">
        <v>6554</v>
      </c>
      <c r="IOY31" t="s">
        <v>6555</v>
      </c>
      <c r="IOZ31" t="s">
        <v>6556</v>
      </c>
      <c r="IPA31" t="s">
        <v>6557</v>
      </c>
      <c r="IPB31" t="s">
        <v>6558</v>
      </c>
      <c r="IPC31" t="s">
        <v>6559</v>
      </c>
      <c r="IPD31" t="s">
        <v>6560</v>
      </c>
      <c r="IPE31" t="s">
        <v>6561</v>
      </c>
      <c r="IPF31" t="s">
        <v>6562</v>
      </c>
      <c r="IPG31" t="s">
        <v>6563</v>
      </c>
      <c r="IPH31" t="s">
        <v>6564</v>
      </c>
      <c r="IPI31" t="s">
        <v>6565</v>
      </c>
      <c r="IPJ31" t="s">
        <v>6566</v>
      </c>
      <c r="IPK31" t="s">
        <v>6567</v>
      </c>
      <c r="IPL31" t="s">
        <v>6568</v>
      </c>
      <c r="IPM31" t="s">
        <v>6569</v>
      </c>
      <c r="IPN31" t="s">
        <v>6570</v>
      </c>
      <c r="IPO31" t="s">
        <v>6571</v>
      </c>
      <c r="IPP31" t="s">
        <v>6572</v>
      </c>
      <c r="IPQ31" t="s">
        <v>6573</v>
      </c>
      <c r="IPR31" t="s">
        <v>6574</v>
      </c>
      <c r="IPS31" t="s">
        <v>6575</v>
      </c>
      <c r="IPT31" t="s">
        <v>6576</v>
      </c>
      <c r="IPU31" t="s">
        <v>6577</v>
      </c>
      <c r="IPV31" t="s">
        <v>6578</v>
      </c>
      <c r="IPW31" t="s">
        <v>6579</v>
      </c>
      <c r="IPX31" t="s">
        <v>6580</v>
      </c>
      <c r="IPY31" t="s">
        <v>6581</v>
      </c>
      <c r="IPZ31" t="s">
        <v>6582</v>
      </c>
      <c r="IQA31" t="s">
        <v>6583</v>
      </c>
      <c r="IQB31" t="s">
        <v>6584</v>
      </c>
      <c r="IQC31" t="s">
        <v>6585</v>
      </c>
      <c r="IQD31" t="s">
        <v>6586</v>
      </c>
      <c r="IQE31" t="s">
        <v>6587</v>
      </c>
      <c r="IQF31" t="s">
        <v>6588</v>
      </c>
      <c r="IQG31" t="s">
        <v>6589</v>
      </c>
      <c r="IQH31" t="s">
        <v>6590</v>
      </c>
      <c r="IQI31" t="s">
        <v>6591</v>
      </c>
      <c r="IQJ31" t="s">
        <v>6592</v>
      </c>
      <c r="IQK31" t="s">
        <v>6593</v>
      </c>
      <c r="IQL31" t="s">
        <v>6594</v>
      </c>
      <c r="IQM31" t="s">
        <v>6595</v>
      </c>
      <c r="IQN31" t="s">
        <v>6596</v>
      </c>
      <c r="IQO31" t="s">
        <v>6597</v>
      </c>
      <c r="IQP31" t="s">
        <v>6598</v>
      </c>
      <c r="IQQ31" t="s">
        <v>6599</v>
      </c>
      <c r="IQR31" t="s">
        <v>6600</v>
      </c>
      <c r="IQS31" t="s">
        <v>6601</v>
      </c>
      <c r="IQT31" t="s">
        <v>6602</v>
      </c>
      <c r="IQU31" t="s">
        <v>6603</v>
      </c>
      <c r="IQV31" t="s">
        <v>6604</v>
      </c>
      <c r="IQW31" t="s">
        <v>6605</v>
      </c>
      <c r="IQX31" t="s">
        <v>6606</v>
      </c>
      <c r="IQY31" t="s">
        <v>6607</v>
      </c>
      <c r="IQZ31" t="s">
        <v>6608</v>
      </c>
      <c r="IRA31" t="s">
        <v>6609</v>
      </c>
      <c r="IRB31" t="s">
        <v>6610</v>
      </c>
      <c r="IRC31" t="s">
        <v>6611</v>
      </c>
      <c r="IRD31" t="s">
        <v>6612</v>
      </c>
      <c r="IRE31" t="s">
        <v>6613</v>
      </c>
      <c r="IRF31" t="s">
        <v>6614</v>
      </c>
      <c r="IRG31" t="s">
        <v>6615</v>
      </c>
      <c r="IRH31" t="s">
        <v>6616</v>
      </c>
      <c r="IRI31" t="s">
        <v>6617</v>
      </c>
      <c r="IRJ31" t="s">
        <v>6618</v>
      </c>
      <c r="IRK31" t="s">
        <v>6619</v>
      </c>
      <c r="IRL31" t="s">
        <v>6620</v>
      </c>
      <c r="IRM31" t="s">
        <v>6621</v>
      </c>
      <c r="IRN31" t="s">
        <v>6622</v>
      </c>
      <c r="IRO31" t="s">
        <v>6623</v>
      </c>
      <c r="IRP31" t="s">
        <v>6624</v>
      </c>
      <c r="IRQ31" t="s">
        <v>6625</v>
      </c>
      <c r="IRR31" t="s">
        <v>6626</v>
      </c>
      <c r="IRS31" t="s">
        <v>6627</v>
      </c>
      <c r="IRT31" t="s">
        <v>6628</v>
      </c>
      <c r="IRU31" t="s">
        <v>6629</v>
      </c>
      <c r="IRV31" t="s">
        <v>6630</v>
      </c>
      <c r="IRW31" t="s">
        <v>6631</v>
      </c>
      <c r="IRX31" t="s">
        <v>6632</v>
      </c>
      <c r="IRY31" t="s">
        <v>6633</v>
      </c>
      <c r="IRZ31" t="s">
        <v>6634</v>
      </c>
      <c r="ISA31" t="s">
        <v>6635</v>
      </c>
      <c r="ISB31" t="s">
        <v>6636</v>
      </c>
      <c r="ISC31" t="s">
        <v>6637</v>
      </c>
      <c r="ISD31" t="s">
        <v>6638</v>
      </c>
      <c r="ISE31" t="s">
        <v>6639</v>
      </c>
      <c r="ISF31" t="s">
        <v>6640</v>
      </c>
      <c r="ISG31" t="s">
        <v>6641</v>
      </c>
      <c r="ISH31" t="s">
        <v>6642</v>
      </c>
      <c r="ISI31" t="s">
        <v>6643</v>
      </c>
      <c r="ISJ31" t="s">
        <v>6644</v>
      </c>
      <c r="ISK31" t="s">
        <v>6645</v>
      </c>
      <c r="ISL31" t="s">
        <v>6646</v>
      </c>
      <c r="ISM31" t="s">
        <v>6647</v>
      </c>
      <c r="ISN31" t="s">
        <v>6648</v>
      </c>
      <c r="ISO31" t="s">
        <v>6649</v>
      </c>
      <c r="ISP31" t="s">
        <v>6650</v>
      </c>
      <c r="ISQ31" t="s">
        <v>6651</v>
      </c>
      <c r="ISR31" t="s">
        <v>6652</v>
      </c>
      <c r="ISS31" t="s">
        <v>6653</v>
      </c>
      <c r="IST31" t="s">
        <v>6654</v>
      </c>
      <c r="ISU31" t="s">
        <v>6655</v>
      </c>
      <c r="ISV31" t="s">
        <v>6656</v>
      </c>
      <c r="ISW31" t="s">
        <v>6657</v>
      </c>
      <c r="ISX31" t="s">
        <v>6658</v>
      </c>
      <c r="ISY31" t="s">
        <v>6659</v>
      </c>
      <c r="ISZ31" t="s">
        <v>6660</v>
      </c>
      <c r="ITA31" t="s">
        <v>6661</v>
      </c>
      <c r="ITB31" t="s">
        <v>6662</v>
      </c>
      <c r="ITC31" t="s">
        <v>6663</v>
      </c>
      <c r="ITD31" t="s">
        <v>6664</v>
      </c>
      <c r="ITE31" t="s">
        <v>6665</v>
      </c>
      <c r="ITF31" t="s">
        <v>6666</v>
      </c>
      <c r="ITG31" t="s">
        <v>6667</v>
      </c>
      <c r="ITH31" t="s">
        <v>6668</v>
      </c>
      <c r="ITI31" t="s">
        <v>6669</v>
      </c>
      <c r="ITJ31" t="s">
        <v>6670</v>
      </c>
      <c r="ITK31" t="s">
        <v>6671</v>
      </c>
      <c r="ITL31" t="s">
        <v>6672</v>
      </c>
      <c r="ITM31" t="s">
        <v>6673</v>
      </c>
      <c r="ITN31" t="s">
        <v>6674</v>
      </c>
      <c r="ITO31" t="s">
        <v>6675</v>
      </c>
      <c r="ITP31" t="s">
        <v>6676</v>
      </c>
      <c r="ITQ31" t="s">
        <v>6677</v>
      </c>
      <c r="ITR31" t="s">
        <v>6678</v>
      </c>
      <c r="ITS31" t="s">
        <v>6679</v>
      </c>
      <c r="ITT31" t="s">
        <v>6680</v>
      </c>
      <c r="ITU31" t="s">
        <v>6681</v>
      </c>
      <c r="ITV31" t="s">
        <v>6682</v>
      </c>
      <c r="ITW31" t="s">
        <v>6683</v>
      </c>
      <c r="ITX31" t="s">
        <v>6684</v>
      </c>
      <c r="ITY31" t="s">
        <v>6685</v>
      </c>
      <c r="ITZ31" t="s">
        <v>6686</v>
      </c>
      <c r="IUA31" t="s">
        <v>6687</v>
      </c>
      <c r="IUB31" t="s">
        <v>6688</v>
      </c>
      <c r="IUC31" t="s">
        <v>6689</v>
      </c>
      <c r="IUD31" t="s">
        <v>6690</v>
      </c>
      <c r="IUE31" t="s">
        <v>6691</v>
      </c>
      <c r="IUF31" t="s">
        <v>6692</v>
      </c>
      <c r="IUG31" t="s">
        <v>6693</v>
      </c>
      <c r="IUH31" t="s">
        <v>6694</v>
      </c>
      <c r="IUI31" t="s">
        <v>6695</v>
      </c>
      <c r="IUJ31" t="s">
        <v>6696</v>
      </c>
      <c r="IUK31" t="s">
        <v>6697</v>
      </c>
      <c r="IUL31" t="s">
        <v>6698</v>
      </c>
      <c r="IUM31" t="s">
        <v>6699</v>
      </c>
      <c r="IUN31" t="s">
        <v>6700</v>
      </c>
      <c r="IUO31" t="s">
        <v>6701</v>
      </c>
      <c r="IUP31" t="s">
        <v>6702</v>
      </c>
      <c r="IUQ31" t="s">
        <v>6703</v>
      </c>
      <c r="IUR31" t="s">
        <v>6704</v>
      </c>
      <c r="IUS31" t="s">
        <v>6705</v>
      </c>
      <c r="IUT31" t="s">
        <v>6706</v>
      </c>
      <c r="IUU31" t="s">
        <v>6707</v>
      </c>
      <c r="IUV31" t="s">
        <v>6708</v>
      </c>
      <c r="IUW31" t="s">
        <v>6709</v>
      </c>
      <c r="IUX31" t="s">
        <v>6710</v>
      </c>
      <c r="IUY31" t="s">
        <v>6711</v>
      </c>
      <c r="IUZ31" t="s">
        <v>6712</v>
      </c>
      <c r="IVA31" t="s">
        <v>6713</v>
      </c>
      <c r="IVB31" t="s">
        <v>6714</v>
      </c>
      <c r="IVC31" t="s">
        <v>6715</v>
      </c>
      <c r="IVD31" t="s">
        <v>6716</v>
      </c>
      <c r="IVE31" t="s">
        <v>6717</v>
      </c>
      <c r="IVF31" t="s">
        <v>6718</v>
      </c>
      <c r="IVG31" t="s">
        <v>6719</v>
      </c>
      <c r="IVH31" t="s">
        <v>6720</v>
      </c>
      <c r="IVI31" t="s">
        <v>6721</v>
      </c>
      <c r="IVJ31" t="s">
        <v>6722</v>
      </c>
      <c r="IVK31" t="s">
        <v>6723</v>
      </c>
      <c r="IVL31" t="s">
        <v>6724</v>
      </c>
      <c r="IVM31" t="s">
        <v>6725</v>
      </c>
      <c r="IVN31" t="s">
        <v>6726</v>
      </c>
      <c r="IVO31" t="s">
        <v>6727</v>
      </c>
      <c r="IVP31" t="s">
        <v>6728</v>
      </c>
      <c r="IVQ31" t="s">
        <v>6729</v>
      </c>
      <c r="IVR31" t="s">
        <v>6730</v>
      </c>
      <c r="IVS31" t="s">
        <v>6731</v>
      </c>
      <c r="IVT31" t="s">
        <v>6732</v>
      </c>
      <c r="IVU31" t="s">
        <v>6733</v>
      </c>
      <c r="IVV31" t="s">
        <v>6734</v>
      </c>
      <c r="IVW31" t="s">
        <v>6735</v>
      </c>
      <c r="IVX31" t="s">
        <v>6736</v>
      </c>
      <c r="IVY31" t="s">
        <v>6737</v>
      </c>
      <c r="IVZ31" t="s">
        <v>6738</v>
      </c>
      <c r="IWA31" t="s">
        <v>6739</v>
      </c>
      <c r="IWB31" t="s">
        <v>6740</v>
      </c>
      <c r="IWC31" t="s">
        <v>6741</v>
      </c>
      <c r="IWD31" t="s">
        <v>6742</v>
      </c>
      <c r="IWE31" t="s">
        <v>6743</v>
      </c>
      <c r="IWF31" t="s">
        <v>6744</v>
      </c>
      <c r="IWG31" t="s">
        <v>6745</v>
      </c>
      <c r="IWH31" t="s">
        <v>6746</v>
      </c>
      <c r="IWI31" t="s">
        <v>6747</v>
      </c>
      <c r="IWJ31" t="s">
        <v>6748</v>
      </c>
      <c r="IWK31" t="s">
        <v>6749</v>
      </c>
      <c r="IWL31" t="s">
        <v>6750</v>
      </c>
      <c r="IWM31" t="s">
        <v>6751</v>
      </c>
      <c r="IWN31" t="s">
        <v>6752</v>
      </c>
      <c r="IWO31" t="s">
        <v>6753</v>
      </c>
      <c r="IWP31" t="s">
        <v>6754</v>
      </c>
      <c r="IWQ31" t="s">
        <v>6755</v>
      </c>
      <c r="IWR31" t="s">
        <v>6756</v>
      </c>
      <c r="IWS31" t="s">
        <v>6757</v>
      </c>
      <c r="IWT31" t="s">
        <v>6758</v>
      </c>
      <c r="IWU31" t="s">
        <v>6759</v>
      </c>
      <c r="IWV31" t="s">
        <v>6760</v>
      </c>
      <c r="IWW31" t="s">
        <v>6761</v>
      </c>
      <c r="IWX31" t="s">
        <v>6762</v>
      </c>
      <c r="IWY31" t="s">
        <v>6763</v>
      </c>
      <c r="IWZ31" t="s">
        <v>6764</v>
      </c>
      <c r="IXA31" t="s">
        <v>6765</v>
      </c>
      <c r="IXB31" t="s">
        <v>6766</v>
      </c>
      <c r="IXC31" t="s">
        <v>6767</v>
      </c>
      <c r="IXD31" t="s">
        <v>6768</v>
      </c>
      <c r="IXE31" t="s">
        <v>6769</v>
      </c>
      <c r="IXF31" t="s">
        <v>6770</v>
      </c>
      <c r="IXG31" t="s">
        <v>6771</v>
      </c>
      <c r="IXH31" t="s">
        <v>6772</v>
      </c>
      <c r="IXI31" t="s">
        <v>6773</v>
      </c>
      <c r="IXJ31" t="s">
        <v>6774</v>
      </c>
      <c r="IXK31" t="s">
        <v>6775</v>
      </c>
      <c r="IXL31" t="s">
        <v>6776</v>
      </c>
      <c r="IXM31" t="s">
        <v>6777</v>
      </c>
      <c r="IXN31" t="s">
        <v>6778</v>
      </c>
      <c r="IXO31" t="s">
        <v>6779</v>
      </c>
      <c r="IXP31" t="s">
        <v>6780</v>
      </c>
      <c r="IXQ31" t="s">
        <v>6781</v>
      </c>
      <c r="IXR31" t="s">
        <v>6782</v>
      </c>
      <c r="IXS31" t="s">
        <v>6783</v>
      </c>
      <c r="IXT31" t="s">
        <v>6784</v>
      </c>
      <c r="IXU31" t="s">
        <v>6785</v>
      </c>
      <c r="IXV31" t="s">
        <v>6786</v>
      </c>
      <c r="IXW31" t="s">
        <v>6787</v>
      </c>
      <c r="IXX31" t="s">
        <v>6788</v>
      </c>
      <c r="IXY31" t="s">
        <v>6789</v>
      </c>
      <c r="IXZ31" t="s">
        <v>6790</v>
      </c>
      <c r="IYA31" t="s">
        <v>6791</v>
      </c>
      <c r="IYB31" t="s">
        <v>6792</v>
      </c>
      <c r="IYC31" t="s">
        <v>6793</v>
      </c>
      <c r="IYD31" t="s">
        <v>6794</v>
      </c>
      <c r="IYE31" t="s">
        <v>6795</v>
      </c>
      <c r="IYF31" t="s">
        <v>6796</v>
      </c>
      <c r="IYG31" t="s">
        <v>6797</v>
      </c>
      <c r="IYH31" t="s">
        <v>6798</v>
      </c>
      <c r="IYI31" t="s">
        <v>6799</v>
      </c>
      <c r="IYJ31" t="s">
        <v>6800</v>
      </c>
      <c r="IYK31" t="s">
        <v>6801</v>
      </c>
      <c r="IYL31" t="s">
        <v>6802</v>
      </c>
      <c r="IYM31" t="s">
        <v>6803</v>
      </c>
      <c r="IYN31" t="s">
        <v>6804</v>
      </c>
      <c r="IYO31" t="s">
        <v>6805</v>
      </c>
      <c r="IYP31" t="s">
        <v>6806</v>
      </c>
      <c r="IYQ31" t="s">
        <v>6807</v>
      </c>
      <c r="IYR31" t="s">
        <v>6808</v>
      </c>
      <c r="IYS31" t="s">
        <v>6809</v>
      </c>
      <c r="IYT31" t="s">
        <v>6810</v>
      </c>
      <c r="IYU31" t="s">
        <v>6811</v>
      </c>
      <c r="IYV31" t="s">
        <v>6812</v>
      </c>
      <c r="IYW31" t="s">
        <v>6813</v>
      </c>
      <c r="IYX31" t="s">
        <v>6814</v>
      </c>
      <c r="IYY31" t="s">
        <v>6815</v>
      </c>
      <c r="IYZ31" t="s">
        <v>6816</v>
      </c>
      <c r="IZA31" t="s">
        <v>6817</v>
      </c>
      <c r="IZB31" t="s">
        <v>6818</v>
      </c>
      <c r="IZC31" t="s">
        <v>6819</v>
      </c>
      <c r="IZD31" t="s">
        <v>6820</v>
      </c>
      <c r="IZE31" t="s">
        <v>6821</v>
      </c>
      <c r="IZF31" t="s">
        <v>6822</v>
      </c>
      <c r="IZG31" t="s">
        <v>6823</v>
      </c>
      <c r="IZH31" t="s">
        <v>6824</v>
      </c>
      <c r="IZI31" t="s">
        <v>6825</v>
      </c>
      <c r="IZJ31" t="s">
        <v>6826</v>
      </c>
      <c r="IZK31" t="s">
        <v>6827</v>
      </c>
      <c r="IZL31" t="s">
        <v>6828</v>
      </c>
      <c r="IZM31" t="s">
        <v>6829</v>
      </c>
      <c r="IZN31" t="s">
        <v>6830</v>
      </c>
      <c r="IZO31" t="s">
        <v>6831</v>
      </c>
      <c r="IZP31" t="s">
        <v>6832</v>
      </c>
      <c r="IZQ31" t="s">
        <v>6833</v>
      </c>
      <c r="IZR31" t="s">
        <v>6834</v>
      </c>
      <c r="IZS31" t="s">
        <v>6835</v>
      </c>
      <c r="IZT31" t="s">
        <v>6836</v>
      </c>
      <c r="IZU31" t="s">
        <v>6837</v>
      </c>
      <c r="IZV31" t="s">
        <v>6838</v>
      </c>
      <c r="IZW31" t="s">
        <v>6839</v>
      </c>
      <c r="IZX31" t="s">
        <v>6840</v>
      </c>
      <c r="IZY31" t="s">
        <v>6841</v>
      </c>
      <c r="IZZ31" t="s">
        <v>6842</v>
      </c>
      <c r="JAA31" t="s">
        <v>6843</v>
      </c>
      <c r="JAB31" t="s">
        <v>6844</v>
      </c>
      <c r="JAC31" t="s">
        <v>6845</v>
      </c>
      <c r="JAD31" t="s">
        <v>6846</v>
      </c>
      <c r="JAE31" t="s">
        <v>6847</v>
      </c>
      <c r="JAF31" t="s">
        <v>6848</v>
      </c>
      <c r="JAG31" t="s">
        <v>6849</v>
      </c>
      <c r="JAH31" t="s">
        <v>6850</v>
      </c>
      <c r="JAI31" t="s">
        <v>6851</v>
      </c>
      <c r="JAJ31" t="s">
        <v>6852</v>
      </c>
      <c r="JAK31" t="s">
        <v>6853</v>
      </c>
      <c r="JAL31" t="s">
        <v>6854</v>
      </c>
      <c r="JAM31" t="s">
        <v>6855</v>
      </c>
      <c r="JAN31" t="s">
        <v>6856</v>
      </c>
      <c r="JAO31" t="s">
        <v>6857</v>
      </c>
      <c r="JAP31" t="s">
        <v>6858</v>
      </c>
      <c r="JAQ31" t="s">
        <v>6859</v>
      </c>
      <c r="JAR31" t="s">
        <v>6860</v>
      </c>
      <c r="JAS31" t="s">
        <v>6861</v>
      </c>
      <c r="JAT31" t="s">
        <v>6862</v>
      </c>
      <c r="JAU31" t="s">
        <v>6863</v>
      </c>
      <c r="JAV31" t="s">
        <v>6864</v>
      </c>
      <c r="JAW31" t="s">
        <v>6865</v>
      </c>
      <c r="JAX31" t="s">
        <v>6866</v>
      </c>
      <c r="JAY31" t="s">
        <v>6867</v>
      </c>
      <c r="JAZ31" t="s">
        <v>6868</v>
      </c>
      <c r="JBA31" t="s">
        <v>6869</v>
      </c>
      <c r="JBB31" t="s">
        <v>6870</v>
      </c>
      <c r="JBC31" t="s">
        <v>6871</v>
      </c>
      <c r="JBD31" t="s">
        <v>6872</v>
      </c>
      <c r="JBE31" t="s">
        <v>6873</v>
      </c>
      <c r="JBF31" t="s">
        <v>6874</v>
      </c>
      <c r="JBG31" t="s">
        <v>6875</v>
      </c>
      <c r="JBH31" t="s">
        <v>6876</v>
      </c>
      <c r="JBI31" t="s">
        <v>6877</v>
      </c>
      <c r="JBJ31" t="s">
        <v>6878</v>
      </c>
      <c r="JBK31" t="s">
        <v>6879</v>
      </c>
      <c r="JBL31" t="s">
        <v>6880</v>
      </c>
      <c r="JBM31" t="s">
        <v>6881</v>
      </c>
      <c r="JBN31" t="s">
        <v>6882</v>
      </c>
      <c r="JBO31" t="s">
        <v>6883</v>
      </c>
      <c r="JBP31" t="s">
        <v>6884</v>
      </c>
      <c r="JBQ31" t="s">
        <v>6885</v>
      </c>
      <c r="JBR31" t="s">
        <v>6886</v>
      </c>
      <c r="JBS31" t="s">
        <v>6887</v>
      </c>
      <c r="JBT31" t="s">
        <v>6888</v>
      </c>
      <c r="JBU31" t="s">
        <v>6889</v>
      </c>
      <c r="JBV31" t="s">
        <v>6890</v>
      </c>
      <c r="JBW31" t="s">
        <v>6891</v>
      </c>
      <c r="JBX31" t="s">
        <v>6892</v>
      </c>
      <c r="JBY31" t="s">
        <v>6893</v>
      </c>
      <c r="JBZ31" t="s">
        <v>6894</v>
      </c>
      <c r="JCA31" t="s">
        <v>6895</v>
      </c>
      <c r="JCB31" t="s">
        <v>6896</v>
      </c>
      <c r="JCC31" t="s">
        <v>6897</v>
      </c>
      <c r="JCD31" t="s">
        <v>6898</v>
      </c>
      <c r="JCE31" t="s">
        <v>6899</v>
      </c>
      <c r="JCF31" t="s">
        <v>6900</v>
      </c>
      <c r="JCG31" t="s">
        <v>6901</v>
      </c>
      <c r="JCH31" t="s">
        <v>6902</v>
      </c>
      <c r="JCI31" t="s">
        <v>6903</v>
      </c>
      <c r="JCJ31" t="s">
        <v>6904</v>
      </c>
      <c r="JCK31" t="s">
        <v>6905</v>
      </c>
      <c r="JCL31" t="s">
        <v>6906</v>
      </c>
      <c r="JCM31" t="s">
        <v>6907</v>
      </c>
      <c r="JCN31" t="s">
        <v>6908</v>
      </c>
      <c r="JCO31" t="s">
        <v>6909</v>
      </c>
      <c r="JCP31" t="s">
        <v>6910</v>
      </c>
      <c r="JCQ31" t="s">
        <v>6911</v>
      </c>
      <c r="JCR31" t="s">
        <v>6912</v>
      </c>
      <c r="JCS31" t="s">
        <v>6913</v>
      </c>
      <c r="JCT31" t="s">
        <v>6914</v>
      </c>
      <c r="JCU31" t="s">
        <v>6915</v>
      </c>
      <c r="JCV31" t="s">
        <v>6916</v>
      </c>
      <c r="JCW31" t="s">
        <v>6917</v>
      </c>
      <c r="JCX31" t="s">
        <v>6918</v>
      </c>
      <c r="JCY31" t="s">
        <v>6919</v>
      </c>
      <c r="JCZ31" t="s">
        <v>6920</v>
      </c>
      <c r="JDA31" t="s">
        <v>6921</v>
      </c>
      <c r="JDB31" t="s">
        <v>6922</v>
      </c>
      <c r="JDC31" t="s">
        <v>6923</v>
      </c>
      <c r="JDD31" t="s">
        <v>6924</v>
      </c>
      <c r="JDE31" t="s">
        <v>6925</v>
      </c>
      <c r="JDF31" t="s">
        <v>6926</v>
      </c>
      <c r="JDG31" t="s">
        <v>6927</v>
      </c>
      <c r="JDH31" t="s">
        <v>6928</v>
      </c>
      <c r="JDI31" t="s">
        <v>6929</v>
      </c>
      <c r="JDJ31" t="s">
        <v>6930</v>
      </c>
      <c r="JDK31" t="s">
        <v>6931</v>
      </c>
      <c r="JDL31" t="s">
        <v>6932</v>
      </c>
      <c r="JDM31" t="s">
        <v>6933</v>
      </c>
      <c r="JDN31" t="s">
        <v>6934</v>
      </c>
      <c r="JDO31" t="s">
        <v>6935</v>
      </c>
      <c r="JDP31" t="s">
        <v>6936</v>
      </c>
      <c r="JDQ31" t="s">
        <v>6937</v>
      </c>
      <c r="JDR31" t="s">
        <v>6938</v>
      </c>
      <c r="JDS31" t="s">
        <v>6939</v>
      </c>
      <c r="JDT31" t="s">
        <v>6940</v>
      </c>
      <c r="JDU31" t="s">
        <v>6941</v>
      </c>
      <c r="JDV31" t="s">
        <v>6942</v>
      </c>
      <c r="JDW31" t="s">
        <v>6943</v>
      </c>
      <c r="JDX31" t="s">
        <v>6944</v>
      </c>
      <c r="JDY31" t="s">
        <v>6945</v>
      </c>
      <c r="JDZ31" t="s">
        <v>6946</v>
      </c>
      <c r="JEA31" t="s">
        <v>6947</v>
      </c>
      <c r="JEB31" t="s">
        <v>6948</v>
      </c>
      <c r="JEC31" t="s">
        <v>6949</v>
      </c>
      <c r="JED31" t="s">
        <v>6950</v>
      </c>
      <c r="JEE31" t="s">
        <v>6951</v>
      </c>
      <c r="JEF31" t="s">
        <v>6952</v>
      </c>
      <c r="JEG31" t="s">
        <v>6953</v>
      </c>
      <c r="JEH31" t="s">
        <v>6954</v>
      </c>
      <c r="JEI31" t="s">
        <v>6955</v>
      </c>
      <c r="JEJ31" t="s">
        <v>6956</v>
      </c>
      <c r="JEK31" t="s">
        <v>6957</v>
      </c>
      <c r="JEL31" t="s">
        <v>6958</v>
      </c>
      <c r="JEM31" t="s">
        <v>6959</v>
      </c>
      <c r="JEN31" t="s">
        <v>6960</v>
      </c>
      <c r="JEO31" t="s">
        <v>6961</v>
      </c>
      <c r="JEP31" t="s">
        <v>6962</v>
      </c>
      <c r="JEQ31" t="s">
        <v>6963</v>
      </c>
      <c r="JER31" t="s">
        <v>6964</v>
      </c>
      <c r="JES31" t="s">
        <v>6965</v>
      </c>
      <c r="JET31" t="s">
        <v>6966</v>
      </c>
      <c r="JEU31" t="s">
        <v>6967</v>
      </c>
      <c r="JEV31" t="s">
        <v>6968</v>
      </c>
      <c r="JEW31" t="s">
        <v>6969</v>
      </c>
      <c r="JEX31" t="s">
        <v>6970</v>
      </c>
      <c r="JEY31" t="s">
        <v>6971</v>
      </c>
      <c r="JEZ31" t="s">
        <v>6972</v>
      </c>
      <c r="JFA31" t="s">
        <v>6973</v>
      </c>
      <c r="JFB31" t="s">
        <v>6974</v>
      </c>
      <c r="JFC31" t="s">
        <v>6975</v>
      </c>
      <c r="JFD31" t="s">
        <v>6976</v>
      </c>
      <c r="JFE31" t="s">
        <v>6977</v>
      </c>
      <c r="JFF31" t="s">
        <v>6978</v>
      </c>
      <c r="JFG31" t="s">
        <v>6979</v>
      </c>
      <c r="JFH31" t="s">
        <v>6980</v>
      </c>
      <c r="JFI31" t="s">
        <v>6981</v>
      </c>
      <c r="JFJ31" t="s">
        <v>6982</v>
      </c>
      <c r="JFK31" t="s">
        <v>6983</v>
      </c>
      <c r="JFL31" t="s">
        <v>6984</v>
      </c>
      <c r="JFM31" t="s">
        <v>6985</v>
      </c>
      <c r="JFN31" t="s">
        <v>6986</v>
      </c>
      <c r="JFO31" t="s">
        <v>6987</v>
      </c>
      <c r="JFP31" t="s">
        <v>6988</v>
      </c>
      <c r="JFQ31" t="s">
        <v>6989</v>
      </c>
      <c r="JFR31" t="s">
        <v>6990</v>
      </c>
      <c r="JFS31" t="s">
        <v>6991</v>
      </c>
      <c r="JFT31" t="s">
        <v>6992</v>
      </c>
      <c r="JFU31" t="s">
        <v>6993</v>
      </c>
      <c r="JFV31" t="s">
        <v>6994</v>
      </c>
      <c r="JFW31" t="s">
        <v>6995</v>
      </c>
      <c r="JFX31" t="s">
        <v>6996</v>
      </c>
      <c r="JFY31" t="s">
        <v>6997</v>
      </c>
      <c r="JFZ31" t="s">
        <v>6998</v>
      </c>
      <c r="JGA31" t="s">
        <v>6999</v>
      </c>
      <c r="JGB31" t="s">
        <v>7000</v>
      </c>
      <c r="JGC31" t="s">
        <v>7001</v>
      </c>
      <c r="JGD31" t="s">
        <v>7002</v>
      </c>
      <c r="JGE31" t="s">
        <v>7003</v>
      </c>
      <c r="JGF31" t="s">
        <v>7004</v>
      </c>
      <c r="JGG31" t="s">
        <v>7005</v>
      </c>
      <c r="JGH31" t="s">
        <v>7006</v>
      </c>
      <c r="JGI31" t="s">
        <v>7007</v>
      </c>
      <c r="JGJ31" t="s">
        <v>7008</v>
      </c>
      <c r="JGK31" t="s">
        <v>7009</v>
      </c>
      <c r="JGL31" t="s">
        <v>7010</v>
      </c>
      <c r="JGM31" t="s">
        <v>7011</v>
      </c>
      <c r="JGN31" t="s">
        <v>7012</v>
      </c>
      <c r="JGO31" t="s">
        <v>7013</v>
      </c>
      <c r="JGP31" t="s">
        <v>7014</v>
      </c>
      <c r="JGQ31" t="s">
        <v>7015</v>
      </c>
      <c r="JGR31" t="s">
        <v>7016</v>
      </c>
      <c r="JGS31" t="s">
        <v>7017</v>
      </c>
      <c r="JGT31" t="s">
        <v>7018</v>
      </c>
      <c r="JGU31" t="s">
        <v>7019</v>
      </c>
      <c r="JGV31" t="s">
        <v>7020</v>
      </c>
      <c r="JGW31" t="s">
        <v>7021</v>
      </c>
      <c r="JGX31" t="s">
        <v>7022</v>
      </c>
      <c r="JGY31" t="s">
        <v>7023</v>
      </c>
      <c r="JGZ31" t="s">
        <v>7024</v>
      </c>
      <c r="JHA31" t="s">
        <v>7025</v>
      </c>
      <c r="JHB31" t="s">
        <v>7026</v>
      </c>
      <c r="JHC31" t="s">
        <v>7027</v>
      </c>
      <c r="JHD31" t="s">
        <v>7028</v>
      </c>
      <c r="JHE31" t="s">
        <v>7029</v>
      </c>
      <c r="JHF31" t="s">
        <v>7030</v>
      </c>
      <c r="JHG31" t="s">
        <v>7031</v>
      </c>
      <c r="JHH31" t="s">
        <v>7032</v>
      </c>
      <c r="JHI31" t="s">
        <v>7033</v>
      </c>
      <c r="JHJ31" t="s">
        <v>7034</v>
      </c>
      <c r="JHK31" t="s">
        <v>7035</v>
      </c>
      <c r="JHL31" t="s">
        <v>7036</v>
      </c>
      <c r="JHM31" t="s">
        <v>7037</v>
      </c>
      <c r="JHN31" t="s">
        <v>7038</v>
      </c>
      <c r="JHO31" t="s">
        <v>7039</v>
      </c>
      <c r="JHP31" t="s">
        <v>7040</v>
      </c>
      <c r="JHQ31" t="s">
        <v>7041</v>
      </c>
      <c r="JHR31" t="s">
        <v>7042</v>
      </c>
      <c r="JHS31" t="s">
        <v>7043</v>
      </c>
      <c r="JHT31" t="s">
        <v>7044</v>
      </c>
      <c r="JHU31" t="s">
        <v>7045</v>
      </c>
      <c r="JHV31" t="s">
        <v>7046</v>
      </c>
      <c r="JHW31" t="s">
        <v>7047</v>
      </c>
      <c r="JHX31" t="s">
        <v>7048</v>
      </c>
      <c r="JHY31" t="s">
        <v>7049</v>
      </c>
      <c r="JHZ31" t="s">
        <v>7050</v>
      </c>
      <c r="JIA31" t="s">
        <v>7051</v>
      </c>
      <c r="JIB31" t="s">
        <v>7052</v>
      </c>
      <c r="JIC31" t="s">
        <v>7053</v>
      </c>
      <c r="JID31" t="s">
        <v>7054</v>
      </c>
      <c r="JIE31" t="s">
        <v>7055</v>
      </c>
      <c r="JIF31" t="s">
        <v>7056</v>
      </c>
      <c r="JIG31" t="s">
        <v>7057</v>
      </c>
      <c r="JIH31" t="s">
        <v>7058</v>
      </c>
      <c r="JII31" t="s">
        <v>7059</v>
      </c>
      <c r="JIJ31" t="s">
        <v>7060</v>
      </c>
      <c r="JIK31" t="s">
        <v>7061</v>
      </c>
      <c r="JIL31" t="s">
        <v>7062</v>
      </c>
      <c r="JIM31" t="s">
        <v>7063</v>
      </c>
      <c r="JIN31" t="s">
        <v>7064</v>
      </c>
      <c r="JIO31" t="s">
        <v>7065</v>
      </c>
      <c r="JIP31" t="s">
        <v>7066</v>
      </c>
      <c r="JIQ31" t="s">
        <v>7067</v>
      </c>
      <c r="JIR31" t="s">
        <v>7068</v>
      </c>
      <c r="JIS31" t="s">
        <v>7069</v>
      </c>
      <c r="JIT31" t="s">
        <v>7070</v>
      </c>
      <c r="JIU31" t="s">
        <v>7071</v>
      </c>
      <c r="JIV31" t="s">
        <v>7072</v>
      </c>
      <c r="JIW31" t="s">
        <v>7073</v>
      </c>
      <c r="JIX31" t="s">
        <v>7074</v>
      </c>
      <c r="JIY31" t="s">
        <v>7075</v>
      </c>
      <c r="JIZ31" t="s">
        <v>7076</v>
      </c>
      <c r="JJA31" t="s">
        <v>7077</v>
      </c>
      <c r="JJB31" t="s">
        <v>7078</v>
      </c>
      <c r="JJC31" t="s">
        <v>7079</v>
      </c>
      <c r="JJD31" t="s">
        <v>7080</v>
      </c>
      <c r="JJE31" t="s">
        <v>7081</v>
      </c>
      <c r="JJF31" t="s">
        <v>7082</v>
      </c>
      <c r="JJG31" t="s">
        <v>7083</v>
      </c>
      <c r="JJH31" t="s">
        <v>7084</v>
      </c>
      <c r="JJI31" t="s">
        <v>7085</v>
      </c>
      <c r="JJJ31" t="s">
        <v>7086</v>
      </c>
      <c r="JJK31" t="s">
        <v>7087</v>
      </c>
      <c r="JJL31" t="s">
        <v>7088</v>
      </c>
      <c r="JJM31" t="s">
        <v>7089</v>
      </c>
      <c r="JJN31" t="s">
        <v>7090</v>
      </c>
      <c r="JJO31" t="s">
        <v>7091</v>
      </c>
      <c r="JJP31" t="s">
        <v>7092</v>
      </c>
      <c r="JJQ31" t="s">
        <v>7093</v>
      </c>
      <c r="JJR31" t="s">
        <v>7094</v>
      </c>
      <c r="JJS31" t="s">
        <v>7095</v>
      </c>
      <c r="JJT31" t="s">
        <v>7096</v>
      </c>
      <c r="JJU31" t="s">
        <v>7097</v>
      </c>
      <c r="JJV31" t="s">
        <v>7098</v>
      </c>
      <c r="JJW31" t="s">
        <v>7099</v>
      </c>
      <c r="JJX31" t="s">
        <v>7100</v>
      </c>
      <c r="JJY31" t="s">
        <v>7101</v>
      </c>
      <c r="JJZ31" t="s">
        <v>7102</v>
      </c>
      <c r="JKA31" t="s">
        <v>7103</v>
      </c>
      <c r="JKB31" t="s">
        <v>7104</v>
      </c>
      <c r="JKC31" t="s">
        <v>7105</v>
      </c>
      <c r="JKD31" t="s">
        <v>7106</v>
      </c>
      <c r="JKE31" t="s">
        <v>7107</v>
      </c>
      <c r="JKF31" t="s">
        <v>7108</v>
      </c>
      <c r="JKG31" t="s">
        <v>7109</v>
      </c>
      <c r="JKH31" t="s">
        <v>7110</v>
      </c>
      <c r="JKI31" t="s">
        <v>7111</v>
      </c>
      <c r="JKJ31" t="s">
        <v>7112</v>
      </c>
      <c r="JKK31" t="s">
        <v>7113</v>
      </c>
      <c r="JKL31" t="s">
        <v>7114</v>
      </c>
      <c r="JKM31" t="s">
        <v>7115</v>
      </c>
      <c r="JKN31" t="s">
        <v>7116</v>
      </c>
      <c r="JKO31" t="s">
        <v>7117</v>
      </c>
      <c r="JKP31" t="s">
        <v>7118</v>
      </c>
      <c r="JKQ31" t="s">
        <v>7119</v>
      </c>
      <c r="JKR31" t="s">
        <v>7120</v>
      </c>
      <c r="JKS31" t="s">
        <v>7121</v>
      </c>
      <c r="JKT31" t="s">
        <v>7122</v>
      </c>
      <c r="JKU31" t="s">
        <v>7123</v>
      </c>
      <c r="JKV31" t="s">
        <v>7124</v>
      </c>
      <c r="JKW31" t="s">
        <v>7125</v>
      </c>
      <c r="JKX31" t="s">
        <v>7126</v>
      </c>
      <c r="JKY31" t="s">
        <v>7127</v>
      </c>
      <c r="JKZ31" t="s">
        <v>7128</v>
      </c>
      <c r="JLA31" t="s">
        <v>7129</v>
      </c>
      <c r="JLB31" t="s">
        <v>7130</v>
      </c>
      <c r="JLC31" t="s">
        <v>7131</v>
      </c>
      <c r="JLD31" t="s">
        <v>7132</v>
      </c>
      <c r="JLE31" t="s">
        <v>7133</v>
      </c>
      <c r="JLF31" t="s">
        <v>7134</v>
      </c>
      <c r="JLG31" t="s">
        <v>7135</v>
      </c>
      <c r="JLH31" t="s">
        <v>7136</v>
      </c>
      <c r="JLI31" t="s">
        <v>7137</v>
      </c>
      <c r="JLJ31" t="s">
        <v>7138</v>
      </c>
      <c r="JLK31" t="s">
        <v>7139</v>
      </c>
      <c r="JLL31" t="s">
        <v>7140</v>
      </c>
      <c r="JLM31" t="s">
        <v>7141</v>
      </c>
      <c r="JLN31" t="s">
        <v>7142</v>
      </c>
      <c r="JLO31" t="s">
        <v>7143</v>
      </c>
      <c r="JLP31" t="s">
        <v>7144</v>
      </c>
      <c r="JLQ31" t="s">
        <v>7145</v>
      </c>
      <c r="JLR31" t="s">
        <v>7146</v>
      </c>
      <c r="JLS31" t="s">
        <v>7147</v>
      </c>
      <c r="JLT31" t="s">
        <v>7148</v>
      </c>
      <c r="JLU31" t="s">
        <v>7149</v>
      </c>
      <c r="JLV31" t="s">
        <v>7150</v>
      </c>
      <c r="JLW31" t="s">
        <v>7151</v>
      </c>
      <c r="JLX31" t="s">
        <v>7152</v>
      </c>
      <c r="JLY31" t="s">
        <v>7153</v>
      </c>
      <c r="JLZ31" t="s">
        <v>7154</v>
      </c>
      <c r="JMA31" t="s">
        <v>7155</v>
      </c>
      <c r="JMB31" t="s">
        <v>7156</v>
      </c>
      <c r="JMC31" t="s">
        <v>7157</v>
      </c>
      <c r="JMD31" t="s">
        <v>7158</v>
      </c>
      <c r="JME31" t="s">
        <v>7159</v>
      </c>
      <c r="JMF31" t="s">
        <v>7160</v>
      </c>
      <c r="JMG31" t="s">
        <v>7161</v>
      </c>
      <c r="JMH31" t="s">
        <v>7162</v>
      </c>
      <c r="JMI31" t="s">
        <v>7163</v>
      </c>
      <c r="JMJ31" t="s">
        <v>7164</v>
      </c>
      <c r="JMK31" t="s">
        <v>7165</v>
      </c>
      <c r="JML31" t="s">
        <v>7166</v>
      </c>
      <c r="JMM31" t="s">
        <v>7167</v>
      </c>
      <c r="JMN31" t="s">
        <v>7168</v>
      </c>
      <c r="JMO31" t="s">
        <v>7169</v>
      </c>
      <c r="JMP31" t="s">
        <v>7170</v>
      </c>
      <c r="JMQ31" t="s">
        <v>7171</v>
      </c>
      <c r="JMR31" t="s">
        <v>7172</v>
      </c>
      <c r="JMS31" t="s">
        <v>7173</v>
      </c>
      <c r="JMT31" t="s">
        <v>7174</v>
      </c>
      <c r="JMU31" t="s">
        <v>7175</v>
      </c>
      <c r="JMV31" t="s">
        <v>7176</v>
      </c>
      <c r="JMW31" t="s">
        <v>7177</v>
      </c>
      <c r="JMX31" t="s">
        <v>7178</v>
      </c>
      <c r="JMY31" t="s">
        <v>7179</v>
      </c>
      <c r="JMZ31" t="s">
        <v>7180</v>
      </c>
      <c r="JNA31" t="s">
        <v>7181</v>
      </c>
      <c r="JNB31" t="s">
        <v>7182</v>
      </c>
      <c r="JNC31" t="s">
        <v>7183</v>
      </c>
      <c r="JND31" t="s">
        <v>7184</v>
      </c>
      <c r="JNE31" t="s">
        <v>7185</v>
      </c>
      <c r="JNF31" t="s">
        <v>7186</v>
      </c>
      <c r="JNG31" t="s">
        <v>7187</v>
      </c>
      <c r="JNH31" t="s">
        <v>7188</v>
      </c>
      <c r="JNI31" t="s">
        <v>7189</v>
      </c>
      <c r="JNJ31" t="s">
        <v>7190</v>
      </c>
      <c r="JNK31" t="s">
        <v>7191</v>
      </c>
      <c r="JNL31" t="s">
        <v>7192</v>
      </c>
      <c r="JNM31" t="s">
        <v>7193</v>
      </c>
      <c r="JNN31" t="s">
        <v>7194</v>
      </c>
      <c r="JNO31" t="s">
        <v>7195</v>
      </c>
      <c r="JNP31" t="s">
        <v>7196</v>
      </c>
      <c r="JNQ31" t="s">
        <v>7197</v>
      </c>
      <c r="JNR31" t="s">
        <v>7198</v>
      </c>
      <c r="JNS31" t="s">
        <v>7199</v>
      </c>
      <c r="JNT31" t="s">
        <v>7200</v>
      </c>
      <c r="JNU31" t="s">
        <v>7201</v>
      </c>
      <c r="JNV31" t="s">
        <v>7202</v>
      </c>
      <c r="JNW31" t="s">
        <v>7203</v>
      </c>
      <c r="JNX31" t="s">
        <v>7204</v>
      </c>
      <c r="JNY31" t="s">
        <v>7205</v>
      </c>
      <c r="JNZ31" t="s">
        <v>7206</v>
      </c>
      <c r="JOA31" t="s">
        <v>7207</v>
      </c>
      <c r="JOB31" t="s">
        <v>7208</v>
      </c>
      <c r="JOC31" t="s">
        <v>7209</v>
      </c>
      <c r="JOD31" t="s">
        <v>7210</v>
      </c>
      <c r="JOE31" t="s">
        <v>7211</v>
      </c>
      <c r="JOF31" t="s">
        <v>7212</v>
      </c>
      <c r="JOG31" t="s">
        <v>7213</v>
      </c>
      <c r="JOH31" t="s">
        <v>7214</v>
      </c>
      <c r="JOI31" t="s">
        <v>7215</v>
      </c>
      <c r="JOJ31" t="s">
        <v>7216</v>
      </c>
      <c r="JOK31" t="s">
        <v>7217</v>
      </c>
      <c r="JOL31" t="s">
        <v>7218</v>
      </c>
      <c r="JOM31" t="s">
        <v>7219</v>
      </c>
      <c r="JON31" t="s">
        <v>7220</v>
      </c>
      <c r="JOO31" t="s">
        <v>7221</v>
      </c>
      <c r="JOP31" t="s">
        <v>7222</v>
      </c>
      <c r="JOQ31" t="s">
        <v>7223</v>
      </c>
      <c r="JOR31" t="s">
        <v>7224</v>
      </c>
      <c r="JOS31" t="s">
        <v>7225</v>
      </c>
      <c r="JOT31" t="s">
        <v>7226</v>
      </c>
      <c r="JOU31" t="s">
        <v>7227</v>
      </c>
      <c r="JOV31" t="s">
        <v>7228</v>
      </c>
      <c r="JOW31" t="s">
        <v>7229</v>
      </c>
      <c r="JOX31" t="s">
        <v>7230</v>
      </c>
      <c r="JOY31" t="s">
        <v>7231</v>
      </c>
      <c r="JOZ31" t="s">
        <v>7232</v>
      </c>
      <c r="JPA31" t="s">
        <v>7233</v>
      </c>
      <c r="JPB31" t="s">
        <v>7234</v>
      </c>
      <c r="JPC31" t="s">
        <v>7235</v>
      </c>
      <c r="JPD31" t="s">
        <v>7236</v>
      </c>
      <c r="JPE31" t="s">
        <v>7237</v>
      </c>
      <c r="JPF31" t="s">
        <v>7238</v>
      </c>
      <c r="JPG31" t="s">
        <v>7239</v>
      </c>
      <c r="JPH31" t="s">
        <v>7240</v>
      </c>
      <c r="JPI31" t="s">
        <v>7241</v>
      </c>
      <c r="JPJ31" t="s">
        <v>7242</v>
      </c>
      <c r="JPK31" t="s">
        <v>7243</v>
      </c>
      <c r="JPL31" t="s">
        <v>7244</v>
      </c>
      <c r="JPM31" t="s">
        <v>7245</v>
      </c>
      <c r="JPN31" t="s">
        <v>7246</v>
      </c>
      <c r="JPO31" t="s">
        <v>7247</v>
      </c>
      <c r="JPP31" t="s">
        <v>7248</v>
      </c>
      <c r="JPQ31" t="s">
        <v>7249</v>
      </c>
      <c r="JPR31" t="s">
        <v>7250</v>
      </c>
      <c r="JPS31" t="s">
        <v>7251</v>
      </c>
      <c r="JPT31" t="s">
        <v>7252</v>
      </c>
      <c r="JPU31" t="s">
        <v>7253</v>
      </c>
      <c r="JPV31" t="s">
        <v>7254</v>
      </c>
      <c r="JPW31" t="s">
        <v>7255</v>
      </c>
      <c r="JPX31" t="s">
        <v>7256</v>
      </c>
      <c r="JPY31" t="s">
        <v>7257</v>
      </c>
      <c r="JPZ31" t="s">
        <v>7258</v>
      </c>
      <c r="JQA31" t="s">
        <v>7259</v>
      </c>
      <c r="JQB31" t="s">
        <v>7260</v>
      </c>
      <c r="JQC31" t="s">
        <v>7261</v>
      </c>
      <c r="JQD31" t="s">
        <v>7262</v>
      </c>
      <c r="JQE31" t="s">
        <v>7263</v>
      </c>
      <c r="JQF31" t="s">
        <v>7264</v>
      </c>
      <c r="JQG31" t="s">
        <v>7265</v>
      </c>
      <c r="JQH31" t="s">
        <v>7266</v>
      </c>
      <c r="JQI31" t="s">
        <v>7267</v>
      </c>
      <c r="JQJ31" t="s">
        <v>7268</v>
      </c>
      <c r="JQK31" t="s">
        <v>7269</v>
      </c>
      <c r="JQL31" t="s">
        <v>7270</v>
      </c>
      <c r="JQM31" t="s">
        <v>7271</v>
      </c>
      <c r="JQN31" t="s">
        <v>7272</v>
      </c>
      <c r="JQO31" t="s">
        <v>7273</v>
      </c>
      <c r="JQP31" t="s">
        <v>7274</v>
      </c>
      <c r="JQQ31" t="s">
        <v>7275</v>
      </c>
      <c r="JQR31" t="s">
        <v>7276</v>
      </c>
      <c r="JQS31" t="s">
        <v>7277</v>
      </c>
      <c r="JQT31" t="s">
        <v>7278</v>
      </c>
      <c r="JQU31" t="s">
        <v>7279</v>
      </c>
      <c r="JQV31" t="s">
        <v>7280</v>
      </c>
      <c r="JQW31" t="s">
        <v>7281</v>
      </c>
      <c r="JQX31" t="s">
        <v>7282</v>
      </c>
      <c r="JQY31" t="s">
        <v>7283</v>
      </c>
      <c r="JQZ31" t="s">
        <v>7284</v>
      </c>
      <c r="JRA31" t="s">
        <v>7285</v>
      </c>
      <c r="JRB31" t="s">
        <v>7286</v>
      </c>
      <c r="JRC31" t="s">
        <v>7287</v>
      </c>
      <c r="JRD31" t="s">
        <v>7288</v>
      </c>
      <c r="JRE31" t="s">
        <v>7289</v>
      </c>
      <c r="JRF31" t="s">
        <v>7290</v>
      </c>
      <c r="JRG31" t="s">
        <v>7291</v>
      </c>
      <c r="JRH31" t="s">
        <v>7292</v>
      </c>
      <c r="JRI31" t="s">
        <v>7293</v>
      </c>
      <c r="JRJ31" t="s">
        <v>7294</v>
      </c>
      <c r="JRK31" t="s">
        <v>7295</v>
      </c>
      <c r="JRL31" t="s">
        <v>7296</v>
      </c>
      <c r="JRM31" t="s">
        <v>7297</v>
      </c>
      <c r="JRN31" t="s">
        <v>7298</v>
      </c>
      <c r="JRO31" t="s">
        <v>7299</v>
      </c>
      <c r="JRP31" t="s">
        <v>7300</v>
      </c>
      <c r="JRQ31" t="s">
        <v>7301</v>
      </c>
      <c r="JRR31" t="s">
        <v>7302</v>
      </c>
      <c r="JRS31" t="s">
        <v>7303</v>
      </c>
      <c r="JRT31" t="s">
        <v>7304</v>
      </c>
      <c r="JRU31" t="s">
        <v>7305</v>
      </c>
      <c r="JRV31" t="s">
        <v>7306</v>
      </c>
      <c r="JRW31" t="s">
        <v>7307</v>
      </c>
      <c r="JRX31" t="s">
        <v>7308</v>
      </c>
      <c r="JRY31" t="s">
        <v>7309</v>
      </c>
      <c r="JRZ31" t="s">
        <v>7310</v>
      </c>
      <c r="JSA31" t="s">
        <v>7311</v>
      </c>
      <c r="JSB31" t="s">
        <v>7312</v>
      </c>
      <c r="JSC31" t="s">
        <v>7313</v>
      </c>
      <c r="JSD31" t="s">
        <v>7314</v>
      </c>
      <c r="JSE31" t="s">
        <v>7315</v>
      </c>
      <c r="JSF31" t="s">
        <v>7316</v>
      </c>
      <c r="JSG31" t="s">
        <v>7317</v>
      </c>
      <c r="JSH31" t="s">
        <v>7318</v>
      </c>
      <c r="JSI31" t="s">
        <v>7319</v>
      </c>
      <c r="JSJ31" t="s">
        <v>7320</v>
      </c>
      <c r="JSK31" t="s">
        <v>7321</v>
      </c>
      <c r="JSL31" t="s">
        <v>7322</v>
      </c>
      <c r="JSM31" t="s">
        <v>7323</v>
      </c>
      <c r="JSN31" t="s">
        <v>7324</v>
      </c>
      <c r="JSO31" t="s">
        <v>7325</v>
      </c>
      <c r="JSP31" t="s">
        <v>7326</v>
      </c>
      <c r="JSQ31" t="s">
        <v>7327</v>
      </c>
      <c r="JSR31" t="s">
        <v>7328</v>
      </c>
      <c r="JSS31" t="s">
        <v>7329</v>
      </c>
      <c r="JST31" t="s">
        <v>7330</v>
      </c>
      <c r="JSU31" t="s">
        <v>7331</v>
      </c>
      <c r="JSV31" t="s">
        <v>7332</v>
      </c>
      <c r="JSW31" t="s">
        <v>7333</v>
      </c>
      <c r="JSX31" t="s">
        <v>7334</v>
      </c>
      <c r="JSY31" t="s">
        <v>7335</v>
      </c>
      <c r="JSZ31" t="s">
        <v>7336</v>
      </c>
      <c r="JTA31" t="s">
        <v>7337</v>
      </c>
      <c r="JTB31" t="s">
        <v>7338</v>
      </c>
      <c r="JTC31" t="s">
        <v>7339</v>
      </c>
      <c r="JTD31" t="s">
        <v>7340</v>
      </c>
      <c r="JTE31" t="s">
        <v>7341</v>
      </c>
      <c r="JTF31" t="s">
        <v>7342</v>
      </c>
      <c r="JTG31" t="s">
        <v>7343</v>
      </c>
      <c r="JTH31" t="s">
        <v>7344</v>
      </c>
      <c r="JTI31" t="s">
        <v>7345</v>
      </c>
      <c r="JTJ31" t="s">
        <v>7346</v>
      </c>
      <c r="JTK31" t="s">
        <v>7347</v>
      </c>
      <c r="JTL31" t="s">
        <v>7348</v>
      </c>
      <c r="JTM31" t="s">
        <v>7349</v>
      </c>
      <c r="JTN31" t="s">
        <v>7350</v>
      </c>
      <c r="JTO31" t="s">
        <v>7351</v>
      </c>
      <c r="JTP31" t="s">
        <v>7352</v>
      </c>
      <c r="JTQ31" t="s">
        <v>7353</v>
      </c>
      <c r="JTR31" t="s">
        <v>7354</v>
      </c>
      <c r="JTS31" t="s">
        <v>7355</v>
      </c>
      <c r="JTT31" t="s">
        <v>7356</v>
      </c>
      <c r="JTU31" t="s">
        <v>7357</v>
      </c>
      <c r="JTV31" t="s">
        <v>7358</v>
      </c>
      <c r="JTW31" t="s">
        <v>7359</v>
      </c>
      <c r="JTX31" t="s">
        <v>7360</v>
      </c>
      <c r="JTY31" t="s">
        <v>7361</v>
      </c>
      <c r="JTZ31" t="s">
        <v>7362</v>
      </c>
      <c r="JUA31" t="s">
        <v>7363</v>
      </c>
      <c r="JUB31" t="s">
        <v>7364</v>
      </c>
      <c r="JUC31" t="s">
        <v>7365</v>
      </c>
      <c r="JUD31" t="s">
        <v>7366</v>
      </c>
      <c r="JUE31" t="s">
        <v>7367</v>
      </c>
      <c r="JUF31" t="s">
        <v>7368</v>
      </c>
      <c r="JUG31" t="s">
        <v>7369</v>
      </c>
      <c r="JUH31" t="s">
        <v>7370</v>
      </c>
      <c r="JUI31" t="s">
        <v>7371</v>
      </c>
      <c r="JUJ31" t="s">
        <v>7372</v>
      </c>
      <c r="JUK31" t="s">
        <v>7373</v>
      </c>
      <c r="JUL31" t="s">
        <v>7374</v>
      </c>
      <c r="JUM31" t="s">
        <v>7375</v>
      </c>
      <c r="JUN31" t="s">
        <v>7376</v>
      </c>
      <c r="JUO31" t="s">
        <v>7377</v>
      </c>
      <c r="JUP31" t="s">
        <v>7378</v>
      </c>
      <c r="JUQ31" t="s">
        <v>7379</v>
      </c>
      <c r="JUR31" t="s">
        <v>7380</v>
      </c>
      <c r="JUS31" t="s">
        <v>7381</v>
      </c>
      <c r="JUT31" t="s">
        <v>7382</v>
      </c>
      <c r="JUU31" t="s">
        <v>7383</v>
      </c>
      <c r="JUV31" t="s">
        <v>7384</v>
      </c>
      <c r="JUW31" t="s">
        <v>7385</v>
      </c>
      <c r="JUX31" t="s">
        <v>7386</v>
      </c>
      <c r="JUY31" t="s">
        <v>7387</v>
      </c>
      <c r="JUZ31" t="s">
        <v>7388</v>
      </c>
      <c r="JVA31" t="s">
        <v>7389</v>
      </c>
      <c r="JVB31" t="s">
        <v>7390</v>
      </c>
      <c r="JVC31" t="s">
        <v>7391</v>
      </c>
      <c r="JVD31" t="s">
        <v>7392</v>
      </c>
      <c r="JVE31" t="s">
        <v>7393</v>
      </c>
      <c r="JVF31" t="s">
        <v>7394</v>
      </c>
      <c r="JVG31" t="s">
        <v>7395</v>
      </c>
      <c r="JVH31" t="s">
        <v>7396</v>
      </c>
      <c r="JVI31" t="s">
        <v>7397</v>
      </c>
      <c r="JVJ31" t="s">
        <v>7398</v>
      </c>
      <c r="JVK31" t="s">
        <v>7399</v>
      </c>
      <c r="JVL31" t="s">
        <v>7400</v>
      </c>
      <c r="JVM31" t="s">
        <v>7401</v>
      </c>
      <c r="JVN31" t="s">
        <v>7402</v>
      </c>
      <c r="JVO31" t="s">
        <v>7403</v>
      </c>
      <c r="JVP31" t="s">
        <v>7404</v>
      </c>
      <c r="JVQ31" t="s">
        <v>7405</v>
      </c>
      <c r="JVR31" t="s">
        <v>7406</v>
      </c>
      <c r="JVS31" t="s">
        <v>7407</v>
      </c>
      <c r="JVT31" t="s">
        <v>7408</v>
      </c>
      <c r="JVU31" t="s">
        <v>7409</v>
      </c>
      <c r="JVV31" t="s">
        <v>7410</v>
      </c>
      <c r="JVW31" t="s">
        <v>7411</v>
      </c>
      <c r="JVX31" t="s">
        <v>7412</v>
      </c>
      <c r="JVY31" t="s">
        <v>7413</v>
      </c>
      <c r="JVZ31" t="s">
        <v>7414</v>
      </c>
      <c r="JWA31" t="s">
        <v>7415</v>
      </c>
      <c r="JWB31" t="s">
        <v>7416</v>
      </c>
      <c r="JWC31" t="s">
        <v>7417</v>
      </c>
      <c r="JWD31" t="s">
        <v>7418</v>
      </c>
      <c r="JWE31" t="s">
        <v>7419</v>
      </c>
      <c r="JWF31" t="s">
        <v>7420</v>
      </c>
      <c r="JWG31" t="s">
        <v>7421</v>
      </c>
      <c r="JWH31" t="s">
        <v>7422</v>
      </c>
      <c r="JWI31" t="s">
        <v>7423</v>
      </c>
      <c r="JWJ31" t="s">
        <v>7424</v>
      </c>
      <c r="JWK31" t="s">
        <v>7425</v>
      </c>
      <c r="JWL31" t="s">
        <v>7426</v>
      </c>
      <c r="JWM31" t="s">
        <v>7427</v>
      </c>
      <c r="JWN31" t="s">
        <v>7428</v>
      </c>
      <c r="JWO31" t="s">
        <v>7429</v>
      </c>
      <c r="JWP31" t="s">
        <v>7430</v>
      </c>
      <c r="JWQ31" t="s">
        <v>7431</v>
      </c>
      <c r="JWR31" t="s">
        <v>7432</v>
      </c>
      <c r="JWS31" t="s">
        <v>7433</v>
      </c>
      <c r="JWT31" t="s">
        <v>7434</v>
      </c>
      <c r="JWU31" t="s">
        <v>7435</v>
      </c>
      <c r="JWV31" t="s">
        <v>7436</v>
      </c>
      <c r="JWW31" t="s">
        <v>7437</v>
      </c>
      <c r="JWX31" t="s">
        <v>7438</v>
      </c>
      <c r="JWY31" t="s">
        <v>7439</v>
      </c>
      <c r="JWZ31" t="s">
        <v>7440</v>
      </c>
      <c r="JXA31" t="s">
        <v>7441</v>
      </c>
      <c r="JXB31" t="s">
        <v>7442</v>
      </c>
      <c r="JXC31" t="s">
        <v>7443</v>
      </c>
      <c r="JXD31" t="s">
        <v>7444</v>
      </c>
      <c r="JXE31" t="s">
        <v>7445</v>
      </c>
      <c r="JXF31" t="s">
        <v>7446</v>
      </c>
      <c r="JXG31" t="s">
        <v>7447</v>
      </c>
      <c r="JXH31" t="s">
        <v>7448</v>
      </c>
      <c r="JXI31" t="s">
        <v>7449</v>
      </c>
      <c r="JXJ31" t="s">
        <v>7450</v>
      </c>
      <c r="JXK31" t="s">
        <v>7451</v>
      </c>
      <c r="JXL31" t="s">
        <v>7452</v>
      </c>
      <c r="JXM31" t="s">
        <v>7453</v>
      </c>
      <c r="JXN31" t="s">
        <v>7454</v>
      </c>
      <c r="JXO31" t="s">
        <v>7455</v>
      </c>
      <c r="JXP31" t="s">
        <v>7456</v>
      </c>
      <c r="JXQ31" t="s">
        <v>7457</v>
      </c>
      <c r="JXR31" t="s">
        <v>7458</v>
      </c>
      <c r="JXS31" t="s">
        <v>7459</v>
      </c>
      <c r="JXT31" t="s">
        <v>7460</v>
      </c>
      <c r="JXU31" t="s">
        <v>7461</v>
      </c>
      <c r="JXV31" t="s">
        <v>7462</v>
      </c>
      <c r="JXW31" t="s">
        <v>7463</v>
      </c>
      <c r="JXX31" t="s">
        <v>7464</v>
      </c>
      <c r="JXY31" t="s">
        <v>7465</v>
      </c>
      <c r="JXZ31" t="s">
        <v>7466</v>
      </c>
      <c r="JYA31" t="s">
        <v>7467</v>
      </c>
      <c r="JYB31" t="s">
        <v>7468</v>
      </c>
      <c r="JYC31" t="s">
        <v>7469</v>
      </c>
      <c r="JYD31" t="s">
        <v>7470</v>
      </c>
      <c r="JYE31" t="s">
        <v>7471</v>
      </c>
      <c r="JYF31" t="s">
        <v>7472</v>
      </c>
      <c r="JYG31" t="s">
        <v>7473</v>
      </c>
      <c r="JYH31" t="s">
        <v>7474</v>
      </c>
      <c r="JYI31" t="s">
        <v>7475</v>
      </c>
      <c r="JYJ31" t="s">
        <v>7476</v>
      </c>
      <c r="JYK31" t="s">
        <v>7477</v>
      </c>
      <c r="JYL31" t="s">
        <v>7478</v>
      </c>
      <c r="JYM31" t="s">
        <v>7479</v>
      </c>
      <c r="JYN31" t="s">
        <v>7480</v>
      </c>
      <c r="JYO31" t="s">
        <v>7481</v>
      </c>
      <c r="JYP31" t="s">
        <v>7482</v>
      </c>
      <c r="JYQ31" t="s">
        <v>7483</v>
      </c>
      <c r="JYR31" t="s">
        <v>7484</v>
      </c>
      <c r="JYS31" t="s">
        <v>7485</v>
      </c>
      <c r="JYT31" t="s">
        <v>7486</v>
      </c>
      <c r="JYU31" t="s">
        <v>7487</v>
      </c>
      <c r="JYV31" t="s">
        <v>7488</v>
      </c>
      <c r="JYW31" t="s">
        <v>7489</v>
      </c>
      <c r="JYX31" t="s">
        <v>7490</v>
      </c>
      <c r="JYY31" t="s">
        <v>7491</v>
      </c>
      <c r="JYZ31" t="s">
        <v>7492</v>
      </c>
      <c r="JZA31" t="s">
        <v>7493</v>
      </c>
      <c r="JZB31" t="s">
        <v>7494</v>
      </c>
      <c r="JZC31" t="s">
        <v>7495</v>
      </c>
      <c r="JZD31" t="s">
        <v>7496</v>
      </c>
      <c r="JZE31" t="s">
        <v>7497</v>
      </c>
      <c r="JZF31" t="s">
        <v>7498</v>
      </c>
      <c r="JZG31" t="s">
        <v>7499</v>
      </c>
      <c r="JZH31" t="s">
        <v>7500</v>
      </c>
      <c r="JZI31" t="s">
        <v>7501</v>
      </c>
      <c r="JZJ31" t="s">
        <v>7502</v>
      </c>
      <c r="JZK31" t="s">
        <v>7503</v>
      </c>
      <c r="JZL31" t="s">
        <v>7504</v>
      </c>
      <c r="JZM31" t="s">
        <v>7505</v>
      </c>
      <c r="JZN31" t="s">
        <v>7506</v>
      </c>
      <c r="JZO31" t="s">
        <v>7507</v>
      </c>
      <c r="JZP31" t="s">
        <v>7508</v>
      </c>
      <c r="JZQ31" t="s">
        <v>7509</v>
      </c>
      <c r="JZR31" t="s">
        <v>7510</v>
      </c>
      <c r="JZS31" t="s">
        <v>7511</v>
      </c>
      <c r="JZT31" t="s">
        <v>7512</v>
      </c>
      <c r="JZU31" t="s">
        <v>7513</v>
      </c>
      <c r="JZV31" t="s">
        <v>7514</v>
      </c>
      <c r="JZW31" t="s">
        <v>7515</v>
      </c>
      <c r="JZX31" t="s">
        <v>7516</v>
      </c>
      <c r="JZY31" t="s">
        <v>7517</v>
      </c>
      <c r="JZZ31" t="s">
        <v>7518</v>
      </c>
      <c r="KAA31" t="s">
        <v>7519</v>
      </c>
      <c r="KAB31" t="s">
        <v>7520</v>
      </c>
      <c r="KAC31" t="s">
        <v>7521</v>
      </c>
      <c r="KAD31" t="s">
        <v>7522</v>
      </c>
      <c r="KAE31" t="s">
        <v>7523</v>
      </c>
      <c r="KAF31" t="s">
        <v>7524</v>
      </c>
      <c r="KAG31" t="s">
        <v>7525</v>
      </c>
      <c r="KAH31" t="s">
        <v>7526</v>
      </c>
      <c r="KAI31" t="s">
        <v>7527</v>
      </c>
      <c r="KAJ31" t="s">
        <v>7528</v>
      </c>
      <c r="KAK31" t="s">
        <v>7529</v>
      </c>
      <c r="KAL31" t="s">
        <v>7530</v>
      </c>
      <c r="KAM31" t="s">
        <v>7531</v>
      </c>
      <c r="KAN31" t="s">
        <v>7532</v>
      </c>
      <c r="KAO31" t="s">
        <v>7533</v>
      </c>
      <c r="KAP31" t="s">
        <v>7534</v>
      </c>
      <c r="KAQ31" t="s">
        <v>7535</v>
      </c>
      <c r="KAR31" t="s">
        <v>7536</v>
      </c>
      <c r="KAS31" t="s">
        <v>7537</v>
      </c>
      <c r="KAT31" t="s">
        <v>7538</v>
      </c>
      <c r="KAU31" t="s">
        <v>7539</v>
      </c>
      <c r="KAV31" t="s">
        <v>7540</v>
      </c>
      <c r="KAW31" t="s">
        <v>7541</v>
      </c>
      <c r="KAX31" t="s">
        <v>7542</v>
      </c>
      <c r="KAY31" t="s">
        <v>7543</v>
      </c>
      <c r="KAZ31" t="s">
        <v>7544</v>
      </c>
      <c r="KBA31" t="s">
        <v>7545</v>
      </c>
      <c r="KBB31" t="s">
        <v>7546</v>
      </c>
      <c r="KBC31" t="s">
        <v>7547</v>
      </c>
      <c r="KBD31" t="s">
        <v>7548</v>
      </c>
      <c r="KBE31" t="s">
        <v>7549</v>
      </c>
      <c r="KBF31" t="s">
        <v>7550</v>
      </c>
      <c r="KBG31" t="s">
        <v>7551</v>
      </c>
      <c r="KBH31" t="s">
        <v>7552</v>
      </c>
      <c r="KBI31" t="s">
        <v>7553</v>
      </c>
      <c r="KBJ31" t="s">
        <v>7554</v>
      </c>
      <c r="KBK31" t="s">
        <v>7555</v>
      </c>
      <c r="KBL31" t="s">
        <v>7556</v>
      </c>
      <c r="KBM31" t="s">
        <v>7557</v>
      </c>
      <c r="KBN31" t="s">
        <v>7558</v>
      </c>
      <c r="KBO31" t="s">
        <v>7559</v>
      </c>
      <c r="KBP31" t="s">
        <v>7560</v>
      </c>
      <c r="KBQ31" t="s">
        <v>7561</v>
      </c>
      <c r="KBR31" t="s">
        <v>7562</v>
      </c>
      <c r="KBS31" t="s">
        <v>7563</v>
      </c>
      <c r="KBT31" t="s">
        <v>7564</v>
      </c>
      <c r="KBU31" t="s">
        <v>7565</v>
      </c>
      <c r="KBV31" t="s">
        <v>7566</v>
      </c>
      <c r="KBW31" t="s">
        <v>7567</v>
      </c>
      <c r="KBX31" t="s">
        <v>7568</v>
      </c>
      <c r="KBY31" t="s">
        <v>7569</v>
      </c>
      <c r="KBZ31" t="s">
        <v>7570</v>
      </c>
      <c r="KCA31" t="s">
        <v>7571</v>
      </c>
      <c r="KCB31" t="s">
        <v>7572</v>
      </c>
      <c r="KCC31" t="s">
        <v>7573</v>
      </c>
      <c r="KCD31" t="s">
        <v>7574</v>
      </c>
      <c r="KCE31" t="s">
        <v>7575</v>
      </c>
      <c r="KCF31" t="s">
        <v>7576</v>
      </c>
      <c r="KCG31" t="s">
        <v>7577</v>
      </c>
      <c r="KCH31" t="s">
        <v>7578</v>
      </c>
      <c r="KCI31" t="s">
        <v>7579</v>
      </c>
      <c r="KCJ31" t="s">
        <v>7580</v>
      </c>
      <c r="KCK31" t="s">
        <v>7581</v>
      </c>
      <c r="KCL31" t="s">
        <v>7582</v>
      </c>
      <c r="KCM31" t="s">
        <v>7583</v>
      </c>
      <c r="KCN31" t="s">
        <v>7584</v>
      </c>
      <c r="KCO31" t="s">
        <v>7585</v>
      </c>
      <c r="KCP31" t="s">
        <v>7586</v>
      </c>
      <c r="KCQ31" t="s">
        <v>7587</v>
      </c>
      <c r="KCR31" t="s">
        <v>7588</v>
      </c>
      <c r="KCS31" t="s">
        <v>7589</v>
      </c>
      <c r="KCT31" t="s">
        <v>7590</v>
      </c>
      <c r="KCU31" t="s">
        <v>7591</v>
      </c>
      <c r="KCV31" t="s">
        <v>7592</v>
      </c>
      <c r="KCW31" t="s">
        <v>7593</v>
      </c>
      <c r="KCX31" t="s">
        <v>7594</v>
      </c>
      <c r="KCY31" t="s">
        <v>7595</v>
      </c>
      <c r="KCZ31" t="s">
        <v>7596</v>
      </c>
      <c r="KDA31" t="s">
        <v>7597</v>
      </c>
      <c r="KDB31" t="s">
        <v>7598</v>
      </c>
      <c r="KDC31" t="s">
        <v>7599</v>
      </c>
      <c r="KDD31" t="s">
        <v>7600</v>
      </c>
      <c r="KDE31" t="s">
        <v>7601</v>
      </c>
      <c r="KDF31" t="s">
        <v>7602</v>
      </c>
      <c r="KDG31" t="s">
        <v>7603</v>
      </c>
      <c r="KDH31" t="s">
        <v>7604</v>
      </c>
      <c r="KDI31" t="s">
        <v>7605</v>
      </c>
      <c r="KDJ31" t="s">
        <v>7606</v>
      </c>
      <c r="KDK31" t="s">
        <v>7607</v>
      </c>
      <c r="KDL31" t="s">
        <v>7608</v>
      </c>
      <c r="KDM31" t="s">
        <v>7609</v>
      </c>
      <c r="KDN31" t="s">
        <v>7610</v>
      </c>
      <c r="KDO31" t="s">
        <v>7611</v>
      </c>
      <c r="KDP31" t="s">
        <v>7612</v>
      </c>
      <c r="KDQ31" t="s">
        <v>7613</v>
      </c>
      <c r="KDR31" t="s">
        <v>7614</v>
      </c>
      <c r="KDS31" t="s">
        <v>7615</v>
      </c>
      <c r="KDT31" t="s">
        <v>7616</v>
      </c>
      <c r="KDU31" t="s">
        <v>7617</v>
      </c>
      <c r="KDV31" t="s">
        <v>7618</v>
      </c>
      <c r="KDW31" t="s">
        <v>7619</v>
      </c>
      <c r="KDX31" t="s">
        <v>7620</v>
      </c>
      <c r="KDY31" t="s">
        <v>7621</v>
      </c>
      <c r="KDZ31" t="s">
        <v>7622</v>
      </c>
      <c r="KEA31" t="s">
        <v>7623</v>
      </c>
      <c r="KEB31" t="s">
        <v>7624</v>
      </c>
      <c r="KEC31" t="s">
        <v>7625</v>
      </c>
      <c r="KED31" t="s">
        <v>7626</v>
      </c>
      <c r="KEE31" t="s">
        <v>7627</v>
      </c>
      <c r="KEF31" t="s">
        <v>7628</v>
      </c>
      <c r="KEG31" t="s">
        <v>7629</v>
      </c>
      <c r="KEH31" t="s">
        <v>7630</v>
      </c>
      <c r="KEI31" t="s">
        <v>7631</v>
      </c>
      <c r="KEJ31" t="s">
        <v>7632</v>
      </c>
      <c r="KEK31" t="s">
        <v>7633</v>
      </c>
      <c r="KEL31" t="s">
        <v>7634</v>
      </c>
      <c r="KEM31" t="s">
        <v>7635</v>
      </c>
      <c r="KEN31" t="s">
        <v>7636</v>
      </c>
      <c r="KEO31" t="s">
        <v>7637</v>
      </c>
      <c r="KEP31" t="s">
        <v>7638</v>
      </c>
      <c r="KEQ31" t="s">
        <v>7639</v>
      </c>
      <c r="KER31" t="s">
        <v>7640</v>
      </c>
      <c r="KES31" t="s">
        <v>7641</v>
      </c>
      <c r="KET31" t="s">
        <v>7642</v>
      </c>
      <c r="KEU31" t="s">
        <v>7643</v>
      </c>
      <c r="KEV31" t="s">
        <v>7644</v>
      </c>
      <c r="KEW31" t="s">
        <v>7645</v>
      </c>
      <c r="KEX31" t="s">
        <v>7646</v>
      </c>
      <c r="KEY31" t="s">
        <v>7647</v>
      </c>
      <c r="KEZ31" t="s">
        <v>7648</v>
      </c>
      <c r="KFA31" t="s">
        <v>7649</v>
      </c>
      <c r="KFB31" t="s">
        <v>7650</v>
      </c>
      <c r="KFC31" t="s">
        <v>7651</v>
      </c>
      <c r="KFD31" t="s">
        <v>7652</v>
      </c>
      <c r="KFE31" t="s">
        <v>7653</v>
      </c>
      <c r="KFF31" t="s">
        <v>7654</v>
      </c>
      <c r="KFG31" t="s">
        <v>7655</v>
      </c>
      <c r="KFH31" t="s">
        <v>7656</v>
      </c>
      <c r="KFI31" t="s">
        <v>7657</v>
      </c>
      <c r="KFJ31" t="s">
        <v>7658</v>
      </c>
      <c r="KFK31" t="s">
        <v>7659</v>
      </c>
      <c r="KFL31" t="s">
        <v>7660</v>
      </c>
      <c r="KFM31" t="s">
        <v>7661</v>
      </c>
      <c r="KFN31" t="s">
        <v>7662</v>
      </c>
      <c r="KFO31" t="s">
        <v>7663</v>
      </c>
      <c r="KFP31" t="s">
        <v>7664</v>
      </c>
      <c r="KFQ31" t="s">
        <v>7665</v>
      </c>
      <c r="KFR31" t="s">
        <v>7666</v>
      </c>
      <c r="KFS31" t="s">
        <v>7667</v>
      </c>
      <c r="KFT31" t="s">
        <v>7668</v>
      </c>
      <c r="KFU31" t="s">
        <v>7669</v>
      </c>
      <c r="KFV31" t="s">
        <v>7670</v>
      </c>
      <c r="KFW31" t="s">
        <v>7671</v>
      </c>
      <c r="KFX31" t="s">
        <v>7672</v>
      </c>
      <c r="KFY31" t="s">
        <v>7673</v>
      </c>
      <c r="KFZ31" t="s">
        <v>7674</v>
      </c>
      <c r="KGA31" t="s">
        <v>7675</v>
      </c>
      <c r="KGB31" t="s">
        <v>7676</v>
      </c>
      <c r="KGC31" t="s">
        <v>7677</v>
      </c>
      <c r="KGD31" t="s">
        <v>7678</v>
      </c>
      <c r="KGE31" t="s">
        <v>7679</v>
      </c>
      <c r="KGF31" t="s">
        <v>7680</v>
      </c>
      <c r="KGG31" t="s">
        <v>7681</v>
      </c>
      <c r="KGH31" t="s">
        <v>7682</v>
      </c>
      <c r="KGI31" t="s">
        <v>7683</v>
      </c>
      <c r="KGJ31" t="s">
        <v>7684</v>
      </c>
      <c r="KGK31" t="s">
        <v>7685</v>
      </c>
      <c r="KGL31" t="s">
        <v>7686</v>
      </c>
      <c r="KGM31" t="s">
        <v>7687</v>
      </c>
      <c r="KGN31" t="s">
        <v>7688</v>
      </c>
      <c r="KGO31" t="s">
        <v>7689</v>
      </c>
      <c r="KGP31" t="s">
        <v>7690</v>
      </c>
      <c r="KGQ31" t="s">
        <v>7691</v>
      </c>
      <c r="KGR31" t="s">
        <v>7692</v>
      </c>
      <c r="KGS31" t="s">
        <v>7693</v>
      </c>
      <c r="KGT31" t="s">
        <v>7694</v>
      </c>
      <c r="KGU31" t="s">
        <v>7695</v>
      </c>
      <c r="KGV31" t="s">
        <v>7696</v>
      </c>
      <c r="KGW31" t="s">
        <v>7697</v>
      </c>
      <c r="KGX31" t="s">
        <v>7698</v>
      </c>
      <c r="KGY31" t="s">
        <v>7699</v>
      </c>
      <c r="KGZ31" t="s">
        <v>7700</v>
      </c>
      <c r="KHA31" t="s">
        <v>7701</v>
      </c>
      <c r="KHB31" t="s">
        <v>7702</v>
      </c>
      <c r="KHC31" t="s">
        <v>7703</v>
      </c>
      <c r="KHD31" t="s">
        <v>7704</v>
      </c>
      <c r="KHE31" t="s">
        <v>7705</v>
      </c>
      <c r="KHF31" t="s">
        <v>7706</v>
      </c>
      <c r="KHG31" t="s">
        <v>7707</v>
      </c>
      <c r="KHH31" t="s">
        <v>7708</v>
      </c>
      <c r="KHI31" t="s">
        <v>7709</v>
      </c>
      <c r="KHJ31" t="s">
        <v>7710</v>
      </c>
      <c r="KHK31" t="s">
        <v>7711</v>
      </c>
      <c r="KHL31" t="s">
        <v>7712</v>
      </c>
      <c r="KHM31" t="s">
        <v>7713</v>
      </c>
      <c r="KHN31" t="s">
        <v>7714</v>
      </c>
      <c r="KHO31" t="s">
        <v>7715</v>
      </c>
      <c r="KHP31" t="s">
        <v>7716</v>
      </c>
      <c r="KHQ31" t="s">
        <v>7717</v>
      </c>
      <c r="KHR31" t="s">
        <v>7718</v>
      </c>
      <c r="KHS31" t="s">
        <v>7719</v>
      </c>
      <c r="KHT31" t="s">
        <v>7720</v>
      </c>
      <c r="KHU31" t="s">
        <v>7721</v>
      </c>
      <c r="KHV31" t="s">
        <v>7722</v>
      </c>
      <c r="KHW31" t="s">
        <v>7723</v>
      </c>
      <c r="KHX31" t="s">
        <v>7724</v>
      </c>
      <c r="KHY31" t="s">
        <v>7725</v>
      </c>
      <c r="KHZ31" t="s">
        <v>7726</v>
      </c>
      <c r="KIA31" t="s">
        <v>7727</v>
      </c>
      <c r="KIB31" t="s">
        <v>7728</v>
      </c>
      <c r="KIC31" t="s">
        <v>7729</v>
      </c>
      <c r="KID31" t="s">
        <v>7730</v>
      </c>
      <c r="KIE31" t="s">
        <v>7731</v>
      </c>
      <c r="KIF31" t="s">
        <v>7732</v>
      </c>
      <c r="KIG31" t="s">
        <v>7733</v>
      </c>
      <c r="KIH31" t="s">
        <v>7734</v>
      </c>
      <c r="KII31" t="s">
        <v>7735</v>
      </c>
      <c r="KIJ31" t="s">
        <v>7736</v>
      </c>
      <c r="KIK31" t="s">
        <v>7737</v>
      </c>
      <c r="KIL31" t="s">
        <v>7738</v>
      </c>
      <c r="KIM31" t="s">
        <v>7739</v>
      </c>
      <c r="KIN31" t="s">
        <v>7740</v>
      </c>
      <c r="KIO31" t="s">
        <v>7741</v>
      </c>
      <c r="KIP31" t="s">
        <v>7742</v>
      </c>
      <c r="KIQ31" t="s">
        <v>7743</v>
      </c>
      <c r="KIR31" t="s">
        <v>7744</v>
      </c>
      <c r="KIS31" t="s">
        <v>7745</v>
      </c>
      <c r="KIT31" t="s">
        <v>7746</v>
      </c>
      <c r="KIU31" t="s">
        <v>7747</v>
      </c>
      <c r="KIV31" t="s">
        <v>7748</v>
      </c>
      <c r="KIW31" t="s">
        <v>7749</v>
      </c>
      <c r="KIX31" t="s">
        <v>7750</v>
      </c>
      <c r="KIY31" t="s">
        <v>7751</v>
      </c>
      <c r="KIZ31" t="s">
        <v>7752</v>
      </c>
      <c r="KJA31" t="s">
        <v>7753</v>
      </c>
      <c r="KJB31" t="s">
        <v>7754</v>
      </c>
      <c r="KJC31" t="s">
        <v>7755</v>
      </c>
      <c r="KJD31" t="s">
        <v>7756</v>
      </c>
      <c r="KJE31" t="s">
        <v>7757</v>
      </c>
      <c r="KJF31" t="s">
        <v>7758</v>
      </c>
      <c r="KJG31" t="s">
        <v>7759</v>
      </c>
      <c r="KJH31" t="s">
        <v>7760</v>
      </c>
      <c r="KJI31" t="s">
        <v>7761</v>
      </c>
      <c r="KJJ31" t="s">
        <v>7762</v>
      </c>
      <c r="KJK31" t="s">
        <v>7763</v>
      </c>
      <c r="KJL31" t="s">
        <v>7764</v>
      </c>
      <c r="KJM31" t="s">
        <v>7765</v>
      </c>
      <c r="KJN31" t="s">
        <v>7766</v>
      </c>
      <c r="KJO31" t="s">
        <v>7767</v>
      </c>
      <c r="KJP31" t="s">
        <v>7768</v>
      </c>
      <c r="KJQ31" t="s">
        <v>7769</v>
      </c>
      <c r="KJR31" t="s">
        <v>7770</v>
      </c>
      <c r="KJS31" t="s">
        <v>7771</v>
      </c>
      <c r="KJT31" t="s">
        <v>7772</v>
      </c>
      <c r="KJU31" t="s">
        <v>7773</v>
      </c>
      <c r="KJV31" t="s">
        <v>7774</v>
      </c>
      <c r="KJW31" t="s">
        <v>7775</v>
      </c>
      <c r="KJX31" t="s">
        <v>7776</v>
      </c>
      <c r="KJY31" t="s">
        <v>7777</v>
      </c>
      <c r="KJZ31" t="s">
        <v>7778</v>
      </c>
      <c r="KKA31" t="s">
        <v>7779</v>
      </c>
      <c r="KKB31" t="s">
        <v>7780</v>
      </c>
      <c r="KKC31" t="s">
        <v>7781</v>
      </c>
      <c r="KKD31" t="s">
        <v>7782</v>
      </c>
      <c r="KKE31" t="s">
        <v>7783</v>
      </c>
      <c r="KKF31" t="s">
        <v>7784</v>
      </c>
      <c r="KKG31" t="s">
        <v>7785</v>
      </c>
      <c r="KKH31" t="s">
        <v>7786</v>
      </c>
      <c r="KKI31" t="s">
        <v>7787</v>
      </c>
      <c r="KKJ31" t="s">
        <v>7788</v>
      </c>
      <c r="KKK31" t="s">
        <v>7789</v>
      </c>
      <c r="KKL31" t="s">
        <v>7790</v>
      </c>
      <c r="KKM31" t="s">
        <v>7791</v>
      </c>
      <c r="KKN31" t="s">
        <v>7792</v>
      </c>
      <c r="KKO31" t="s">
        <v>7793</v>
      </c>
      <c r="KKP31" t="s">
        <v>7794</v>
      </c>
      <c r="KKQ31" t="s">
        <v>7795</v>
      </c>
      <c r="KKR31" t="s">
        <v>7796</v>
      </c>
      <c r="KKS31" t="s">
        <v>7797</v>
      </c>
      <c r="KKT31" t="s">
        <v>7798</v>
      </c>
      <c r="KKU31" t="s">
        <v>7799</v>
      </c>
      <c r="KKV31" t="s">
        <v>7800</v>
      </c>
      <c r="KKW31" t="s">
        <v>7801</v>
      </c>
      <c r="KKX31" t="s">
        <v>7802</v>
      </c>
      <c r="KKY31" t="s">
        <v>7803</v>
      </c>
      <c r="KKZ31" t="s">
        <v>7804</v>
      </c>
      <c r="KLA31" t="s">
        <v>7805</v>
      </c>
      <c r="KLB31" t="s">
        <v>7806</v>
      </c>
      <c r="KLC31" t="s">
        <v>7807</v>
      </c>
      <c r="KLD31" t="s">
        <v>7808</v>
      </c>
      <c r="KLE31" t="s">
        <v>7809</v>
      </c>
      <c r="KLF31" t="s">
        <v>7810</v>
      </c>
      <c r="KLG31" t="s">
        <v>7811</v>
      </c>
      <c r="KLH31" t="s">
        <v>7812</v>
      </c>
      <c r="KLI31" t="s">
        <v>7813</v>
      </c>
      <c r="KLJ31" t="s">
        <v>7814</v>
      </c>
      <c r="KLK31" t="s">
        <v>7815</v>
      </c>
      <c r="KLL31" t="s">
        <v>7816</v>
      </c>
      <c r="KLM31" t="s">
        <v>7817</v>
      </c>
      <c r="KLN31" t="s">
        <v>7818</v>
      </c>
      <c r="KLO31" t="s">
        <v>7819</v>
      </c>
      <c r="KLP31" t="s">
        <v>7820</v>
      </c>
      <c r="KLQ31" t="s">
        <v>7821</v>
      </c>
      <c r="KLR31" t="s">
        <v>7822</v>
      </c>
      <c r="KLS31" t="s">
        <v>7823</v>
      </c>
      <c r="KLT31" t="s">
        <v>7824</v>
      </c>
      <c r="KLU31" t="s">
        <v>7825</v>
      </c>
      <c r="KLV31" t="s">
        <v>7826</v>
      </c>
      <c r="KLW31" t="s">
        <v>7827</v>
      </c>
      <c r="KLX31" t="s">
        <v>7828</v>
      </c>
      <c r="KLY31" t="s">
        <v>7829</v>
      </c>
      <c r="KLZ31" t="s">
        <v>7830</v>
      </c>
      <c r="KMA31" t="s">
        <v>7831</v>
      </c>
      <c r="KMB31" t="s">
        <v>7832</v>
      </c>
      <c r="KMC31" t="s">
        <v>7833</v>
      </c>
      <c r="KMD31" t="s">
        <v>7834</v>
      </c>
      <c r="KME31" t="s">
        <v>7835</v>
      </c>
      <c r="KMF31" t="s">
        <v>7836</v>
      </c>
      <c r="KMG31" t="s">
        <v>7837</v>
      </c>
      <c r="KMH31" t="s">
        <v>7838</v>
      </c>
      <c r="KMI31" t="s">
        <v>7839</v>
      </c>
      <c r="KMJ31" t="s">
        <v>7840</v>
      </c>
      <c r="KMK31" t="s">
        <v>7841</v>
      </c>
      <c r="KML31" t="s">
        <v>7842</v>
      </c>
      <c r="KMM31" t="s">
        <v>7843</v>
      </c>
      <c r="KMN31" t="s">
        <v>7844</v>
      </c>
      <c r="KMO31" t="s">
        <v>7845</v>
      </c>
      <c r="KMP31" t="s">
        <v>7846</v>
      </c>
      <c r="KMQ31" t="s">
        <v>7847</v>
      </c>
      <c r="KMR31" t="s">
        <v>7848</v>
      </c>
      <c r="KMS31" t="s">
        <v>7849</v>
      </c>
      <c r="KMT31" t="s">
        <v>7850</v>
      </c>
      <c r="KMU31" t="s">
        <v>7851</v>
      </c>
      <c r="KMV31" t="s">
        <v>7852</v>
      </c>
      <c r="KMW31" t="s">
        <v>7853</v>
      </c>
      <c r="KMX31" t="s">
        <v>7854</v>
      </c>
      <c r="KMY31" t="s">
        <v>7855</v>
      </c>
      <c r="KMZ31" t="s">
        <v>7856</v>
      </c>
      <c r="KNA31" t="s">
        <v>7857</v>
      </c>
      <c r="KNB31" t="s">
        <v>7858</v>
      </c>
      <c r="KNC31" t="s">
        <v>7859</v>
      </c>
      <c r="KND31" t="s">
        <v>7860</v>
      </c>
      <c r="KNE31" t="s">
        <v>7861</v>
      </c>
      <c r="KNF31" t="s">
        <v>7862</v>
      </c>
      <c r="KNG31" t="s">
        <v>7863</v>
      </c>
      <c r="KNH31" t="s">
        <v>7864</v>
      </c>
      <c r="KNI31" t="s">
        <v>7865</v>
      </c>
      <c r="KNJ31" t="s">
        <v>7866</v>
      </c>
      <c r="KNK31" t="s">
        <v>7867</v>
      </c>
      <c r="KNL31" t="s">
        <v>7868</v>
      </c>
      <c r="KNM31" t="s">
        <v>7869</v>
      </c>
      <c r="KNN31" t="s">
        <v>7870</v>
      </c>
      <c r="KNO31" t="s">
        <v>7871</v>
      </c>
      <c r="KNP31" t="s">
        <v>7872</v>
      </c>
      <c r="KNQ31" t="s">
        <v>7873</v>
      </c>
      <c r="KNR31" t="s">
        <v>7874</v>
      </c>
      <c r="KNS31" t="s">
        <v>7875</v>
      </c>
      <c r="KNT31" t="s">
        <v>7876</v>
      </c>
      <c r="KNU31" t="s">
        <v>7877</v>
      </c>
      <c r="KNV31" t="s">
        <v>7878</v>
      </c>
      <c r="KNW31" t="s">
        <v>7879</v>
      </c>
      <c r="KNX31" t="s">
        <v>7880</v>
      </c>
      <c r="KNY31" t="s">
        <v>7881</v>
      </c>
      <c r="KNZ31" t="s">
        <v>7882</v>
      </c>
      <c r="KOA31" t="s">
        <v>7883</v>
      </c>
      <c r="KOB31" t="s">
        <v>7884</v>
      </c>
      <c r="KOC31" t="s">
        <v>7885</v>
      </c>
      <c r="KOD31" t="s">
        <v>7886</v>
      </c>
      <c r="KOE31" t="s">
        <v>7887</v>
      </c>
      <c r="KOF31" t="s">
        <v>7888</v>
      </c>
      <c r="KOG31" t="s">
        <v>7889</v>
      </c>
      <c r="KOH31" t="s">
        <v>7890</v>
      </c>
      <c r="KOI31" t="s">
        <v>7891</v>
      </c>
      <c r="KOJ31" t="s">
        <v>7892</v>
      </c>
      <c r="KOK31" t="s">
        <v>7893</v>
      </c>
      <c r="KOL31" t="s">
        <v>7894</v>
      </c>
      <c r="KOM31" t="s">
        <v>7895</v>
      </c>
      <c r="KON31" t="s">
        <v>7896</v>
      </c>
      <c r="KOO31" t="s">
        <v>7897</v>
      </c>
      <c r="KOP31" t="s">
        <v>7898</v>
      </c>
      <c r="KOQ31" t="s">
        <v>7899</v>
      </c>
      <c r="KOR31" t="s">
        <v>7900</v>
      </c>
      <c r="KOS31" t="s">
        <v>7901</v>
      </c>
      <c r="KOT31" t="s">
        <v>7902</v>
      </c>
      <c r="KOU31" t="s">
        <v>7903</v>
      </c>
      <c r="KOV31" t="s">
        <v>7904</v>
      </c>
      <c r="KOW31" t="s">
        <v>7905</v>
      </c>
      <c r="KOX31" t="s">
        <v>7906</v>
      </c>
      <c r="KOY31" t="s">
        <v>7907</v>
      </c>
      <c r="KOZ31" t="s">
        <v>7908</v>
      </c>
      <c r="KPA31" t="s">
        <v>7909</v>
      </c>
      <c r="KPB31" t="s">
        <v>7910</v>
      </c>
      <c r="KPC31" t="s">
        <v>7911</v>
      </c>
      <c r="KPD31" t="s">
        <v>7912</v>
      </c>
      <c r="KPE31" t="s">
        <v>7913</v>
      </c>
      <c r="KPF31" t="s">
        <v>7914</v>
      </c>
      <c r="KPG31" t="s">
        <v>7915</v>
      </c>
      <c r="KPH31" t="s">
        <v>7916</v>
      </c>
      <c r="KPI31" t="s">
        <v>7917</v>
      </c>
      <c r="KPJ31" t="s">
        <v>7918</v>
      </c>
      <c r="KPK31" t="s">
        <v>7919</v>
      </c>
      <c r="KPL31" t="s">
        <v>7920</v>
      </c>
      <c r="KPM31" t="s">
        <v>7921</v>
      </c>
      <c r="KPN31" t="s">
        <v>7922</v>
      </c>
      <c r="KPO31" t="s">
        <v>7923</v>
      </c>
      <c r="KPP31" t="s">
        <v>7924</v>
      </c>
      <c r="KPQ31" t="s">
        <v>7925</v>
      </c>
      <c r="KPR31" t="s">
        <v>7926</v>
      </c>
      <c r="KPS31" t="s">
        <v>7927</v>
      </c>
      <c r="KPT31" t="s">
        <v>7928</v>
      </c>
      <c r="KPU31" t="s">
        <v>7929</v>
      </c>
      <c r="KPV31" t="s">
        <v>7930</v>
      </c>
      <c r="KPW31" t="s">
        <v>7931</v>
      </c>
      <c r="KPX31" t="s">
        <v>7932</v>
      </c>
      <c r="KPY31" t="s">
        <v>7933</v>
      </c>
      <c r="KPZ31" t="s">
        <v>7934</v>
      </c>
      <c r="KQA31" t="s">
        <v>7935</v>
      </c>
      <c r="KQB31" t="s">
        <v>7936</v>
      </c>
      <c r="KQC31" t="s">
        <v>7937</v>
      </c>
      <c r="KQD31" t="s">
        <v>7938</v>
      </c>
      <c r="KQE31" t="s">
        <v>7939</v>
      </c>
      <c r="KQF31" t="s">
        <v>7940</v>
      </c>
      <c r="KQG31" t="s">
        <v>7941</v>
      </c>
      <c r="KQH31" t="s">
        <v>7942</v>
      </c>
      <c r="KQI31" t="s">
        <v>7943</v>
      </c>
      <c r="KQJ31" t="s">
        <v>7944</v>
      </c>
      <c r="KQK31" t="s">
        <v>7945</v>
      </c>
      <c r="KQL31" t="s">
        <v>7946</v>
      </c>
      <c r="KQM31" t="s">
        <v>7947</v>
      </c>
      <c r="KQN31" t="s">
        <v>7948</v>
      </c>
      <c r="KQO31" t="s">
        <v>7949</v>
      </c>
      <c r="KQP31" t="s">
        <v>7950</v>
      </c>
      <c r="KQQ31" t="s">
        <v>7951</v>
      </c>
      <c r="KQR31" t="s">
        <v>7952</v>
      </c>
      <c r="KQS31" t="s">
        <v>7953</v>
      </c>
      <c r="KQT31" t="s">
        <v>7954</v>
      </c>
      <c r="KQU31" t="s">
        <v>7955</v>
      </c>
      <c r="KQV31" t="s">
        <v>7956</v>
      </c>
      <c r="KQW31" t="s">
        <v>7957</v>
      </c>
      <c r="KQX31" t="s">
        <v>7958</v>
      </c>
      <c r="KQY31" t="s">
        <v>7959</v>
      </c>
      <c r="KQZ31" t="s">
        <v>7960</v>
      </c>
      <c r="KRA31" t="s">
        <v>7961</v>
      </c>
      <c r="KRB31" t="s">
        <v>7962</v>
      </c>
      <c r="KRC31" t="s">
        <v>7963</v>
      </c>
      <c r="KRD31" t="s">
        <v>7964</v>
      </c>
      <c r="KRE31" t="s">
        <v>7965</v>
      </c>
      <c r="KRF31" t="s">
        <v>7966</v>
      </c>
      <c r="KRG31" t="s">
        <v>7967</v>
      </c>
      <c r="KRH31" t="s">
        <v>7968</v>
      </c>
      <c r="KRI31" t="s">
        <v>7969</v>
      </c>
      <c r="KRJ31" t="s">
        <v>7970</v>
      </c>
      <c r="KRK31" t="s">
        <v>7971</v>
      </c>
      <c r="KRL31" t="s">
        <v>7972</v>
      </c>
      <c r="KRM31" t="s">
        <v>7973</v>
      </c>
      <c r="KRN31" t="s">
        <v>7974</v>
      </c>
      <c r="KRO31" t="s">
        <v>7975</v>
      </c>
      <c r="KRP31" t="s">
        <v>7976</v>
      </c>
      <c r="KRQ31" t="s">
        <v>7977</v>
      </c>
      <c r="KRR31" t="s">
        <v>7978</v>
      </c>
      <c r="KRS31" t="s">
        <v>7979</v>
      </c>
      <c r="KRT31" t="s">
        <v>7980</v>
      </c>
      <c r="KRU31" t="s">
        <v>7981</v>
      </c>
      <c r="KRV31" t="s">
        <v>7982</v>
      </c>
      <c r="KRW31" t="s">
        <v>7983</v>
      </c>
      <c r="KRX31" t="s">
        <v>7984</v>
      </c>
      <c r="KRY31" t="s">
        <v>7985</v>
      </c>
      <c r="KRZ31" t="s">
        <v>7986</v>
      </c>
      <c r="KSA31" t="s">
        <v>7987</v>
      </c>
      <c r="KSB31" t="s">
        <v>7988</v>
      </c>
      <c r="KSC31" t="s">
        <v>7989</v>
      </c>
      <c r="KSD31" t="s">
        <v>7990</v>
      </c>
      <c r="KSE31" t="s">
        <v>7991</v>
      </c>
      <c r="KSF31" t="s">
        <v>7992</v>
      </c>
      <c r="KSG31" t="s">
        <v>7993</v>
      </c>
      <c r="KSH31" t="s">
        <v>7994</v>
      </c>
      <c r="KSI31" t="s">
        <v>7995</v>
      </c>
      <c r="KSJ31" t="s">
        <v>7996</v>
      </c>
      <c r="KSK31" t="s">
        <v>7997</v>
      </c>
      <c r="KSL31" t="s">
        <v>7998</v>
      </c>
      <c r="KSM31" t="s">
        <v>7999</v>
      </c>
      <c r="KSN31" t="s">
        <v>8000</v>
      </c>
      <c r="KSO31" t="s">
        <v>8001</v>
      </c>
      <c r="KSP31" t="s">
        <v>8002</v>
      </c>
      <c r="KSQ31" t="s">
        <v>8003</v>
      </c>
      <c r="KSR31" t="s">
        <v>8004</v>
      </c>
      <c r="KSS31" t="s">
        <v>8005</v>
      </c>
      <c r="KST31" t="s">
        <v>8006</v>
      </c>
      <c r="KSU31" t="s">
        <v>8007</v>
      </c>
      <c r="KSV31" t="s">
        <v>8008</v>
      </c>
      <c r="KSW31" t="s">
        <v>8009</v>
      </c>
      <c r="KSX31" t="s">
        <v>8010</v>
      </c>
      <c r="KSY31" t="s">
        <v>8011</v>
      </c>
      <c r="KSZ31" t="s">
        <v>8012</v>
      </c>
      <c r="KTA31" t="s">
        <v>8013</v>
      </c>
      <c r="KTB31" t="s">
        <v>8014</v>
      </c>
      <c r="KTC31" t="s">
        <v>8015</v>
      </c>
      <c r="KTD31" t="s">
        <v>8016</v>
      </c>
      <c r="KTE31" t="s">
        <v>8017</v>
      </c>
      <c r="KTF31" t="s">
        <v>8018</v>
      </c>
      <c r="KTG31" t="s">
        <v>8019</v>
      </c>
      <c r="KTH31" t="s">
        <v>8020</v>
      </c>
      <c r="KTI31" t="s">
        <v>8021</v>
      </c>
      <c r="KTJ31" t="s">
        <v>8022</v>
      </c>
      <c r="KTK31" t="s">
        <v>8023</v>
      </c>
      <c r="KTL31" t="s">
        <v>8024</v>
      </c>
      <c r="KTM31" t="s">
        <v>8025</v>
      </c>
      <c r="KTN31" t="s">
        <v>8026</v>
      </c>
      <c r="KTO31" t="s">
        <v>8027</v>
      </c>
      <c r="KTP31" t="s">
        <v>8028</v>
      </c>
      <c r="KTQ31" t="s">
        <v>8029</v>
      </c>
      <c r="KTR31" t="s">
        <v>8030</v>
      </c>
      <c r="KTS31" t="s">
        <v>8031</v>
      </c>
      <c r="KTT31" t="s">
        <v>8032</v>
      </c>
      <c r="KTU31" t="s">
        <v>8033</v>
      </c>
      <c r="KTV31" t="s">
        <v>8034</v>
      </c>
      <c r="KTW31" t="s">
        <v>8035</v>
      </c>
      <c r="KTX31" t="s">
        <v>8036</v>
      </c>
      <c r="KTY31" t="s">
        <v>8037</v>
      </c>
      <c r="KTZ31" t="s">
        <v>8038</v>
      </c>
      <c r="KUA31" t="s">
        <v>8039</v>
      </c>
      <c r="KUB31" t="s">
        <v>8040</v>
      </c>
      <c r="KUC31" t="s">
        <v>8041</v>
      </c>
      <c r="KUD31" t="s">
        <v>8042</v>
      </c>
      <c r="KUE31" t="s">
        <v>8043</v>
      </c>
      <c r="KUF31" t="s">
        <v>8044</v>
      </c>
      <c r="KUG31" t="s">
        <v>8045</v>
      </c>
      <c r="KUH31" t="s">
        <v>8046</v>
      </c>
      <c r="KUI31" t="s">
        <v>8047</v>
      </c>
      <c r="KUJ31" t="s">
        <v>8048</v>
      </c>
      <c r="KUK31" t="s">
        <v>8049</v>
      </c>
      <c r="KUL31" t="s">
        <v>8050</v>
      </c>
      <c r="KUM31" t="s">
        <v>8051</v>
      </c>
      <c r="KUN31" t="s">
        <v>8052</v>
      </c>
      <c r="KUO31" t="s">
        <v>8053</v>
      </c>
      <c r="KUP31" t="s">
        <v>8054</v>
      </c>
      <c r="KUQ31" t="s">
        <v>8055</v>
      </c>
      <c r="KUR31" t="s">
        <v>8056</v>
      </c>
      <c r="KUS31" t="s">
        <v>8057</v>
      </c>
      <c r="KUT31" t="s">
        <v>8058</v>
      </c>
      <c r="KUU31" t="s">
        <v>8059</v>
      </c>
      <c r="KUV31" t="s">
        <v>8060</v>
      </c>
      <c r="KUW31" t="s">
        <v>8061</v>
      </c>
      <c r="KUX31" t="s">
        <v>8062</v>
      </c>
      <c r="KUY31" t="s">
        <v>8063</v>
      </c>
      <c r="KUZ31" t="s">
        <v>8064</v>
      </c>
      <c r="KVA31" t="s">
        <v>8065</v>
      </c>
      <c r="KVB31" t="s">
        <v>8066</v>
      </c>
      <c r="KVC31" t="s">
        <v>8067</v>
      </c>
      <c r="KVD31" t="s">
        <v>8068</v>
      </c>
      <c r="KVE31" t="s">
        <v>8069</v>
      </c>
      <c r="KVF31" t="s">
        <v>8070</v>
      </c>
      <c r="KVG31" t="s">
        <v>8071</v>
      </c>
      <c r="KVH31" t="s">
        <v>8072</v>
      </c>
      <c r="KVI31" t="s">
        <v>8073</v>
      </c>
      <c r="KVJ31" t="s">
        <v>8074</v>
      </c>
      <c r="KVK31" t="s">
        <v>8075</v>
      </c>
      <c r="KVL31" t="s">
        <v>8076</v>
      </c>
      <c r="KVM31" t="s">
        <v>8077</v>
      </c>
      <c r="KVN31" t="s">
        <v>8078</v>
      </c>
      <c r="KVO31" t="s">
        <v>8079</v>
      </c>
      <c r="KVP31" t="s">
        <v>8080</v>
      </c>
      <c r="KVQ31" t="s">
        <v>8081</v>
      </c>
      <c r="KVR31" t="s">
        <v>8082</v>
      </c>
      <c r="KVS31" t="s">
        <v>8083</v>
      </c>
      <c r="KVT31" t="s">
        <v>8084</v>
      </c>
      <c r="KVU31" t="s">
        <v>8085</v>
      </c>
      <c r="KVV31" t="s">
        <v>8086</v>
      </c>
      <c r="KVW31" t="s">
        <v>8087</v>
      </c>
      <c r="KVX31" t="s">
        <v>8088</v>
      </c>
      <c r="KVY31" t="s">
        <v>8089</v>
      </c>
      <c r="KVZ31" t="s">
        <v>8090</v>
      </c>
      <c r="KWA31" t="s">
        <v>8091</v>
      </c>
      <c r="KWB31" t="s">
        <v>8092</v>
      </c>
      <c r="KWC31" t="s">
        <v>8093</v>
      </c>
      <c r="KWD31" t="s">
        <v>8094</v>
      </c>
      <c r="KWE31" t="s">
        <v>8095</v>
      </c>
      <c r="KWF31" t="s">
        <v>8096</v>
      </c>
      <c r="KWG31" t="s">
        <v>8097</v>
      </c>
      <c r="KWH31" t="s">
        <v>8098</v>
      </c>
      <c r="KWI31" t="s">
        <v>8099</v>
      </c>
      <c r="KWJ31" t="s">
        <v>8100</v>
      </c>
      <c r="KWK31" t="s">
        <v>8101</v>
      </c>
      <c r="KWL31" t="s">
        <v>8102</v>
      </c>
      <c r="KWM31" t="s">
        <v>8103</v>
      </c>
      <c r="KWN31" t="s">
        <v>8104</v>
      </c>
      <c r="KWO31" t="s">
        <v>8105</v>
      </c>
      <c r="KWP31" t="s">
        <v>8106</v>
      </c>
      <c r="KWQ31" t="s">
        <v>8107</v>
      </c>
      <c r="KWR31" t="s">
        <v>8108</v>
      </c>
      <c r="KWS31" t="s">
        <v>8109</v>
      </c>
      <c r="KWT31" t="s">
        <v>8110</v>
      </c>
      <c r="KWU31" t="s">
        <v>8111</v>
      </c>
      <c r="KWV31" t="s">
        <v>8112</v>
      </c>
      <c r="KWW31" t="s">
        <v>8113</v>
      </c>
      <c r="KWX31" t="s">
        <v>8114</v>
      </c>
      <c r="KWY31" t="s">
        <v>8115</v>
      </c>
      <c r="KWZ31" t="s">
        <v>8116</v>
      </c>
      <c r="KXA31" t="s">
        <v>8117</v>
      </c>
      <c r="KXB31" t="s">
        <v>8118</v>
      </c>
      <c r="KXC31" t="s">
        <v>8119</v>
      </c>
      <c r="KXD31" t="s">
        <v>8120</v>
      </c>
      <c r="KXE31" t="s">
        <v>8121</v>
      </c>
      <c r="KXF31" t="s">
        <v>8122</v>
      </c>
      <c r="KXG31" t="s">
        <v>8123</v>
      </c>
      <c r="KXH31" t="s">
        <v>8124</v>
      </c>
      <c r="KXI31" t="s">
        <v>8125</v>
      </c>
      <c r="KXJ31" t="s">
        <v>8126</v>
      </c>
      <c r="KXK31" t="s">
        <v>8127</v>
      </c>
      <c r="KXL31" t="s">
        <v>8128</v>
      </c>
      <c r="KXM31" t="s">
        <v>8129</v>
      </c>
      <c r="KXN31" t="s">
        <v>8130</v>
      </c>
      <c r="KXO31" t="s">
        <v>8131</v>
      </c>
      <c r="KXP31" t="s">
        <v>8132</v>
      </c>
      <c r="KXQ31" t="s">
        <v>8133</v>
      </c>
      <c r="KXR31" t="s">
        <v>8134</v>
      </c>
      <c r="KXS31" t="s">
        <v>8135</v>
      </c>
      <c r="KXT31" t="s">
        <v>8136</v>
      </c>
      <c r="KXU31" t="s">
        <v>8137</v>
      </c>
      <c r="KXV31" t="s">
        <v>8138</v>
      </c>
      <c r="KXW31" t="s">
        <v>8139</v>
      </c>
      <c r="KXX31" t="s">
        <v>8140</v>
      </c>
      <c r="KXY31" t="s">
        <v>8141</v>
      </c>
      <c r="KXZ31" t="s">
        <v>8142</v>
      </c>
      <c r="KYA31" t="s">
        <v>8143</v>
      </c>
      <c r="KYB31" t="s">
        <v>8144</v>
      </c>
      <c r="KYC31" t="s">
        <v>8145</v>
      </c>
      <c r="KYD31" t="s">
        <v>8146</v>
      </c>
      <c r="KYE31" t="s">
        <v>8147</v>
      </c>
      <c r="KYF31" t="s">
        <v>8148</v>
      </c>
      <c r="KYG31" t="s">
        <v>8149</v>
      </c>
      <c r="KYH31" t="s">
        <v>8150</v>
      </c>
      <c r="KYI31" t="s">
        <v>8151</v>
      </c>
      <c r="KYJ31" t="s">
        <v>8152</v>
      </c>
      <c r="KYK31" t="s">
        <v>8153</v>
      </c>
      <c r="KYL31" t="s">
        <v>8154</v>
      </c>
      <c r="KYM31" t="s">
        <v>8155</v>
      </c>
      <c r="KYN31" t="s">
        <v>8156</v>
      </c>
      <c r="KYO31" t="s">
        <v>8157</v>
      </c>
      <c r="KYP31" t="s">
        <v>8158</v>
      </c>
      <c r="KYQ31" t="s">
        <v>8159</v>
      </c>
      <c r="KYR31" t="s">
        <v>8160</v>
      </c>
      <c r="KYS31" t="s">
        <v>8161</v>
      </c>
      <c r="KYT31" t="s">
        <v>8162</v>
      </c>
      <c r="KYU31" t="s">
        <v>8163</v>
      </c>
      <c r="KYV31" t="s">
        <v>8164</v>
      </c>
      <c r="KYW31" t="s">
        <v>8165</v>
      </c>
      <c r="KYX31" t="s">
        <v>8166</v>
      </c>
      <c r="KYY31" t="s">
        <v>8167</v>
      </c>
      <c r="KYZ31" t="s">
        <v>8168</v>
      </c>
      <c r="KZA31" t="s">
        <v>8169</v>
      </c>
      <c r="KZB31" t="s">
        <v>8170</v>
      </c>
      <c r="KZC31" t="s">
        <v>8171</v>
      </c>
      <c r="KZD31" t="s">
        <v>8172</v>
      </c>
      <c r="KZE31" t="s">
        <v>8173</v>
      </c>
      <c r="KZF31" t="s">
        <v>8174</v>
      </c>
      <c r="KZG31" t="s">
        <v>8175</v>
      </c>
      <c r="KZH31" t="s">
        <v>8176</v>
      </c>
      <c r="KZI31" t="s">
        <v>8177</v>
      </c>
      <c r="KZJ31" t="s">
        <v>8178</v>
      </c>
      <c r="KZK31" t="s">
        <v>8179</v>
      </c>
      <c r="KZL31" t="s">
        <v>8180</v>
      </c>
      <c r="KZM31" t="s">
        <v>8181</v>
      </c>
      <c r="KZN31" t="s">
        <v>8182</v>
      </c>
      <c r="KZO31" t="s">
        <v>8183</v>
      </c>
      <c r="KZP31" t="s">
        <v>8184</v>
      </c>
      <c r="KZQ31" t="s">
        <v>8185</v>
      </c>
      <c r="KZR31" t="s">
        <v>8186</v>
      </c>
      <c r="KZS31" t="s">
        <v>8187</v>
      </c>
      <c r="KZT31" t="s">
        <v>8188</v>
      </c>
      <c r="KZU31" t="s">
        <v>8189</v>
      </c>
      <c r="KZV31" t="s">
        <v>8190</v>
      </c>
      <c r="KZW31" t="s">
        <v>8191</v>
      </c>
      <c r="KZX31" t="s">
        <v>8192</v>
      </c>
      <c r="KZY31" t="s">
        <v>8193</v>
      </c>
      <c r="KZZ31" t="s">
        <v>8194</v>
      </c>
      <c r="LAA31" t="s">
        <v>8195</v>
      </c>
      <c r="LAB31" t="s">
        <v>8196</v>
      </c>
      <c r="LAC31" t="s">
        <v>8197</v>
      </c>
      <c r="LAD31" t="s">
        <v>8198</v>
      </c>
      <c r="LAE31" t="s">
        <v>8199</v>
      </c>
      <c r="LAF31" t="s">
        <v>8200</v>
      </c>
      <c r="LAG31" t="s">
        <v>8201</v>
      </c>
      <c r="LAH31" t="s">
        <v>8202</v>
      </c>
      <c r="LAI31" t="s">
        <v>8203</v>
      </c>
      <c r="LAJ31" t="s">
        <v>8204</v>
      </c>
      <c r="LAK31" t="s">
        <v>8205</v>
      </c>
      <c r="LAL31" t="s">
        <v>8206</v>
      </c>
      <c r="LAM31" t="s">
        <v>8207</v>
      </c>
      <c r="LAN31" t="s">
        <v>8208</v>
      </c>
      <c r="LAO31" t="s">
        <v>8209</v>
      </c>
      <c r="LAP31" t="s">
        <v>8210</v>
      </c>
      <c r="LAQ31" t="s">
        <v>8211</v>
      </c>
      <c r="LAR31" t="s">
        <v>8212</v>
      </c>
      <c r="LAS31" t="s">
        <v>8213</v>
      </c>
      <c r="LAT31" t="s">
        <v>8214</v>
      </c>
      <c r="LAU31" t="s">
        <v>8215</v>
      </c>
      <c r="LAV31" t="s">
        <v>8216</v>
      </c>
      <c r="LAW31" t="s">
        <v>8217</v>
      </c>
      <c r="LAX31" t="s">
        <v>8218</v>
      </c>
      <c r="LAY31" t="s">
        <v>8219</v>
      </c>
      <c r="LAZ31" t="s">
        <v>8220</v>
      </c>
      <c r="LBA31" t="s">
        <v>8221</v>
      </c>
      <c r="LBB31" t="s">
        <v>8222</v>
      </c>
      <c r="LBC31" t="s">
        <v>8223</v>
      </c>
      <c r="LBD31" t="s">
        <v>8224</v>
      </c>
      <c r="LBE31" t="s">
        <v>8225</v>
      </c>
      <c r="LBF31" t="s">
        <v>8226</v>
      </c>
      <c r="LBG31" t="s">
        <v>8227</v>
      </c>
      <c r="LBH31" t="s">
        <v>8228</v>
      </c>
      <c r="LBI31" t="s">
        <v>8229</v>
      </c>
      <c r="LBJ31" t="s">
        <v>8230</v>
      </c>
      <c r="LBK31" t="s">
        <v>8231</v>
      </c>
      <c r="LBL31" t="s">
        <v>8232</v>
      </c>
      <c r="LBM31" t="s">
        <v>8233</v>
      </c>
      <c r="LBN31" t="s">
        <v>8234</v>
      </c>
      <c r="LBO31" t="s">
        <v>8235</v>
      </c>
      <c r="LBP31" t="s">
        <v>8236</v>
      </c>
      <c r="LBQ31" t="s">
        <v>8237</v>
      </c>
      <c r="LBR31" t="s">
        <v>8238</v>
      </c>
      <c r="LBS31" t="s">
        <v>8239</v>
      </c>
      <c r="LBT31" t="s">
        <v>8240</v>
      </c>
      <c r="LBU31" t="s">
        <v>8241</v>
      </c>
      <c r="LBV31" t="s">
        <v>8242</v>
      </c>
      <c r="LBW31" t="s">
        <v>8243</v>
      </c>
      <c r="LBX31" t="s">
        <v>8244</v>
      </c>
      <c r="LBY31" t="s">
        <v>8245</v>
      </c>
      <c r="LBZ31" t="s">
        <v>8246</v>
      </c>
      <c r="LCA31" t="s">
        <v>8247</v>
      </c>
      <c r="LCB31" t="s">
        <v>8248</v>
      </c>
      <c r="LCC31" t="s">
        <v>8249</v>
      </c>
      <c r="LCD31" t="s">
        <v>8250</v>
      </c>
      <c r="LCE31" t="s">
        <v>8251</v>
      </c>
      <c r="LCF31" t="s">
        <v>8252</v>
      </c>
      <c r="LCG31" t="s">
        <v>8253</v>
      </c>
      <c r="LCH31" t="s">
        <v>8254</v>
      </c>
      <c r="LCI31" t="s">
        <v>8255</v>
      </c>
      <c r="LCJ31" t="s">
        <v>8256</v>
      </c>
      <c r="LCK31" t="s">
        <v>8257</v>
      </c>
      <c r="LCL31" t="s">
        <v>8258</v>
      </c>
      <c r="LCM31" t="s">
        <v>8259</v>
      </c>
      <c r="LCN31" t="s">
        <v>8260</v>
      </c>
      <c r="LCO31" t="s">
        <v>8261</v>
      </c>
      <c r="LCP31" t="s">
        <v>8262</v>
      </c>
      <c r="LCQ31" t="s">
        <v>8263</v>
      </c>
      <c r="LCR31" t="s">
        <v>8264</v>
      </c>
      <c r="LCS31" t="s">
        <v>8265</v>
      </c>
      <c r="LCT31" t="s">
        <v>8266</v>
      </c>
      <c r="LCU31" t="s">
        <v>8267</v>
      </c>
      <c r="LCV31" t="s">
        <v>8268</v>
      </c>
      <c r="LCW31" t="s">
        <v>8269</v>
      </c>
      <c r="LCX31" t="s">
        <v>8270</v>
      </c>
      <c r="LCY31" t="s">
        <v>8271</v>
      </c>
      <c r="LCZ31" t="s">
        <v>8272</v>
      </c>
      <c r="LDA31" t="s">
        <v>8273</v>
      </c>
      <c r="LDB31" t="s">
        <v>8274</v>
      </c>
      <c r="LDC31" t="s">
        <v>8275</v>
      </c>
      <c r="LDD31" t="s">
        <v>8276</v>
      </c>
      <c r="LDE31" t="s">
        <v>8277</v>
      </c>
      <c r="LDF31" t="s">
        <v>8278</v>
      </c>
      <c r="LDG31" t="s">
        <v>8279</v>
      </c>
      <c r="LDH31" t="s">
        <v>8280</v>
      </c>
      <c r="LDI31" t="s">
        <v>8281</v>
      </c>
      <c r="LDJ31" t="s">
        <v>8282</v>
      </c>
      <c r="LDK31" t="s">
        <v>8283</v>
      </c>
      <c r="LDL31" t="s">
        <v>8284</v>
      </c>
      <c r="LDM31" t="s">
        <v>8285</v>
      </c>
      <c r="LDN31" t="s">
        <v>8286</v>
      </c>
      <c r="LDO31" t="s">
        <v>8287</v>
      </c>
      <c r="LDP31" t="s">
        <v>8288</v>
      </c>
      <c r="LDQ31" t="s">
        <v>8289</v>
      </c>
      <c r="LDR31" t="s">
        <v>8290</v>
      </c>
      <c r="LDS31" t="s">
        <v>8291</v>
      </c>
      <c r="LDT31" t="s">
        <v>8292</v>
      </c>
      <c r="LDU31" t="s">
        <v>8293</v>
      </c>
      <c r="LDV31" t="s">
        <v>8294</v>
      </c>
      <c r="LDW31" t="s">
        <v>8295</v>
      </c>
      <c r="LDX31" t="s">
        <v>8296</v>
      </c>
      <c r="LDY31" t="s">
        <v>8297</v>
      </c>
      <c r="LDZ31" t="s">
        <v>8298</v>
      </c>
      <c r="LEA31" t="s">
        <v>8299</v>
      </c>
      <c r="LEB31" t="s">
        <v>8300</v>
      </c>
      <c r="LEC31" t="s">
        <v>8301</v>
      </c>
      <c r="LED31" t="s">
        <v>8302</v>
      </c>
      <c r="LEE31" t="s">
        <v>8303</v>
      </c>
      <c r="LEF31" t="s">
        <v>8304</v>
      </c>
      <c r="LEG31" t="s">
        <v>8305</v>
      </c>
      <c r="LEH31" t="s">
        <v>8306</v>
      </c>
      <c r="LEI31" t="s">
        <v>8307</v>
      </c>
      <c r="LEJ31" t="s">
        <v>8308</v>
      </c>
      <c r="LEK31" t="s">
        <v>8309</v>
      </c>
      <c r="LEL31" t="s">
        <v>8310</v>
      </c>
      <c r="LEM31" t="s">
        <v>8311</v>
      </c>
      <c r="LEN31" t="s">
        <v>8312</v>
      </c>
      <c r="LEO31" t="s">
        <v>8313</v>
      </c>
      <c r="LEP31" t="s">
        <v>8314</v>
      </c>
      <c r="LEQ31" t="s">
        <v>8315</v>
      </c>
      <c r="LER31" t="s">
        <v>8316</v>
      </c>
      <c r="LES31" t="s">
        <v>8317</v>
      </c>
      <c r="LET31" t="s">
        <v>8318</v>
      </c>
      <c r="LEU31" t="s">
        <v>8319</v>
      </c>
      <c r="LEV31" t="s">
        <v>8320</v>
      </c>
      <c r="LEW31" t="s">
        <v>8321</v>
      </c>
      <c r="LEX31" t="s">
        <v>8322</v>
      </c>
      <c r="LEY31" t="s">
        <v>8323</v>
      </c>
      <c r="LEZ31" t="s">
        <v>8324</v>
      </c>
      <c r="LFA31" t="s">
        <v>8325</v>
      </c>
      <c r="LFB31" t="s">
        <v>8326</v>
      </c>
      <c r="LFC31" t="s">
        <v>8327</v>
      </c>
      <c r="LFD31" t="s">
        <v>8328</v>
      </c>
      <c r="LFE31" t="s">
        <v>8329</v>
      </c>
      <c r="LFF31" t="s">
        <v>8330</v>
      </c>
      <c r="LFG31" t="s">
        <v>8331</v>
      </c>
      <c r="LFH31" t="s">
        <v>8332</v>
      </c>
      <c r="LFI31" t="s">
        <v>8333</v>
      </c>
      <c r="LFJ31" t="s">
        <v>8334</v>
      </c>
      <c r="LFK31" t="s">
        <v>8335</v>
      </c>
      <c r="LFL31" t="s">
        <v>8336</v>
      </c>
      <c r="LFM31" t="s">
        <v>8337</v>
      </c>
      <c r="LFN31" t="s">
        <v>8338</v>
      </c>
      <c r="LFO31" t="s">
        <v>8339</v>
      </c>
      <c r="LFP31" t="s">
        <v>8340</v>
      </c>
      <c r="LFQ31" t="s">
        <v>8341</v>
      </c>
      <c r="LFR31" t="s">
        <v>8342</v>
      </c>
      <c r="LFS31" t="s">
        <v>8343</v>
      </c>
      <c r="LFT31" t="s">
        <v>8344</v>
      </c>
      <c r="LFU31" t="s">
        <v>8345</v>
      </c>
      <c r="LFV31" t="s">
        <v>8346</v>
      </c>
      <c r="LFW31" t="s">
        <v>8347</v>
      </c>
      <c r="LFX31" t="s">
        <v>8348</v>
      </c>
      <c r="LFY31" t="s">
        <v>8349</v>
      </c>
      <c r="LFZ31" t="s">
        <v>8350</v>
      </c>
      <c r="LGA31" t="s">
        <v>8351</v>
      </c>
      <c r="LGB31" t="s">
        <v>8352</v>
      </c>
      <c r="LGC31" t="s">
        <v>8353</v>
      </c>
      <c r="LGD31" t="s">
        <v>8354</v>
      </c>
      <c r="LGE31" t="s">
        <v>8355</v>
      </c>
      <c r="LGF31" t="s">
        <v>8356</v>
      </c>
      <c r="LGG31" t="s">
        <v>8357</v>
      </c>
      <c r="LGH31" t="s">
        <v>8358</v>
      </c>
      <c r="LGI31" t="s">
        <v>8359</v>
      </c>
      <c r="LGJ31" t="s">
        <v>8360</v>
      </c>
      <c r="LGK31" t="s">
        <v>8361</v>
      </c>
      <c r="LGL31" t="s">
        <v>8362</v>
      </c>
      <c r="LGM31" t="s">
        <v>8363</v>
      </c>
      <c r="LGN31" t="s">
        <v>8364</v>
      </c>
      <c r="LGO31" t="s">
        <v>8365</v>
      </c>
      <c r="LGP31" t="s">
        <v>8366</v>
      </c>
      <c r="LGQ31" t="s">
        <v>8367</v>
      </c>
      <c r="LGR31" t="s">
        <v>8368</v>
      </c>
      <c r="LGS31" t="s">
        <v>8369</v>
      </c>
      <c r="LGT31" t="s">
        <v>8370</v>
      </c>
      <c r="LGU31" t="s">
        <v>8371</v>
      </c>
      <c r="LGV31" t="s">
        <v>8372</v>
      </c>
      <c r="LGW31" t="s">
        <v>8373</v>
      </c>
      <c r="LGX31" t="s">
        <v>8374</v>
      </c>
      <c r="LGY31" t="s">
        <v>8375</v>
      </c>
      <c r="LGZ31" t="s">
        <v>8376</v>
      </c>
      <c r="LHA31" t="s">
        <v>8377</v>
      </c>
      <c r="LHB31" t="s">
        <v>8378</v>
      </c>
      <c r="LHC31" t="s">
        <v>8379</v>
      </c>
      <c r="LHD31" t="s">
        <v>8380</v>
      </c>
      <c r="LHE31" t="s">
        <v>8381</v>
      </c>
      <c r="LHF31" t="s">
        <v>8382</v>
      </c>
      <c r="LHG31" t="s">
        <v>8383</v>
      </c>
      <c r="LHH31" t="s">
        <v>8384</v>
      </c>
      <c r="LHI31" t="s">
        <v>8385</v>
      </c>
      <c r="LHJ31" t="s">
        <v>8386</v>
      </c>
      <c r="LHK31" t="s">
        <v>8387</v>
      </c>
      <c r="LHL31" t="s">
        <v>8388</v>
      </c>
      <c r="LHM31" t="s">
        <v>8389</v>
      </c>
      <c r="LHN31" t="s">
        <v>8390</v>
      </c>
      <c r="LHO31" t="s">
        <v>8391</v>
      </c>
      <c r="LHP31" t="s">
        <v>8392</v>
      </c>
      <c r="LHQ31" t="s">
        <v>8393</v>
      </c>
      <c r="LHR31" t="s">
        <v>8394</v>
      </c>
      <c r="LHS31" t="s">
        <v>8395</v>
      </c>
      <c r="LHT31" t="s">
        <v>8396</v>
      </c>
      <c r="LHU31" t="s">
        <v>8397</v>
      </c>
      <c r="LHV31" t="s">
        <v>8398</v>
      </c>
      <c r="LHW31" t="s">
        <v>8399</v>
      </c>
      <c r="LHX31" t="s">
        <v>8400</v>
      </c>
      <c r="LHY31" t="s">
        <v>8401</v>
      </c>
      <c r="LHZ31" t="s">
        <v>8402</v>
      </c>
      <c r="LIA31" t="s">
        <v>8403</v>
      </c>
      <c r="LIB31" t="s">
        <v>8404</v>
      </c>
      <c r="LIC31" t="s">
        <v>8405</v>
      </c>
      <c r="LID31" t="s">
        <v>8406</v>
      </c>
      <c r="LIE31" t="s">
        <v>8407</v>
      </c>
      <c r="LIF31" t="s">
        <v>8408</v>
      </c>
      <c r="LIG31" t="s">
        <v>8409</v>
      </c>
      <c r="LIH31" t="s">
        <v>8410</v>
      </c>
      <c r="LII31" t="s">
        <v>8411</v>
      </c>
      <c r="LIJ31" t="s">
        <v>8412</v>
      </c>
      <c r="LIK31" t="s">
        <v>8413</v>
      </c>
      <c r="LIL31" t="s">
        <v>8414</v>
      </c>
      <c r="LIM31" t="s">
        <v>8415</v>
      </c>
      <c r="LIN31" t="s">
        <v>8416</v>
      </c>
      <c r="LIO31" t="s">
        <v>8417</v>
      </c>
      <c r="LIP31" t="s">
        <v>8418</v>
      </c>
      <c r="LIQ31" t="s">
        <v>8419</v>
      </c>
      <c r="LIR31" t="s">
        <v>8420</v>
      </c>
      <c r="LIS31" t="s">
        <v>8421</v>
      </c>
      <c r="LIT31" t="s">
        <v>8422</v>
      </c>
      <c r="LIU31" t="s">
        <v>8423</v>
      </c>
      <c r="LIV31" t="s">
        <v>8424</v>
      </c>
      <c r="LIW31" t="s">
        <v>8425</v>
      </c>
      <c r="LIX31" t="s">
        <v>8426</v>
      </c>
      <c r="LIY31" t="s">
        <v>8427</v>
      </c>
      <c r="LIZ31" t="s">
        <v>8428</v>
      </c>
      <c r="LJA31" t="s">
        <v>8429</v>
      </c>
      <c r="LJB31" t="s">
        <v>8430</v>
      </c>
      <c r="LJC31" t="s">
        <v>8431</v>
      </c>
      <c r="LJD31" t="s">
        <v>8432</v>
      </c>
      <c r="LJE31" t="s">
        <v>8433</v>
      </c>
      <c r="LJF31" t="s">
        <v>8434</v>
      </c>
      <c r="LJG31" t="s">
        <v>8435</v>
      </c>
      <c r="LJH31" t="s">
        <v>8436</v>
      </c>
      <c r="LJI31" t="s">
        <v>8437</v>
      </c>
      <c r="LJJ31" t="s">
        <v>8438</v>
      </c>
      <c r="LJK31" t="s">
        <v>8439</v>
      </c>
      <c r="LJL31" t="s">
        <v>8440</v>
      </c>
      <c r="LJM31" t="s">
        <v>8441</v>
      </c>
      <c r="LJN31" t="s">
        <v>8442</v>
      </c>
      <c r="LJO31" t="s">
        <v>8443</v>
      </c>
      <c r="LJP31" t="s">
        <v>8444</v>
      </c>
      <c r="LJQ31" t="s">
        <v>8445</v>
      </c>
      <c r="LJR31" t="s">
        <v>8446</v>
      </c>
      <c r="LJS31" t="s">
        <v>8447</v>
      </c>
      <c r="LJT31" t="s">
        <v>8448</v>
      </c>
      <c r="LJU31" t="s">
        <v>8449</v>
      </c>
      <c r="LJV31" t="s">
        <v>8450</v>
      </c>
      <c r="LJW31" t="s">
        <v>8451</v>
      </c>
      <c r="LJX31" t="s">
        <v>8452</v>
      </c>
      <c r="LJY31" t="s">
        <v>8453</v>
      </c>
      <c r="LJZ31" t="s">
        <v>8454</v>
      </c>
      <c r="LKA31" t="s">
        <v>8455</v>
      </c>
      <c r="LKB31" t="s">
        <v>8456</v>
      </c>
      <c r="LKC31" t="s">
        <v>8457</v>
      </c>
      <c r="LKD31" t="s">
        <v>8458</v>
      </c>
      <c r="LKE31" t="s">
        <v>8459</v>
      </c>
      <c r="LKF31" t="s">
        <v>8460</v>
      </c>
      <c r="LKG31" t="s">
        <v>8461</v>
      </c>
      <c r="LKH31" t="s">
        <v>8462</v>
      </c>
      <c r="LKI31" t="s">
        <v>8463</v>
      </c>
      <c r="LKJ31" t="s">
        <v>8464</v>
      </c>
      <c r="LKK31" t="s">
        <v>8465</v>
      </c>
      <c r="LKL31" t="s">
        <v>8466</v>
      </c>
      <c r="LKM31" t="s">
        <v>8467</v>
      </c>
      <c r="LKN31" t="s">
        <v>8468</v>
      </c>
      <c r="LKO31" t="s">
        <v>8469</v>
      </c>
      <c r="LKP31" t="s">
        <v>8470</v>
      </c>
      <c r="LKQ31" t="s">
        <v>8471</v>
      </c>
      <c r="LKR31" t="s">
        <v>8472</v>
      </c>
      <c r="LKS31" t="s">
        <v>8473</v>
      </c>
      <c r="LKT31" t="s">
        <v>8474</v>
      </c>
      <c r="LKU31" t="s">
        <v>8475</v>
      </c>
      <c r="LKV31" t="s">
        <v>8476</v>
      </c>
      <c r="LKW31" t="s">
        <v>8477</v>
      </c>
      <c r="LKX31" t="s">
        <v>8478</v>
      </c>
      <c r="LKY31" t="s">
        <v>8479</v>
      </c>
      <c r="LKZ31" t="s">
        <v>8480</v>
      </c>
      <c r="LLA31" t="s">
        <v>8481</v>
      </c>
      <c r="LLB31" t="s">
        <v>8482</v>
      </c>
      <c r="LLC31" t="s">
        <v>8483</v>
      </c>
      <c r="LLD31" t="s">
        <v>8484</v>
      </c>
      <c r="LLE31" t="s">
        <v>8485</v>
      </c>
      <c r="LLF31" t="s">
        <v>8486</v>
      </c>
      <c r="LLG31" t="s">
        <v>8487</v>
      </c>
      <c r="LLH31" t="s">
        <v>8488</v>
      </c>
      <c r="LLI31" t="s">
        <v>8489</v>
      </c>
      <c r="LLJ31" t="s">
        <v>8490</v>
      </c>
      <c r="LLK31" t="s">
        <v>8491</v>
      </c>
      <c r="LLL31" t="s">
        <v>8492</v>
      </c>
      <c r="LLM31" t="s">
        <v>8493</v>
      </c>
      <c r="LLN31" t="s">
        <v>8494</v>
      </c>
      <c r="LLO31" t="s">
        <v>8495</v>
      </c>
      <c r="LLP31" t="s">
        <v>8496</v>
      </c>
      <c r="LLQ31" t="s">
        <v>8497</v>
      </c>
      <c r="LLR31" t="s">
        <v>8498</v>
      </c>
      <c r="LLS31" t="s">
        <v>8499</v>
      </c>
      <c r="LLT31" t="s">
        <v>8500</v>
      </c>
      <c r="LLU31" t="s">
        <v>8501</v>
      </c>
      <c r="LLV31" t="s">
        <v>8502</v>
      </c>
      <c r="LLW31" t="s">
        <v>8503</v>
      </c>
      <c r="LLX31" t="s">
        <v>8504</v>
      </c>
      <c r="LLY31" t="s">
        <v>8505</v>
      </c>
      <c r="LLZ31" t="s">
        <v>8506</v>
      </c>
      <c r="LMA31" t="s">
        <v>8507</v>
      </c>
      <c r="LMB31" t="s">
        <v>8508</v>
      </c>
      <c r="LMC31" t="s">
        <v>8509</v>
      </c>
      <c r="LMD31" t="s">
        <v>8510</v>
      </c>
      <c r="LME31" t="s">
        <v>8511</v>
      </c>
      <c r="LMF31" t="s">
        <v>8512</v>
      </c>
      <c r="LMG31" t="s">
        <v>8513</v>
      </c>
      <c r="LMH31" t="s">
        <v>8514</v>
      </c>
      <c r="LMI31" t="s">
        <v>8515</v>
      </c>
      <c r="LMJ31" t="s">
        <v>8516</v>
      </c>
      <c r="LMK31" t="s">
        <v>8517</v>
      </c>
      <c r="LML31" t="s">
        <v>8518</v>
      </c>
      <c r="LMM31" t="s">
        <v>8519</v>
      </c>
      <c r="LMN31" t="s">
        <v>8520</v>
      </c>
      <c r="LMO31" t="s">
        <v>8521</v>
      </c>
      <c r="LMP31" t="s">
        <v>8522</v>
      </c>
      <c r="LMQ31" t="s">
        <v>8523</v>
      </c>
      <c r="LMR31" t="s">
        <v>8524</v>
      </c>
      <c r="LMS31" t="s">
        <v>8525</v>
      </c>
      <c r="LMT31" t="s">
        <v>8526</v>
      </c>
      <c r="LMU31" t="s">
        <v>8527</v>
      </c>
      <c r="LMV31" t="s">
        <v>8528</v>
      </c>
      <c r="LMW31" t="s">
        <v>8529</v>
      </c>
      <c r="LMX31" t="s">
        <v>8530</v>
      </c>
      <c r="LMY31" t="s">
        <v>8531</v>
      </c>
      <c r="LMZ31" t="s">
        <v>8532</v>
      </c>
      <c r="LNA31" t="s">
        <v>8533</v>
      </c>
      <c r="LNB31" t="s">
        <v>8534</v>
      </c>
      <c r="LNC31" t="s">
        <v>8535</v>
      </c>
      <c r="LND31" t="s">
        <v>8536</v>
      </c>
      <c r="LNE31" t="s">
        <v>8537</v>
      </c>
      <c r="LNF31" t="s">
        <v>8538</v>
      </c>
      <c r="LNG31" t="s">
        <v>8539</v>
      </c>
      <c r="LNH31" t="s">
        <v>8540</v>
      </c>
      <c r="LNI31" t="s">
        <v>8541</v>
      </c>
      <c r="LNJ31" t="s">
        <v>8542</v>
      </c>
      <c r="LNK31" t="s">
        <v>8543</v>
      </c>
      <c r="LNL31" t="s">
        <v>8544</v>
      </c>
      <c r="LNM31" t="s">
        <v>8545</v>
      </c>
      <c r="LNN31" t="s">
        <v>8546</v>
      </c>
      <c r="LNO31" t="s">
        <v>8547</v>
      </c>
      <c r="LNP31" t="s">
        <v>8548</v>
      </c>
      <c r="LNQ31" t="s">
        <v>8549</v>
      </c>
      <c r="LNR31" t="s">
        <v>8550</v>
      </c>
      <c r="LNS31" t="s">
        <v>8551</v>
      </c>
      <c r="LNT31" t="s">
        <v>8552</v>
      </c>
      <c r="LNU31" t="s">
        <v>8553</v>
      </c>
      <c r="LNV31" t="s">
        <v>8554</v>
      </c>
      <c r="LNW31" t="s">
        <v>8555</v>
      </c>
      <c r="LNX31" t="s">
        <v>8556</v>
      </c>
      <c r="LNY31" t="s">
        <v>8557</v>
      </c>
      <c r="LNZ31" t="s">
        <v>8558</v>
      </c>
      <c r="LOA31" t="s">
        <v>8559</v>
      </c>
      <c r="LOB31" t="s">
        <v>8560</v>
      </c>
      <c r="LOC31" t="s">
        <v>8561</v>
      </c>
      <c r="LOD31" t="s">
        <v>8562</v>
      </c>
      <c r="LOE31" t="s">
        <v>8563</v>
      </c>
      <c r="LOF31" t="s">
        <v>8564</v>
      </c>
      <c r="LOG31" t="s">
        <v>8565</v>
      </c>
      <c r="LOH31" t="s">
        <v>8566</v>
      </c>
      <c r="LOI31" t="s">
        <v>8567</v>
      </c>
      <c r="LOJ31" t="s">
        <v>8568</v>
      </c>
      <c r="LOK31" t="s">
        <v>8569</v>
      </c>
      <c r="LOL31" t="s">
        <v>8570</v>
      </c>
      <c r="LOM31" t="s">
        <v>8571</v>
      </c>
      <c r="LON31" t="s">
        <v>8572</v>
      </c>
      <c r="LOO31" t="s">
        <v>8573</v>
      </c>
      <c r="LOP31" t="s">
        <v>8574</v>
      </c>
      <c r="LOQ31" t="s">
        <v>8575</v>
      </c>
      <c r="LOR31" t="s">
        <v>8576</v>
      </c>
      <c r="LOS31" t="s">
        <v>8577</v>
      </c>
      <c r="LOT31" t="s">
        <v>8578</v>
      </c>
      <c r="LOU31" t="s">
        <v>8579</v>
      </c>
      <c r="LOV31" t="s">
        <v>8580</v>
      </c>
      <c r="LOW31" t="s">
        <v>8581</v>
      </c>
      <c r="LOX31" t="s">
        <v>8582</v>
      </c>
      <c r="LOY31" t="s">
        <v>8583</v>
      </c>
      <c r="LOZ31" t="s">
        <v>8584</v>
      </c>
      <c r="LPA31" t="s">
        <v>8585</v>
      </c>
      <c r="LPB31" t="s">
        <v>8586</v>
      </c>
      <c r="LPC31" t="s">
        <v>8587</v>
      </c>
      <c r="LPD31" t="s">
        <v>8588</v>
      </c>
      <c r="LPE31" t="s">
        <v>8589</v>
      </c>
      <c r="LPF31" t="s">
        <v>8590</v>
      </c>
      <c r="LPG31" t="s">
        <v>8591</v>
      </c>
      <c r="LPH31" t="s">
        <v>8592</v>
      </c>
      <c r="LPI31" t="s">
        <v>8593</v>
      </c>
      <c r="LPJ31" t="s">
        <v>8594</v>
      </c>
      <c r="LPK31" t="s">
        <v>8595</v>
      </c>
      <c r="LPL31" t="s">
        <v>8596</v>
      </c>
      <c r="LPM31" t="s">
        <v>8597</v>
      </c>
      <c r="LPN31" t="s">
        <v>8598</v>
      </c>
      <c r="LPO31" t="s">
        <v>8599</v>
      </c>
      <c r="LPP31" t="s">
        <v>8600</v>
      </c>
      <c r="LPQ31" t="s">
        <v>8601</v>
      </c>
      <c r="LPR31" t="s">
        <v>8602</v>
      </c>
      <c r="LPS31" t="s">
        <v>8603</v>
      </c>
      <c r="LPT31" t="s">
        <v>8604</v>
      </c>
      <c r="LPU31" t="s">
        <v>8605</v>
      </c>
      <c r="LPV31" t="s">
        <v>8606</v>
      </c>
      <c r="LPW31" t="s">
        <v>8607</v>
      </c>
      <c r="LPX31" t="s">
        <v>8608</v>
      </c>
      <c r="LPY31" t="s">
        <v>8609</v>
      </c>
      <c r="LPZ31" t="s">
        <v>8610</v>
      </c>
      <c r="LQA31" t="s">
        <v>8611</v>
      </c>
      <c r="LQB31" t="s">
        <v>8612</v>
      </c>
      <c r="LQC31" t="s">
        <v>8613</v>
      </c>
      <c r="LQD31" t="s">
        <v>8614</v>
      </c>
      <c r="LQE31" t="s">
        <v>8615</v>
      </c>
      <c r="LQF31" t="s">
        <v>8616</v>
      </c>
      <c r="LQG31" t="s">
        <v>8617</v>
      </c>
      <c r="LQH31" t="s">
        <v>8618</v>
      </c>
      <c r="LQI31" t="s">
        <v>8619</v>
      </c>
      <c r="LQJ31" t="s">
        <v>8620</v>
      </c>
      <c r="LQK31" t="s">
        <v>8621</v>
      </c>
      <c r="LQL31" t="s">
        <v>8622</v>
      </c>
      <c r="LQM31" t="s">
        <v>8623</v>
      </c>
      <c r="LQN31" t="s">
        <v>8624</v>
      </c>
      <c r="LQO31" t="s">
        <v>8625</v>
      </c>
      <c r="LQP31" t="s">
        <v>8626</v>
      </c>
      <c r="LQQ31" t="s">
        <v>8627</v>
      </c>
      <c r="LQR31" t="s">
        <v>8628</v>
      </c>
      <c r="LQS31" t="s">
        <v>8629</v>
      </c>
      <c r="LQT31" t="s">
        <v>8630</v>
      </c>
      <c r="LQU31" t="s">
        <v>8631</v>
      </c>
      <c r="LQV31" t="s">
        <v>8632</v>
      </c>
      <c r="LQW31" t="s">
        <v>8633</v>
      </c>
      <c r="LQX31" t="s">
        <v>8634</v>
      </c>
      <c r="LQY31" t="s">
        <v>8635</v>
      </c>
      <c r="LQZ31" t="s">
        <v>8636</v>
      </c>
      <c r="LRA31" t="s">
        <v>8637</v>
      </c>
      <c r="LRB31" t="s">
        <v>8638</v>
      </c>
      <c r="LRC31" t="s">
        <v>8639</v>
      </c>
      <c r="LRD31" t="s">
        <v>8640</v>
      </c>
      <c r="LRE31" t="s">
        <v>8641</v>
      </c>
      <c r="LRF31" t="s">
        <v>8642</v>
      </c>
      <c r="LRG31" t="s">
        <v>8643</v>
      </c>
      <c r="LRH31" t="s">
        <v>8644</v>
      </c>
      <c r="LRI31" t="s">
        <v>8645</v>
      </c>
      <c r="LRJ31" t="s">
        <v>8646</v>
      </c>
      <c r="LRK31" t="s">
        <v>8647</v>
      </c>
      <c r="LRL31" t="s">
        <v>8648</v>
      </c>
      <c r="LRM31" t="s">
        <v>8649</v>
      </c>
      <c r="LRN31" t="s">
        <v>8650</v>
      </c>
      <c r="LRO31" t="s">
        <v>8651</v>
      </c>
      <c r="LRP31" t="s">
        <v>8652</v>
      </c>
      <c r="LRQ31" t="s">
        <v>8653</v>
      </c>
      <c r="LRR31" t="s">
        <v>8654</v>
      </c>
      <c r="LRS31" t="s">
        <v>8655</v>
      </c>
      <c r="LRT31" t="s">
        <v>8656</v>
      </c>
      <c r="LRU31" t="s">
        <v>8657</v>
      </c>
      <c r="LRV31" t="s">
        <v>8658</v>
      </c>
      <c r="LRW31" t="s">
        <v>8659</v>
      </c>
      <c r="LRX31" t="s">
        <v>8660</v>
      </c>
      <c r="LRY31" t="s">
        <v>8661</v>
      </c>
      <c r="LRZ31" t="s">
        <v>8662</v>
      </c>
      <c r="LSA31" t="s">
        <v>8663</v>
      </c>
      <c r="LSB31" t="s">
        <v>8664</v>
      </c>
      <c r="LSC31" t="s">
        <v>8665</v>
      </c>
      <c r="LSD31" t="s">
        <v>8666</v>
      </c>
      <c r="LSE31" t="s">
        <v>8667</v>
      </c>
      <c r="LSF31" t="s">
        <v>8668</v>
      </c>
      <c r="LSG31" t="s">
        <v>8669</v>
      </c>
      <c r="LSH31" t="s">
        <v>8670</v>
      </c>
      <c r="LSI31" t="s">
        <v>8671</v>
      </c>
      <c r="LSJ31" t="s">
        <v>8672</v>
      </c>
      <c r="LSK31" t="s">
        <v>8673</v>
      </c>
      <c r="LSL31" t="s">
        <v>8674</v>
      </c>
      <c r="LSM31" t="s">
        <v>8675</v>
      </c>
      <c r="LSN31" t="s">
        <v>8676</v>
      </c>
      <c r="LSO31" t="s">
        <v>8677</v>
      </c>
      <c r="LSP31" t="s">
        <v>8678</v>
      </c>
      <c r="LSQ31" t="s">
        <v>8679</v>
      </c>
      <c r="LSR31" t="s">
        <v>8680</v>
      </c>
      <c r="LSS31" t="s">
        <v>8681</v>
      </c>
      <c r="LST31" t="s">
        <v>8682</v>
      </c>
      <c r="LSU31" t="s">
        <v>8683</v>
      </c>
      <c r="LSV31" t="s">
        <v>8684</v>
      </c>
      <c r="LSW31" t="s">
        <v>8685</v>
      </c>
      <c r="LSX31" t="s">
        <v>8686</v>
      </c>
      <c r="LSY31" t="s">
        <v>8687</v>
      </c>
      <c r="LSZ31" t="s">
        <v>8688</v>
      </c>
      <c r="LTA31" t="s">
        <v>8689</v>
      </c>
      <c r="LTB31" t="s">
        <v>8690</v>
      </c>
      <c r="LTC31" t="s">
        <v>8691</v>
      </c>
      <c r="LTD31" t="s">
        <v>8692</v>
      </c>
      <c r="LTE31" t="s">
        <v>8693</v>
      </c>
      <c r="LTF31" t="s">
        <v>8694</v>
      </c>
      <c r="LTG31" t="s">
        <v>8695</v>
      </c>
      <c r="LTH31" t="s">
        <v>8696</v>
      </c>
      <c r="LTI31" t="s">
        <v>8697</v>
      </c>
      <c r="LTJ31" t="s">
        <v>8698</v>
      </c>
      <c r="LTK31" t="s">
        <v>8699</v>
      </c>
      <c r="LTL31" t="s">
        <v>8700</v>
      </c>
      <c r="LTM31" t="s">
        <v>8701</v>
      </c>
      <c r="LTN31" t="s">
        <v>8702</v>
      </c>
      <c r="LTO31" t="s">
        <v>8703</v>
      </c>
      <c r="LTP31" t="s">
        <v>8704</v>
      </c>
      <c r="LTQ31" t="s">
        <v>8705</v>
      </c>
      <c r="LTR31" t="s">
        <v>8706</v>
      </c>
      <c r="LTS31" t="s">
        <v>8707</v>
      </c>
      <c r="LTT31" t="s">
        <v>8708</v>
      </c>
      <c r="LTU31" t="s">
        <v>8709</v>
      </c>
      <c r="LTV31" t="s">
        <v>8710</v>
      </c>
      <c r="LTW31" t="s">
        <v>8711</v>
      </c>
      <c r="LTX31" t="s">
        <v>8712</v>
      </c>
      <c r="LTY31" t="s">
        <v>8713</v>
      </c>
      <c r="LTZ31" t="s">
        <v>8714</v>
      </c>
      <c r="LUA31" t="s">
        <v>8715</v>
      </c>
      <c r="LUB31" t="s">
        <v>8716</v>
      </c>
      <c r="LUC31" t="s">
        <v>8717</v>
      </c>
      <c r="LUD31" t="s">
        <v>8718</v>
      </c>
      <c r="LUE31" t="s">
        <v>8719</v>
      </c>
      <c r="LUF31" t="s">
        <v>8720</v>
      </c>
      <c r="LUG31" t="s">
        <v>8721</v>
      </c>
      <c r="LUH31" t="s">
        <v>8722</v>
      </c>
      <c r="LUI31" t="s">
        <v>8723</v>
      </c>
      <c r="LUJ31" t="s">
        <v>8724</v>
      </c>
      <c r="LUK31" t="s">
        <v>8725</v>
      </c>
      <c r="LUL31" t="s">
        <v>8726</v>
      </c>
      <c r="LUM31" t="s">
        <v>8727</v>
      </c>
      <c r="LUN31" t="s">
        <v>8728</v>
      </c>
      <c r="LUO31" t="s">
        <v>8729</v>
      </c>
      <c r="LUP31" t="s">
        <v>8730</v>
      </c>
      <c r="LUQ31" t="s">
        <v>8731</v>
      </c>
      <c r="LUR31" t="s">
        <v>8732</v>
      </c>
      <c r="LUS31" t="s">
        <v>8733</v>
      </c>
      <c r="LUT31" t="s">
        <v>8734</v>
      </c>
      <c r="LUU31" t="s">
        <v>8735</v>
      </c>
      <c r="LUV31" t="s">
        <v>8736</v>
      </c>
      <c r="LUW31" t="s">
        <v>8737</v>
      </c>
      <c r="LUX31" t="s">
        <v>8738</v>
      </c>
      <c r="LUY31" t="s">
        <v>8739</v>
      </c>
      <c r="LUZ31" t="s">
        <v>8740</v>
      </c>
      <c r="LVA31" t="s">
        <v>8741</v>
      </c>
      <c r="LVB31" t="s">
        <v>8742</v>
      </c>
      <c r="LVC31" t="s">
        <v>8743</v>
      </c>
      <c r="LVD31" t="s">
        <v>8744</v>
      </c>
      <c r="LVE31" t="s">
        <v>8745</v>
      </c>
      <c r="LVF31" t="s">
        <v>8746</v>
      </c>
      <c r="LVG31" t="s">
        <v>8747</v>
      </c>
      <c r="LVH31" t="s">
        <v>8748</v>
      </c>
      <c r="LVI31" t="s">
        <v>8749</v>
      </c>
      <c r="LVJ31" t="s">
        <v>8750</v>
      </c>
      <c r="LVK31" t="s">
        <v>8751</v>
      </c>
      <c r="LVL31" t="s">
        <v>8752</v>
      </c>
      <c r="LVM31" t="s">
        <v>8753</v>
      </c>
      <c r="LVN31" t="s">
        <v>8754</v>
      </c>
      <c r="LVO31" t="s">
        <v>8755</v>
      </c>
      <c r="LVP31" t="s">
        <v>8756</v>
      </c>
      <c r="LVQ31" t="s">
        <v>8757</v>
      </c>
      <c r="LVR31" t="s">
        <v>8758</v>
      </c>
      <c r="LVS31" t="s">
        <v>8759</v>
      </c>
      <c r="LVT31" t="s">
        <v>8760</v>
      </c>
      <c r="LVU31" t="s">
        <v>8761</v>
      </c>
      <c r="LVV31" t="s">
        <v>8762</v>
      </c>
      <c r="LVW31" t="s">
        <v>8763</v>
      </c>
      <c r="LVX31" t="s">
        <v>8764</v>
      </c>
      <c r="LVY31" t="s">
        <v>8765</v>
      </c>
      <c r="LVZ31" t="s">
        <v>8766</v>
      </c>
      <c r="LWA31" t="s">
        <v>8767</v>
      </c>
      <c r="LWB31" t="s">
        <v>8768</v>
      </c>
      <c r="LWC31" t="s">
        <v>8769</v>
      </c>
      <c r="LWD31" t="s">
        <v>8770</v>
      </c>
      <c r="LWE31" t="s">
        <v>8771</v>
      </c>
      <c r="LWF31" t="s">
        <v>8772</v>
      </c>
      <c r="LWG31" t="s">
        <v>8773</v>
      </c>
      <c r="LWH31" t="s">
        <v>8774</v>
      </c>
      <c r="LWI31" t="s">
        <v>8775</v>
      </c>
      <c r="LWJ31" t="s">
        <v>8776</v>
      </c>
      <c r="LWK31" t="s">
        <v>8777</v>
      </c>
      <c r="LWL31" t="s">
        <v>8778</v>
      </c>
      <c r="LWM31" t="s">
        <v>8779</v>
      </c>
      <c r="LWN31" t="s">
        <v>8780</v>
      </c>
      <c r="LWO31" t="s">
        <v>8781</v>
      </c>
      <c r="LWP31" t="s">
        <v>8782</v>
      </c>
      <c r="LWQ31" t="s">
        <v>8783</v>
      </c>
      <c r="LWR31" t="s">
        <v>8784</v>
      </c>
      <c r="LWS31" t="s">
        <v>8785</v>
      </c>
      <c r="LWT31" t="s">
        <v>8786</v>
      </c>
      <c r="LWU31" t="s">
        <v>8787</v>
      </c>
      <c r="LWV31" t="s">
        <v>8788</v>
      </c>
      <c r="LWW31" t="s">
        <v>8789</v>
      </c>
      <c r="LWX31" t="s">
        <v>8790</v>
      </c>
      <c r="LWY31" t="s">
        <v>8791</v>
      </c>
      <c r="LWZ31" t="s">
        <v>8792</v>
      </c>
      <c r="LXA31" t="s">
        <v>8793</v>
      </c>
      <c r="LXB31" t="s">
        <v>8794</v>
      </c>
      <c r="LXC31" t="s">
        <v>8795</v>
      </c>
      <c r="LXD31" t="s">
        <v>8796</v>
      </c>
      <c r="LXE31" t="s">
        <v>8797</v>
      </c>
      <c r="LXF31" t="s">
        <v>8798</v>
      </c>
      <c r="LXG31" t="s">
        <v>8799</v>
      </c>
      <c r="LXH31" t="s">
        <v>8800</v>
      </c>
      <c r="LXI31" t="s">
        <v>8801</v>
      </c>
      <c r="LXJ31" t="s">
        <v>8802</v>
      </c>
      <c r="LXK31" t="s">
        <v>8803</v>
      </c>
      <c r="LXL31" t="s">
        <v>8804</v>
      </c>
      <c r="LXM31" t="s">
        <v>8805</v>
      </c>
      <c r="LXN31" t="s">
        <v>8806</v>
      </c>
      <c r="LXO31" t="s">
        <v>8807</v>
      </c>
      <c r="LXP31" t="s">
        <v>8808</v>
      </c>
      <c r="LXQ31" t="s">
        <v>8809</v>
      </c>
      <c r="LXR31" t="s">
        <v>8810</v>
      </c>
      <c r="LXS31" t="s">
        <v>8811</v>
      </c>
      <c r="LXT31" t="s">
        <v>8812</v>
      </c>
      <c r="LXU31" t="s">
        <v>8813</v>
      </c>
      <c r="LXV31" t="s">
        <v>8814</v>
      </c>
      <c r="LXW31" t="s">
        <v>8815</v>
      </c>
      <c r="LXX31" t="s">
        <v>8816</v>
      </c>
      <c r="LXY31" t="s">
        <v>8817</v>
      </c>
      <c r="LXZ31" t="s">
        <v>8818</v>
      </c>
      <c r="LYA31" t="s">
        <v>8819</v>
      </c>
      <c r="LYB31" t="s">
        <v>8820</v>
      </c>
      <c r="LYC31" t="s">
        <v>8821</v>
      </c>
      <c r="LYD31" t="s">
        <v>8822</v>
      </c>
      <c r="LYE31" t="s">
        <v>8823</v>
      </c>
      <c r="LYF31" t="s">
        <v>8824</v>
      </c>
      <c r="LYG31" t="s">
        <v>8825</v>
      </c>
      <c r="LYH31" t="s">
        <v>8826</v>
      </c>
      <c r="LYI31" t="s">
        <v>8827</v>
      </c>
      <c r="LYJ31" t="s">
        <v>8828</v>
      </c>
      <c r="LYK31" t="s">
        <v>8829</v>
      </c>
      <c r="LYL31" t="s">
        <v>8830</v>
      </c>
      <c r="LYM31" t="s">
        <v>8831</v>
      </c>
      <c r="LYN31" t="s">
        <v>8832</v>
      </c>
      <c r="LYO31" t="s">
        <v>8833</v>
      </c>
      <c r="LYP31" t="s">
        <v>8834</v>
      </c>
      <c r="LYQ31" t="s">
        <v>8835</v>
      </c>
      <c r="LYR31" t="s">
        <v>8836</v>
      </c>
      <c r="LYS31" t="s">
        <v>8837</v>
      </c>
      <c r="LYT31" t="s">
        <v>8838</v>
      </c>
      <c r="LYU31" t="s">
        <v>8839</v>
      </c>
      <c r="LYV31" t="s">
        <v>8840</v>
      </c>
      <c r="LYW31" t="s">
        <v>8841</v>
      </c>
      <c r="LYX31" t="s">
        <v>8842</v>
      </c>
      <c r="LYY31" t="s">
        <v>8843</v>
      </c>
      <c r="LYZ31" t="s">
        <v>8844</v>
      </c>
      <c r="LZA31" t="s">
        <v>8845</v>
      </c>
      <c r="LZB31" t="s">
        <v>8846</v>
      </c>
      <c r="LZC31" t="s">
        <v>8847</v>
      </c>
      <c r="LZD31" t="s">
        <v>8848</v>
      </c>
      <c r="LZE31" t="s">
        <v>8849</v>
      </c>
      <c r="LZF31" t="s">
        <v>8850</v>
      </c>
      <c r="LZG31" t="s">
        <v>8851</v>
      </c>
      <c r="LZH31" t="s">
        <v>8852</v>
      </c>
      <c r="LZI31" t="s">
        <v>8853</v>
      </c>
      <c r="LZJ31" t="s">
        <v>8854</v>
      </c>
      <c r="LZK31" t="s">
        <v>8855</v>
      </c>
      <c r="LZL31" t="s">
        <v>8856</v>
      </c>
      <c r="LZM31" t="s">
        <v>8857</v>
      </c>
      <c r="LZN31" t="s">
        <v>8858</v>
      </c>
      <c r="LZO31" t="s">
        <v>8859</v>
      </c>
      <c r="LZP31" t="s">
        <v>8860</v>
      </c>
      <c r="LZQ31" t="s">
        <v>8861</v>
      </c>
      <c r="LZR31" t="s">
        <v>8862</v>
      </c>
      <c r="LZS31" t="s">
        <v>8863</v>
      </c>
      <c r="LZT31" t="s">
        <v>8864</v>
      </c>
      <c r="LZU31" t="s">
        <v>8865</v>
      </c>
      <c r="LZV31" t="s">
        <v>8866</v>
      </c>
      <c r="LZW31" t="s">
        <v>8867</v>
      </c>
      <c r="LZX31" t="s">
        <v>8868</v>
      </c>
      <c r="LZY31" t="s">
        <v>8869</v>
      </c>
      <c r="LZZ31" t="s">
        <v>8870</v>
      </c>
      <c r="MAA31" t="s">
        <v>8871</v>
      </c>
      <c r="MAB31" t="s">
        <v>8872</v>
      </c>
      <c r="MAC31" t="s">
        <v>8873</v>
      </c>
      <c r="MAD31" t="s">
        <v>8874</v>
      </c>
      <c r="MAE31" t="s">
        <v>8875</v>
      </c>
      <c r="MAF31" t="s">
        <v>8876</v>
      </c>
      <c r="MAG31" t="s">
        <v>8877</v>
      </c>
      <c r="MAH31" t="s">
        <v>8878</v>
      </c>
      <c r="MAI31" t="s">
        <v>8879</v>
      </c>
      <c r="MAJ31" t="s">
        <v>8880</v>
      </c>
      <c r="MAK31" t="s">
        <v>8881</v>
      </c>
      <c r="MAL31" t="s">
        <v>8882</v>
      </c>
      <c r="MAM31" t="s">
        <v>8883</v>
      </c>
      <c r="MAN31" t="s">
        <v>8884</v>
      </c>
      <c r="MAO31" t="s">
        <v>8885</v>
      </c>
      <c r="MAP31" t="s">
        <v>8886</v>
      </c>
      <c r="MAQ31" t="s">
        <v>8887</v>
      </c>
      <c r="MAR31" t="s">
        <v>8888</v>
      </c>
      <c r="MAS31" t="s">
        <v>8889</v>
      </c>
      <c r="MAT31" t="s">
        <v>8890</v>
      </c>
      <c r="MAU31" t="s">
        <v>8891</v>
      </c>
      <c r="MAV31" t="s">
        <v>8892</v>
      </c>
      <c r="MAW31" t="s">
        <v>8893</v>
      </c>
      <c r="MAX31" t="s">
        <v>8894</v>
      </c>
      <c r="MAY31" t="s">
        <v>8895</v>
      </c>
      <c r="MAZ31" t="s">
        <v>8896</v>
      </c>
      <c r="MBA31" t="s">
        <v>8897</v>
      </c>
      <c r="MBB31" t="s">
        <v>8898</v>
      </c>
      <c r="MBC31" t="s">
        <v>8899</v>
      </c>
      <c r="MBD31" t="s">
        <v>8900</v>
      </c>
      <c r="MBE31" t="s">
        <v>8901</v>
      </c>
      <c r="MBF31" t="s">
        <v>8902</v>
      </c>
      <c r="MBG31" t="s">
        <v>8903</v>
      </c>
      <c r="MBH31" t="s">
        <v>8904</v>
      </c>
      <c r="MBI31" t="s">
        <v>8905</v>
      </c>
      <c r="MBJ31" t="s">
        <v>8906</v>
      </c>
      <c r="MBK31" t="s">
        <v>8907</v>
      </c>
      <c r="MBL31" t="s">
        <v>8908</v>
      </c>
      <c r="MBM31" t="s">
        <v>8909</v>
      </c>
      <c r="MBN31" t="s">
        <v>8910</v>
      </c>
      <c r="MBO31" t="s">
        <v>8911</v>
      </c>
      <c r="MBP31" t="s">
        <v>8912</v>
      </c>
      <c r="MBQ31" t="s">
        <v>8913</v>
      </c>
      <c r="MBR31" t="s">
        <v>8914</v>
      </c>
      <c r="MBS31" t="s">
        <v>8915</v>
      </c>
      <c r="MBT31" t="s">
        <v>8916</v>
      </c>
      <c r="MBU31" t="s">
        <v>8917</v>
      </c>
      <c r="MBV31" t="s">
        <v>8918</v>
      </c>
      <c r="MBW31" t="s">
        <v>8919</v>
      </c>
      <c r="MBX31" t="s">
        <v>8920</v>
      </c>
      <c r="MBY31" t="s">
        <v>8921</v>
      </c>
      <c r="MBZ31" t="s">
        <v>8922</v>
      </c>
      <c r="MCA31" t="s">
        <v>8923</v>
      </c>
      <c r="MCB31" t="s">
        <v>8924</v>
      </c>
      <c r="MCC31" t="s">
        <v>8925</v>
      </c>
      <c r="MCD31" t="s">
        <v>8926</v>
      </c>
      <c r="MCE31" t="s">
        <v>8927</v>
      </c>
      <c r="MCF31" t="s">
        <v>8928</v>
      </c>
      <c r="MCG31" t="s">
        <v>8929</v>
      </c>
      <c r="MCH31" t="s">
        <v>8930</v>
      </c>
      <c r="MCI31" t="s">
        <v>8931</v>
      </c>
      <c r="MCJ31" t="s">
        <v>8932</v>
      </c>
      <c r="MCK31" t="s">
        <v>8933</v>
      </c>
      <c r="MCL31" t="s">
        <v>8934</v>
      </c>
      <c r="MCM31" t="s">
        <v>8935</v>
      </c>
      <c r="MCN31" t="s">
        <v>8936</v>
      </c>
      <c r="MCO31" t="s">
        <v>8937</v>
      </c>
      <c r="MCP31" t="s">
        <v>8938</v>
      </c>
      <c r="MCQ31" t="s">
        <v>8939</v>
      </c>
      <c r="MCR31" t="s">
        <v>8940</v>
      </c>
      <c r="MCS31" t="s">
        <v>8941</v>
      </c>
      <c r="MCT31" t="s">
        <v>8942</v>
      </c>
      <c r="MCU31" t="s">
        <v>8943</v>
      </c>
      <c r="MCV31" t="s">
        <v>8944</v>
      </c>
      <c r="MCW31" t="s">
        <v>8945</v>
      </c>
      <c r="MCX31" t="s">
        <v>8946</v>
      </c>
      <c r="MCY31" t="s">
        <v>8947</v>
      </c>
      <c r="MCZ31" t="s">
        <v>8948</v>
      </c>
      <c r="MDA31" t="s">
        <v>8949</v>
      </c>
      <c r="MDB31" t="s">
        <v>8950</v>
      </c>
      <c r="MDC31" t="s">
        <v>8951</v>
      </c>
      <c r="MDD31" t="s">
        <v>8952</v>
      </c>
      <c r="MDE31" t="s">
        <v>8953</v>
      </c>
      <c r="MDF31" t="s">
        <v>8954</v>
      </c>
      <c r="MDG31" t="s">
        <v>8955</v>
      </c>
      <c r="MDH31" t="s">
        <v>8956</v>
      </c>
      <c r="MDI31" t="s">
        <v>8957</v>
      </c>
      <c r="MDJ31" t="s">
        <v>8958</v>
      </c>
      <c r="MDK31" t="s">
        <v>8959</v>
      </c>
      <c r="MDL31" t="s">
        <v>8960</v>
      </c>
      <c r="MDM31" t="s">
        <v>8961</v>
      </c>
      <c r="MDN31" t="s">
        <v>8962</v>
      </c>
      <c r="MDO31" t="s">
        <v>8963</v>
      </c>
      <c r="MDP31" t="s">
        <v>8964</v>
      </c>
      <c r="MDQ31" t="s">
        <v>8965</v>
      </c>
      <c r="MDR31" t="s">
        <v>8966</v>
      </c>
      <c r="MDS31" t="s">
        <v>8967</v>
      </c>
      <c r="MDT31" t="s">
        <v>8968</v>
      </c>
      <c r="MDU31" t="s">
        <v>8969</v>
      </c>
      <c r="MDV31" t="s">
        <v>8970</v>
      </c>
      <c r="MDW31" t="s">
        <v>8971</v>
      </c>
      <c r="MDX31" t="s">
        <v>8972</v>
      </c>
      <c r="MDY31" t="s">
        <v>8973</v>
      </c>
      <c r="MDZ31" t="s">
        <v>8974</v>
      </c>
      <c r="MEA31" t="s">
        <v>8975</v>
      </c>
      <c r="MEB31" t="s">
        <v>8976</v>
      </c>
      <c r="MEC31" t="s">
        <v>8977</v>
      </c>
      <c r="MED31" t="s">
        <v>8978</v>
      </c>
      <c r="MEE31" t="s">
        <v>8979</v>
      </c>
      <c r="MEF31" t="s">
        <v>8980</v>
      </c>
      <c r="MEG31" t="s">
        <v>8981</v>
      </c>
      <c r="MEH31" t="s">
        <v>8982</v>
      </c>
      <c r="MEI31" t="s">
        <v>8983</v>
      </c>
      <c r="MEJ31" t="s">
        <v>8984</v>
      </c>
      <c r="MEK31" t="s">
        <v>8985</v>
      </c>
      <c r="MEL31" t="s">
        <v>8986</v>
      </c>
      <c r="MEM31" t="s">
        <v>8987</v>
      </c>
      <c r="MEN31" t="s">
        <v>8988</v>
      </c>
      <c r="MEO31" t="s">
        <v>8989</v>
      </c>
      <c r="MEP31" t="s">
        <v>8990</v>
      </c>
      <c r="MEQ31" t="s">
        <v>8991</v>
      </c>
      <c r="MER31" t="s">
        <v>8992</v>
      </c>
      <c r="MES31" t="s">
        <v>8993</v>
      </c>
      <c r="MET31" t="s">
        <v>8994</v>
      </c>
      <c r="MEU31" t="s">
        <v>8995</v>
      </c>
      <c r="MEV31" t="s">
        <v>8996</v>
      </c>
      <c r="MEW31" t="s">
        <v>8997</v>
      </c>
      <c r="MEX31" t="s">
        <v>8998</v>
      </c>
      <c r="MEY31" t="s">
        <v>8999</v>
      </c>
      <c r="MEZ31" t="s">
        <v>9000</v>
      </c>
      <c r="MFA31" t="s">
        <v>9001</v>
      </c>
      <c r="MFB31" t="s">
        <v>9002</v>
      </c>
      <c r="MFC31" t="s">
        <v>9003</v>
      </c>
      <c r="MFD31" t="s">
        <v>9004</v>
      </c>
      <c r="MFE31" t="s">
        <v>9005</v>
      </c>
      <c r="MFF31" t="s">
        <v>9006</v>
      </c>
      <c r="MFG31" t="s">
        <v>9007</v>
      </c>
      <c r="MFH31" t="s">
        <v>9008</v>
      </c>
      <c r="MFI31" t="s">
        <v>9009</v>
      </c>
      <c r="MFJ31" t="s">
        <v>9010</v>
      </c>
      <c r="MFK31" t="s">
        <v>9011</v>
      </c>
      <c r="MFL31" t="s">
        <v>9012</v>
      </c>
      <c r="MFM31" t="s">
        <v>9013</v>
      </c>
      <c r="MFN31" t="s">
        <v>9014</v>
      </c>
      <c r="MFO31" t="s">
        <v>9015</v>
      </c>
      <c r="MFP31" t="s">
        <v>9016</v>
      </c>
      <c r="MFQ31" t="s">
        <v>9017</v>
      </c>
      <c r="MFR31" t="s">
        <v>9018</v>
      </c>
      <c r="MFS31" t="s">
        <v>9019</v>
      </c>
      <c r="MFT31" t="s">
        <v>9020</v>
      </c>
      <c r="MFU31" t="s">
        <v>9021</v>
      </c>
      <c r="MFV31" t="s">
        <v>9022</v>
      </c>
      <c r="MFW31" t="s">
        <v>9023</v>
      </c>
      <c r="MFX31" t="s">
        <v>9024</v>
      </c>
      <c r="MFY31" t="s">
        <v>9025</v>
      </c>
      <c r="MFZ31" t="s">
        <v>9026</v>
      </c>
      <c r="MGA31" t="s">
        <v>9027</v>
      </c>
      <c r="MGB31" t="s">
        <v>9028</v>
      </c>
      <c r="MGC31" t="s">
        <v>9029</v>
      </c>
      <c r="MGD31" t="s">
        <v>9030</v>
      </c>
      <c r="MGE31" t="s">
        <v>9031</v>
      </c>
      <c r="MGF31" t="s">
        <v>9032</v>
      </c>
      <c r="MGG31" t="s">
        <v>9033</v>
      </c>
      <c r="MGH31" t="s">
        <v>9034</v>
      </c>
      <c r="MGI31" t="s">
        <v>9035</v>
      </c>
      <c r="MGJ31" t="s">
        <v>9036</v>
      </c>
      <c r="MGK31" t="s">
        <v>9037</v>
      </c>
      <c r="MGL31" t="s">
        <v>9038</v>
      </c>
      <c r="MGM31" t="s">
        <v>9039</v>
      </c>
      <c r="MGN31" t="s">
        <v>9040</v>
      </c>
      <c r="MGO31" t="s">
        <v>9041</v>
      </c>
      <c r="MGP31" t="s">
        <v>9042</v>
      </c>
      <c r="MGQ31" t="s">
        <v>9043</v>
      </c>
      <c r="MGR31" t="s">
        <v>9044</v>
      </c>
      <c r="MGS31" t="s">
        <v>9045</v>
      </c>
      <c r="MGT31" t="s">
        <v>9046</v>
      </c>
      <c r="MGU31" t="s">
        <v>9047</v>
      </c>
      <c r="MGV31" t="s">
        <v>9048</v>
      </c>
      <c r="MGW31" t="s">
        <v>9049</v>
      </c>
      <c r="MGX31" t="s">
        <v>9050</v>
      </c>
      <c r="MGY31" t="s">
        <v>9051</v>
      </c>
      <c r="MGZ31" t="s">
        <v>9052</v>
      </c>
      <c r="MHA31" t="s">
        <v>9053</v>
      </c>
      <c r="MHB31" t="s">
        <v>9054</v>
      </c>
      <c r="MHC31" t="s">
        <v>9055</v>
      </c>
      <c r="MHD31" t="s">
        <v>9056</v>
      </c>
      <c r="MHE31" t="s">
        <v>9057</v>
      </c>
      <c r="MHF31" t="s">
        <v>9058</v>
      </c>
      <c r="MHG31" t="s">
        <v>9059</v>
      </c>
      <c r="MHH31" t="s">
        <v>9060</v>
      </c>
      <c r="MHI31" t="s">
        <v>9061</v>
      </c>
      <c r="MHJ31" t="s">
        <v>9062</v>
      </c>
      <c r="MHK31" t="s">
        <v>9063</v>
      </c>
      <c r="MHL31" t="s">
        <v>9064</v>
      </c>
      <c r="MHM31" t="s">
        <v>9065</v>
      </c>
      <c r="MHN31" t="s">
        <v>9066</v>
      </c>
      <c r="MHO31" t="s">
        <v>9067</v>
      </c>
      <c r="MHP31" t="s">
        <v>9068</v>
      </c>
      <c r="MHQ31" t="s">
        <v>9069</v>
      </c>
      <c r="MHR31" t="s">
        <v>9070</v>
      </c>
      <c r="MHS31" t="s">
        <v>9071</v>
      </c>
      <c r="MHT31" t="s">
        <v>9072</v>
      </c>
      <c r="MHU31" t="s">
        <v>9073</v>
      </c>
      <c r="MHV31" t="s">
        <v>9074</v>
      </c>
      <c r="MHW31" t="s">
        <v>9075</v>
      </c>
      <c r="MHX31" t="s">
        <v>9076</v>
      </c>
      <c r="MHY31" t="s">
        <v>9077</v>
      </c>
      <c r="MHZ31" t="s">
        <v>9078</v>
      </c>
      <c r="MIA31" t="s">
        <v>9079</v>
      </c>
      <c r="MIB31" t="s">
        <v>9080</v>
      </c>
      <c r="MIC31" t="s">
        <v>9081</v>
      </c>
      <c r="MID31" t="s">
        <v>9082</v>
      </c>
      <c r="MIE31" t="s">
        <v>9083</v>
      </c>
      <c r="MIF31" t="s">
        <v>9084</v>
      </c>
      <c r="MIG31" t="s">
        <v>9085</v>
      </c>
      <c r="MIH31" t="s">
        <v>9086</v>
      </c>
      <c r="MII31" t="s">
        <v>9087</v>
      </c>
      <c r="MIJ31" t="s">
        <v>9088</v>
      </c>
      <c r="MIK31" t="s">
        <v>9089</v>
      </c>
      <c r="MIL31" t="s">
        <v>9090</v>
      </c>
      <c r="MIM31" t="s">
        <v>9091</v>
      </c>
      <c r="MIN31" t="s">
        <v>9092</v>
      </c>
      <c r="MIO31" t="s">
        <v>9093</v>
      </c>
      <c r="MIP31" t="s">
        <v>9094</v>
      </c>
      <c r="MIQ31" t="s">
        <v>9095</v>
      </c>
      <c r="MIR31" t="s">
        <v>9096</v>
      </c>
      <c r="MIS31" t="s">
        <v>9097</v>
      </c>
      <c r="MIT31" t="s">
        <v>9098</v>
      </c>
      <c r="MIU31" t="s">
        <v>9099</v>
      </c>
      <c r="MIV31" t="s">
        <v>9100</v>
      </c>
      <c r="MIW31" t="s">
        <v>9101</v>
      </c>
      <c r="MIX31" t="s">
        <v>9102</v>
      </c>
      <c r="MIY31" t="s">
        <v>9103</v>
      </c>
      <c r="MIZ31" t="s">
        <v>9104</v>
      </c>
      <c r="MJA31" t="s">
        <v>9105</v>
      </c>
      <c r="MJB31" t="s">
        <v>9106</v>
      </c>
      <c r="MJC31" t="s">
        <v>9107</v>
      </c>
      <c r="MJD31" t="s">
        <v>9108</v>
      </c>
      <c r="MJE31" t="s">
        <v>9109</v>
      </c>
      <c r="MJF31" t="s">
        <v>9110</v>
      </c>
      <c r="MJG31" t="s">
        <v>9111</v>
      </c>
      <c r="MJH31" t="s">
        <v>9112</v>
      </c>
      <c r="MJI31" t="s">
        <v>9113</v>
      </c>
      <c r="MJJ31" t="s">
        <v>9114</v>
      </c>
      <c r="MJK31" t="s">
        <v>9115</v>
      </c>
      <c r="MJL31" t="s">
        <v>9116</v>
      </c>
      <c r="MJM31" t="s">
        <v>9117</v>
      </c>
      <c r="MJN31" t="s">
        <v>9118</v>
      </c>
      <c r="MJO31" t="s">
        <v>9119</v>
      </c>
      <c r="MJP31" t="s">
        <v>9120</v>
      </c>
      <c r="MJQ31" t="s">
        <v>9121</v>
      </c>
      <c r="MJR31" t="s">
        <v>9122</v>
      </c>
      <c r="MJS31" t="s">
        <v>9123</v>
      </c>
      <c r="MJT31" t="s">
        <v>9124</v>
      </c>
      <c r="MJU31" t="s">
        <v>9125</v>
      </c>
      <c r="MJV31" t="s">
        <v>9126</v>
      </c>
      <c r="MJW31" t="s">
        <v>9127</v>
      </c>
      <c r="MJX31" t="s">
        <v>9128</v>
      </c>
      <c r="MJY31" t="s">
        <v>9129</v>
      </c>
      <c r="MJZ31" t="s">
        <v>9130</v>
      </c>
      <c r="MKA31" t="s">
        <v>9131</v>
      </c>
      <c r="MKB31" t="s">
        <v>9132</v>
      </c>
      <c r="MKC31" t="s">
        <v>9133</v>
      </c>
      <c r="MKD31" t="s">
        <v>9134</v>
      </c>
      <c r="MKE31" t="s">
        <v>9135</v>
      </c>
      <c r="MKF31" t="s">
        <v>9136</v>
      </c>
      <c r="MKG31" t="s">
        <v>9137</v>
      </c>
      <c r="MKH31" t="s">
        <v>9138</v>
      </c>
      <c r="MKI31" t="s">
        <v>9139</v>
      </c>
      <c r="MKJ31" t="s">
        <v>9140</v>
      </c>
      <c r="MKK31" t="s">
        <v>9141</v>
      </c>
      <c r="MKL31" t="s">
        <v>9142</v>
      </c>
      <c r="MKM31" t="s">
        <v>9143</v>
      </c>
      <c r="MKN31" t="s">
        <v>9144</v>
      </c>
      <c r="MKO31" t="s">
        <v>9145</v>
      </c>
      <c r="MKP31" t="s">
        <v>9146</v>
      </c>
      <c r="MKQ31" t="s">
        <v>9147</v>
      </c>
      <c r="MKR31" t="s">
        <v>9148</v>
      </c>
      <c r="MKS31" t="s">
        <v>9149</v>
      </c>
      <c r="MKT31" t="s">
        <v>9150</v>
      </c>
      <c r="MKU31" t="s">
        <v>9151</v>
      </c>
      <c r="MKV31" t="s">
        <v>9152</v>
      </c>
      <c r="MKW31" t="s">
        <v>9153</v>
      </c>
      <c r="MKX31" t="s">
        <v>9154</v>
      </c>
      <c r="MKY31" t="s">
        <v>9155</v>
      </c>
      <c r="MKZ31" t="s">
        <v>9156</v>
      </c>
      <c r="MLA31" t="s">
        <v>9157</v>
      </c>
      <c r="MLB31" t="s">
        <v>9158</v>
      </c>
      <c r="MLC31" t="s">
        <v>9159</v>
      </c>
      <c r="MLD31" t="s">
        <v>9160</v>
      </c>
      <c r="MLE31" t="s">
        <v>9161</v>
      </c>
      <c r="MLF31" t="s">
        <v>9162</v>
      </c>
      <c r="MLG31" t="s">
        <v>9163</v>
      </c>
      <c r="MLH31" t="s">
        <v>9164</v>
      </c>
      <c r="MLI31" t="s">
        <v>9165</v>
      </c>
      <c r="MLJ31" t="s">
        <v>9166</v>
      </c>
      <c r="MLK31" t="s">
        <v>9167</v>
      </c>
      <c r="MLL31" t="s">
        <v>9168</v>
      </c>
      <c r="MLM31" t="s">
        <v>9169</v>
      </c>
      <c r="MLN31" t="s">
        <v>9170</v>
      </c>
      <c r="MLO31" t="s">
        <v>9171</v>
      </c>
      <c r="MLP31" t="s">
        <v>9172</v>
      </c>
      <c r="MLQ31" t="s">
        <v>9173</v>
      </c>
      <c r="MLR31" t="s">
        <v>9174</v>
      </c>
      <c r="MLS31" t="s">
        <v>9175</v>
      </c>
      <c r="MLT31" t="s">
        <v>9176</v>
      </c>
      <c r="MLU31" t="s">
        <v>9177</v>
      </c>
      <c r="MLV31" t="s">
        <v>9178</v>
      </c>
      <c r="MLW31" t="s">
        <v>9179</v>
      </c>
      <c r="MLX31" t="s">
        <v>9180</v>
      </c>
      <c r="MLY31" t="s">
        <v>9181</v>
      </c>
      <c r="MLZ31" t="s">
        <v>9182</v>
      </c>
      <c r="MMA31" t="s">
        <v>9183</v>
      </c>
      <c r="MMB31" t="s">
        <v>9184</v>
      </c>
      <c r="MMC31" t="s">
        <v>9185</v>
      </c>
      <c r="MMD31" t="s">
        <v>9186</v>
      </c>
      <c r="MME31" t="s">
        <v>9187</v>
      </c>
      <c r="MMF31" t="s">
        <v>9188</v>
      </c>
      <c r="MMG31" t="s">
        <v>9189</v>
      </c>
      <c r="MMH31" t="s">
        <v>9190</v>
      </c>
      <c r="MMI31" t="s">
        <v>9191</v>
      </c>
      <c r="MMJ31" t="s">
        <v>9192</v>
      </c>
      <c r="MMK31" t="s">
        <v>9193</v>
      </c>
      <c r="MML31" t="s">
        <v>9194</v>
      </c>
      <c r="MMM31" t="s">
        <v>9195</v>
      </c>
      <c r="MMN31" t="s">
        <v>9196</v>
      </c>
      <c r="MMO31" t="s">
        <v>9197</v>
      </c>
      <c r="MMP31" t="s">
        <v>9198</v>
      </c>
      <c r="MMQ31" t="s">
        <v>9199</v>
      </c>
      <c r="MMR31" t="s">
        <v>9200</v>
      </c>
      <c r="MMS31" t="s">
        <v>9201</v>
      </c>
      <c r="MMT31" t="s">
        <v>9202</v>
      </c>
      <c r="MMU31" t="s">
        <v>9203</v>
      </c>
      <c r="MMV31" t="s">
        <v>9204</v>
      </c>
      <c r="MMW31" t="s">
        <v>9205</v>
      </c>
      <c r="MMX31" t="s">
        <v>9206</v>
      </c>
      <c r="MMY31" t="s">
        <v>9207</v>
      </c>
      <c r="MMZ31" t="s">
        <v>9208</v>
      </c>
      <c r="MNA31" t="s">
        <v>9209</v>
      </c>
      <c r="MNB31" t="s">
        <v>9210</v>
      </c>
      <c r="MNC31" t="s">
        <v>9211</v>
      </c>
      <c r="MND31" t="s">
        <v>9212</v>
      </c>
      <c r="MNE31" t="s">
        <v>9213</v>
      </c>
      <c r="MNF31" t="s">
        <v>9214</v>
      </c>
      <c r="MNG31" t="s">
        <v>9215</v>
      </c>
      <c r="MNH31" t="s">
        <v>9216</v>
      </c>
      <c r="MNI31" t="s">
        <v>9217</v>
      </c>
      <c r="MNJ31" t="s">
        <v>9218</v>
      </c>
      <c r="MNK31" t="s">
        <v>9219</v>
      </c>
      <c r="MNL31" t="s">
        <v>9220</v>
      </c>
      <c r="MNM31" t="s">
        <v>9221</v>
      </c>
      <c r="MNN31" t="s">
        <v>9222</v>
      </c>
      <c r="MNO31" t="s">
        <v>9223</v>
      </c>
      <c r="MNP31" t="s">
        <v>9224</v>
      </c>
      <c r="MNQ31" t="s">
        <v>9225</v>
      </c>
      <c r="MNR31" t="s">
        <v>9226</v>
      </c>
      <c r="MNS31" t="s">
        <v>9227</v>
      </c>
      <c r="MNT31" t="s">
        <v>9228</v>
      </c>
      <c r="MNU31" t="s">
        <v>9229</v>
      </c>
      <c r="MNV31" t="s">
        <v>9230</v>
      </c>
      <c r="MNW31" t="s">
        <v>9231</v>
      </c>
      <c r="MNX31" t="s">
        <v>9232</v>
      </c>
      <c r="MNY31" t="s">
        <v>9233</v>
      </c>
      <c r="MNZ31" t="s">
        <v>9234</v>
      </c>
      <c r="MOA31" t="s">
        <v>9235</v>
      </c>
      <c r="MOB31" t="s">
        <v>9236</v>
      </c>
      <c r="MOC31" t="s">
        <v>9237</v>
      </c>
      <c r="MOD31" t="s">
        <v>9238</v>
      </c>
      <c r="MOE31" t="s">
        <v>9239</v>
      </c>
      <c r="MOF31" t="s">
        <v>9240</v>
      </c>
      <c r="MOG31" t="s">
        <v>9241</v>
      </c>
      <c r="MOH31" t="s">
        <v>9242</v>
      </c>
      <c r="MOI31" t="s">
        <v>9243</v>
      </c>
      <c r="MOJ31" t="s">
        <v>9244</v>
      </c>
      <c r="MOK31" t="s">
        <v>9245</v>
      </c>
      <c r="MOL31" t="s">
        <v>9246</v>
      </c>
      <c r="MOM31" t="s">
        <v>9247</v>
      </c>
      <c r="MON31" t="s">
        <v>9248</v>
      </c>
      <c r="MOO31" t="s">
        <v>9249</v>
      </c>
      <c r="MOP31" t="s">
        <v>9250</v>
      </c>
      <c r="MOQ31" t="s">
        <v>9251</v>
      </c>
      <c r="MOR31" t="s">
        <v>9252</v>
      </c>
      <c r="MOS31" t="s">
        <v>9253</v>
      </c>
      <c r="MOT31" t="s">
        <v>9254</v>
      </c>
      <c r="MOU31" t="s">
        <v>9255</v>
      </c>
      <c r="MOV31" t="s">
        <v>9256</v>
      </c>
      <c r="MOW31" t="s">
        <v>9257</v>
      </c>
      <c r="MOX31" t="s">
        <v>9258</v>
      </c>
      <c r="MOY31" t="s">
        <v>9259</v>
      </c>
      <c r="MOZ31" t="s">
        <v>9260</v>
      </c>
      <c r="MPA31" t="s">
        <v>9261</v>
      </c>
      <c r="MPB31" t="s">
        <v>9262</v>
      </c>
      <c r="MPC31" t="s">
        <v>9263</v>
      </c>
      <c r="MPD31" t="s">
        <v>9264</v>
      </c>
      <c r="MPE31" t="s">
        <v>9265</v>
      </c>
      <c r="MPF31" t="s">
        <v>9266</v>
      </c>
      <c r="MPG31" t="s">
        <v>9267</v>
      </c>
      <c r="MPH31" t="s">
        <v>9268</v>
      </c>
      <c r="MPI31" t="s">
        <v>9269</v>
      </c>
      <c r="MPJ31" t="s">
        <v>9270</v>
      </c>
      <c r="MPK31" t="s">
        <v>9271</v>
      </c>
      <c r="MPL31" t="s">
        <v>9272</v>
      </c>
      <c r="MPM31" t="s">
        <v>9273</v>
      </c>
      <c r="MPN31" t="s">
        <v>9274</v>
      </c>
      <c r="MPO31" t="s">
        <v>9275</v>
      </c>
      <c r="MPP31" t="s">
        <v>9276</v>
      </c>
      <c r="MPQ31" t="s">
        <v>9277</v>
      </c>
      <c r="MPR31" t="s">
        <v>9278</v>
      </c>
      <c r="MPS31" t="s">
        <v>9279</v>
      </c>
      <c r="MPT31" t="s">
        <v>9280</v>
      </c>
      <c r="MPU31" t="s">
        <v>9281</v>
      </c>
      <c r="MPV31" t="s">
        <v>9282</v>
      </c>
      <c r="MPW31" t="s">
        <v>9283</v>
      </c>
      <c r="MPX31" t="s">
        <v>9284</v>
      </c>
      <c r="MPY31" t="s">
        <v>9285</v>
      </c>
      <c r="MPZ31" t="s">
        <v>9286</v>
      </c>
      <c r="MQA31" t="s">
        <v>9287</v>
      </c>
      <c r="MQB31" t="s">
        <v>9288</v>
      </c>
      <c r="MQC31" t="s">
        <v>9289</v>
      </c>
      <c r="MQD31" t="s">
        <v>9290</v>
      </c>
      <c r="MQE31" t="s">
        <v>9291</v>
      </c>
      <c r="MQF31" t="s">
        <v>9292</v>
      </c>
      <c r="MQG31" t="s">
        <v>9293</v>
      </c>
      <c r="MQH31" t="s">
        <v>9294</v>
      </c>
      <c r="MQI31" t="s">
        <v>9295</v>
      </c>
      <c r="MQJ31" t="s">
        <v>9296</v>
      </c>
      <c r="MQK31" t="s">
        <v>9297</v>
      </c>
      <c r="MQL31" t="s">
        <v>9298</v>
      </c>
      <c r="MQM31" t="s">
        <v>9299</v>
      </c>
      <c r="MQN31" t="s">
        <v>9300</v>
      </c>
      <c r="MQO31" t="s">
        <v>9301</v>
      </c>
      <c r="MQP31" t="s">
        <v>9302</v>
      </c>
      <c r="MQQ31" t="s">
        <v>9303</v>
      </c>
      <c r="MQR31" t="s">
        <v>9304</v>
      </c>
      <c r="MQS31" t="s">
        <v>9305</v>
      </c>
      <c r="MQT31" t="s">
        <v>9306</v>
      </c>
      <c r="MQU31" t="s">
        <v>9307</v>
      </c>
      <c r="MQV31" t="s">
        <v>9308</v>
      </c>
      <c r="MQW31" t="s">
        <v>9309</v>
      </c>
      <c r="MQX31" t="s">
        <v>9310</v>
      </c>
      <c r="MQY31" t="s">
        <v>9311</v>
      </c>
      <c r="MQZ31" t="s">
        <v>9312</v>
      </c>
      <c r="MRA31" t="s">
        <v>9313</v>
      </c>
      <c r="MRB31" t="s">
        <v>9314</v>
      </c>
      <c r="MRC31" t="s">
        <v>9315</v>
      </c>
      <c r="MRD31" t="s">
        <v>9316</v>
      </c>
      <c r="MRE31" t="s">
        <v>9317</v>
      </c>
      <c r="MRF31" t="s">
        <v>9318</v>
      </c>
      <c r="MRG31" t="s">
        <v>9319</v>
      </c>
      <c r="MRH31" t="s">
        <v>9320</v>
      </c>
      <c r="MRI31" t="s">
        <v>9321</v>
      </c>
      <c r="MRJ31" t="s">
        <v>9322</v>
      </c>
      <c r="MRK31" t="s">
        <v>9323</v>
      </c>
      <c r="MRL31" t="s">
        <v>9324</v>
      </c>
      <c r="MRM31" t="s">
        <v>9325</v>
      </c>
      <c r="MRN31" t="s">
        <v>9326</v>
      </c>
      <c r="MRO31" t="s">
        <v>9327</v>
      </c>
      <c r="MRP31" t="s">
        <v>9328</v>
      </c>
      <c r="MRQ31" t="s">
        <v>9329</v>
      </c>
      <c r="MRR31" t="s">
        <v>9330</v>
      </c>
      <c r="MRS31" t="s">
        <v>9331</v>
      </c>
      <c r="MRT31" t="s">
        <v>9332</v>
      </c>
      <c r="MRU31" t="s">
        <v>9333</v>
      </c>
      <c r="MRV31" t="s">
        <v>9334</v>
      </c>
      <c r="MRW31" t="s">
        <v>9335</v>
      </c>
      <c r="MRX31" t="s">
        <v>9336</v>
      </c>
      <c r="MRY31" t="s">
        <v>9337</v>
      </c>
      <c r="MRZ31" t="s">
        <v>9338</v>
      </c>
      <c r="MSA31" t="s">
        <v>9339</v>
      </c>
      <c r="MSB31" t="s">
        <v>9340</v>
      </c>
      <c r="MSC31" t="s">
        <v>9341</v>
      </c>
      <c r="MSD31" t="s">
        <v>9342</v>
      </c>
      <c r="MSE31" t="s">
        <v>9343</v>
      </c>
      <c r="MSF31" t="s">
        <v>9344</v>
      </c>
      <c r="MSG31" t="s">
        <v>9345</v>
      </c>
      <c r="MSH31" t="s">
        <v>9346</v>
      </c>
      <c r="MSI31" t="s">
        <v>9347</v>
      </c>
      <c r="MSJ31" t="s">
        <v>9348</v>
      </c>
      <c r="MSK31" t="s">
        <v>9349</v>
      </c>
      <c r="MSL31" t="s">
        <v>9350</v>
      </c>
      <c r="MSM31" t="s">
        <v>9351</v>
      </c>
      <c r="MSN31" t="s">
        <v>9352</v>
      </c>
      <c r="MSO31" t="s">
        <v>9353</v>
      </c>
      <c r="MSP31" t="s">
        <v>9354</v>
      </c>
      <c r="MSQ31" t="s">
        <v>9355</v>
      </c>
      <c r="MSR31" t="s">
        <v>9356</v>
      </c>
      <c r="MSS31" t="s">
        <v>9357</v>
      </c>
      <c r="MST31" t="s">
        <v>9358</v>
      </c>
      <c r="MSU31" t="s">
        <v>9359</v>
      </c>
      <c r="MSV31" t="s">
        <v>9360</v>
      </c>
      <c r="MSW31" t="s">
        <v>9361</v>
      </c>
      <c r="MSX31" t="s">
        <v>9362</v>
      </c>
      <c r="MSY31" t="s">
        <v>9363</v>
      </c>
      <c r="MSZ31" t="s">
        <v>9364</v>
      </c>
      <c r="MTA31" t="s">
        <v>9365</v>
      </c>
      <c r="MTB31" t="s">
        <v>9366</v>
      </c>
      <c r="MTC31" t="s">
        <v>9367</v>
      </c>
      <c r="MTD31" t="s">
        <v>9368</v>
      </c>
      <c r="MTE31" t="s">
        <v>9369</v>
      </c>
      <c r="MTF31" t="s">
        <v>9370</v>
      </c>
      <c r="MTG31" t="s">
        <v>9371</v>
      </c>
      <c r="MTH31" t="s">
        <v>9372</v>
      </c>
      <c r="MTI31" t="s">
        <v>9373</v>
      </c>
      <c r="MTJ31" t="s">
        <v>9374</v>
      </c>
      <c r="MTK31" t="s">
        <v>9375</v>
      </c>
      <c r="MTL31" t="s">
        <v>9376</v>
      </c>
      <c r="MTM31" t="s">
        <v>9377</v>
      </c>
      <c r="MTN31" t="s">
        <v>9378</v>
      </c>
      <c r="MTO31" t="s">
        <v>9379</v>
      </c>
      <c r="MTP31" t="s">
        <v>9380</v>
      </c>
      <c r="MTQ31" t="s">
        <v>9381</v>
      </c>
      <c r="MTR31" t="s">
        <v>9382</v>
      </c>
      <c r="MTS31" t="s">
        <v>9383</v>
      </c>
      <c r="MTT31" t="s">
        <v>9384</v>
      </c>
      <c r="MTU31" t="s">
        <v>9385</v>
      </c>
      <c r="MTV31" t="s">
        <v>9386</v>
      </c>
      <c r="MTW31" t="s">
        <v>9387</v>
      </c>
      <c r="MTX31" t="s">
        <v>9388</v>
      </c>
      <c r="MTY31" t="s">
        <v>9389</v>
      </c>
      <c r="MTZ31" t="s">
        <v>9390</v>
      </c>
      <c r="MUA31" t="s">
        <v>9391</v>
      </c>
      <c r="MUB31" t="s">
        <v>9392</v>
      </c>
      <c r="MUC31" t="s">
        <v>9393</v>
      </c>
      <c r="MUD31" t="s">
        <v>9394</v>
      </c>
      <c r="MUE31" t="s">
        <v>9395</v>
      </c>
      <c r="MUF31" t="s">
        <v>9396</v>
      </c>
      <c r="MUG31" t="s">
        <v>9397</v>
      </c>
      <c r="MUH31" t="s">
        <v>9398</v>
      </c>
      <c r="MUI31" t="s">
        <v>9399</v>
      </c>
      <c r="MUJ31" t="s">
        <v>9400</v>
      </c>
      <c r="MUK31" t="s">
        <v>9401</v>
      </c>
      <c r="MUL31" t="s">
        <v>9402</v>
      </c>
      <c r="MUM31" t="s">
        <v>9403</v>
      </c>
      <c r="MUN31" t="s">
        <v>9404</v>
      </c>
      <c r="MUO31" t="s">
        <v>9405</v>
      </c>
      <c r="MUP31" t="s">
        <v>9406</v>
      </c>
      <c r="MUQ31" t="s">
        <v>9407</v>
      </c>
      <c r="MUR31" t="s">
        <v>9408</v>
      </c>
      <c r="MUS31" t="s">
        <v>9409</v>
      </c>
      <c r="MUT31" t="s">
        <v>9410</v>
      </c>
      <c r="MUU31" t="s">
        <v>9411</v>
      </c>
      <c r="MUV31" t="s">
        <v>9412</v>
      </c>
      <c r="MUW31" t="s">
        <v>9413</v>
      </c>
      <c r="MUX31" t="s">
        <v>9414</v>
      </c>
      <c r="MUY31" t="s">
        <v>9415</v>
      </c>
      <c r="MUZ31" t="s">
        <v>9416</v>
      </c>
      <c r="MVA31" t="s">
        <v>9417</v>
      </c>
      <c r="MVB31" t="s">
        <v>9418</v>
      </c>
      <c r="MVC31" t="s">
        <v>9419</v>
      </c>
      <c r="MVD31" t="s">
        <v>9420</v>
      </c>
      <c r="MVE31" t="s">
        <v>9421</v>
      </c>
      <c r="MVF31" t="s">
        <v>9422</v>
      </c>
      <c r="MVG31" t="s">
        <v>9423</v>
      </c>
      <c r="MVH31" t="s">
        <v>9424</v>
      </c>
      <c r="MVI31" t="s">
        <v>9425</v>
      </c>
      <c r="MVJ31" t="s">
        <v>9426</v>
      </c>
      <c r="MVK31" t="s">
        <v>9427</v>
      </c>
      <c r="MVL31" t="s">
        <v>9428</v>
      </c>
      <c r="MVM31" t="s">
        <v>9429</v>
      </c>
      <c r="MVN31" t="s">
        <v>9430</v>
      </c>
      <c r="MVO31" t="s">
        <v>9431</v>
      </c>
      <c r="MVP31" t="s">
        <v>9432</v>
      </c>
      <c r="MVQ31" t="s">
        <v>9433</v>
      </c>
      <c r="MVR31" t="s">
        <v>9434</v>
      </c>
      <c r="MVS31" t="s">
        <v>9435</v>
      </c>
      <c r="MVT31" t="s">
        <v>9436</v>
      </c>
      <c r="MVU31" t="s">
        <v>9437</v>
      </c>
      <c r="MVV31" t="s">
        <v>9438</v>
      </c>
      <c r="MVW31" t="s">
        <v>9439</v>
      </c>
      <c r="MVX31" t="s">
        <v>9440</v>
      </c>
      <c r="MVY31" t="s">
        <v>9441</v>
      </c>
      <c r="MVZ31" t="s">
        <v>9442</v>
      </c>
      <c r="MWA31" t="s">
        <v>9443</v>
      </c>
      <c r="MWB31" t="s">
        <v>9444</v>
      </c>
      <c r="MWC31" t="s">
        <v>9445</v>
      </c>
      <c r="MWD31" t="s">
        <v>9446</v>
      </c>
      <c r="MWE31" t="s">
        <v>9447</v>
      </c>
      <c r="MWF31" t="s">
        <v>9448</v>
      </c>
      <c r="MWG31" t="s">
        <v>9449</v>
      </c>
      <c r="MWH31" t="s">
        <v>9450</v>
      </c>
      <c r="MWI31" t="s">
        <v>9451</v>
      </c>
      <c r="MWJ31" t="s">
        <v>9452</v>
      </c>
      <c r="MWK31" t="s">
        <v>9453</v>
      </c>
      <c r="MWL31" t="s">
        <v>9454</v>
      </c>
      <c r="MWM31" t="s">
        <v>9455</v>
      </c>
      <c r="MWN31" t="s">
        <v>9456</v>
      </c>
      <c r="MWO31" t="s">
        <v>9457</v>
      </c>
      <c r="MWP31" t="s">
        <v>9458</v>
      </c>
      <c r="MWQ31" t="s">
        <v>9459</v>
      </c>
      <c r="MWR31" t="s">
        <v>9460</v>
      </c>
      <c r="MWS31" t="s">
        <v>9461</v>
      </c>
      <c r="MWT31" t="s">
        <v>9462</v>
      </c>
      <c r="MWU31" t="s">
        <v>9463</v>
      </c>
      <c r="MWV31" t="s">
        <v>9464</v>
      </c>
      <c r="MWW31" t="s">
        <v>9465</v>
      </c>
      <c r="MWX31" t="s">
        <v>9466</v>
      </c>
      <c r="MWY31" t="s">
        <v>9467</v>
      </c>
      <c r="MWZ31" t="s">
        <v>9468</v>
      </c>
      <c r="MXA31" t="s">
        <v>9469</v>
      </c>
      <c r="MXB31" t="s">
        <v>9470</v>
      </c>
      <c r="MXC31" t="s">
        <v>9471</v>
      </c>
      <c r="MXD31" t="s">
        <v>9472</v>
      </c>
      <c r="MXE31" t="s">
        <v>9473</v>
      </c>
      <c r="MXF31" t="s">
        <v>9474</v>
      </c>
      <c r="MXG31" t="s">
        <v>9475</v>
      </c>
      <c r="MXH31" t="s">
        <v>9476</v>
      </c>
      <c r="MXI31" t="s">
        <v>9477</v>
      </c>
      <c r="MXJ31" t="s">
        <v>9478</v>
      </c>
      <c r="MXK31" t="s">
        <v>9479</v>
      </c>
      <c r="MXL31" t="s">
        <v>9480</v>
      </c>
      <c r="MXM31" t="s">
        <v>9481</v>
      </c>
      <c r="MXN31" t="s">
        <v>9482</v>
      </c>
      <c r="MXO31" t="s">
        <v>9483</v>
      </c>
      <c r="MXP31" t="s">
        <v>9484</v>
      </c>
      <c r="MXQ31" t="s">
        <v>9485</v>
      </c>
      <c r="MXR31" t="s">
        <v>9486</v>
      </c>
      <c r="MXS31" t="s">
        <v>9487</v>
      </c>
      <c r="MXT31" t="s">
        <v>9488</v>
      </c>
      <c r="MXU31" t="s">
        <v>9489</v>
      </c>
      <c r="MXV31" t="s">
        <v>9490</v>
      </c>
      <c r="MXW31" t="s">
        <v>9491</v>
      </c>
      <c r="MXX31" t="s">
        <v>9492</v>
      </c>
      <c r="MXY31" t="s">
        <v>9493</v>
      </c>
      <c r="MXZ31" t="s">
        <v>9494</v>
      </c>
      <c r="MYA31" t="s">
        <v>9495</v>
      </c>
      <c r="MYB31" t="s">
        <v>9496</v>
      </c>
      <c r="MYC31" t="s">
        <v>9497</v>
      </c>
      <c r="MYD31" t="s">
        <v>9498</v>
      </c>
      <c r="MYE31" t="s">
        <v>9499</v>
      </c>
      <c r="MYF31" t="s">
        <v>9500</v>
      </c>
      <c r="MYG31" t="s">
        <v>9501</v>
      </c>
      <c r="MYH31" t="s">
        <v>9502</v>
      </c>
      <c r="MYI31" t="s">
        <v>9503</v>
      </c>
      <c r="MYJ31" t="s">
        <v>9504</v>
      </c>
      <c r="MYK31" t="s">
        <v>9505</v>
      </c>
      <c r="MYL31" t="s">
        <v>9506</v>
      </c>
      <c r="MYM31" t="s">
        <v>9507</v>
      </c>
      <c r="MYN31" t="s">
        <v>9508</v>
      </c>
      <c r="MYO31" t="s">
        <v>9509</v>
      </c>
      <c r="MYP31" t="s">
        <v>9510</v>
      </c>
      <c r="MYQ31" t="s">
        <v>9511</v>
      </c>
      <c r="MYR31" t="s">
        <v>9512</v>
      </c>
      <c r="MYS31" t="s">
        <v>9513</v>
      </c>
      <c r="MYT31" t="s">
        <v>9514</v>
      </c>
      <c r="MYU31" t="s">
        <v>9515</v>
      </c>
      <c r="MYV31" t="s">
        <v>9516</v>
      </c>
      <c r="MYW31" t="s">
        <v>9517</v>
      </c>
      <c r="MYX31" t="s">
        <v>9518</v>
      </c>
      <c r="MYY31" t="s">
        <v>9519</v>
      </c>
      <c r="MYZ31" t="s">
        <v>9520</v>
      </c>
      <c r="MZA31" t="s">
        <v>9521</v>
      </c>
      <c r="MZB31" t="s">
        <v>9522</v>
      </c>
      <c r="MZC31" t="s">
        <v>9523</v>
      </c>
      <c r="MZD31" t="s">
        <v>9524</v>
      </c>
      <c r="MZE31" t="s">
        <v>9525</v>
      </c>
      <c r="MZF31" t="s">
        <v>9526</v>
      </c>
      <c r="MZG31" t="s">
        <v>9527</v>
      </c>
      <c r="MZH31" t="s">
        <v>9528</v>
      </c>
      <c r="MZI31" t="s">
        <v>9529</v>
      </c>
      <c r="MZJ31" t="s">
        <v>9530</v>
      </c>
      <c r="MZK31" t="s">
        <v>9531</v>
      </c>
      <c r="MZL31" t="s">
        <v>9532</v>
      </c>
      <c r="MZM31" t="s">
        <v>9533</v>
      </c>
      <c r="MZN31" t="s">
        <v>9534</v>
      </c>
      <c r="MZO31" t="s">
        <v>9535</v>
      </c>
      <c r="MZP31" t="s">
        <v>9536</v>
      </c>
      <c r="MZQ31" t="s">
        <v>9537</v>
      </c>
      <c r="MZR31" t="s">
        <v>9538</v>
      </c>
      <c r="MZS31" t="s">
        <v>9539</v>
      </c>
      <c r="MZT31" t="s">
        <v>9540</v>
      </c>
      <c r="MZU31" t="s">
        <v>9541</v>
      </c>
      <c r="MZV31" t="s">
        <v>9542</v>
      </c>
      <c r="MZW31" t="s">
        <v>9543</v>
      </c>
      <c r="MZX31" t="s">
        <v>9544</v>
      </c>
      <c r="MZY31" t="s">
        <v>9545</v>
      </c>
      <c r="MZZ31" t="s">
        <v>9546</v>
      </c>
      <c r="NAA31" t="s">
        <v>9547</v>
      </c>
      <c r="NAB31" t="s">
        <v>9548</v>
      </c>
      <c r="NAC31" t="s">
        <v>9549</v>
      </c>
      <c r="NAD31" t="s">
        <v>9550</v>
      </c>
      <c r="NAE31" t="s">
        <v>9551</v>
      </c>
      <c r="NAF31" t="s">
        <v>9552</v>
      </c>
      <c r="NAG31" t="s">
        <v>9553</v>
      </c>
      <c r="NAH31" t="s">
        <v>9554</v>
      </c>
      <c r="NAI31" t="s">
        <v>9555</v>
      </c>
      <c r="NAJ31" t="s">
        <v>9556</v>
      </c>
      <c r="NAK31" t="s">
        <v>9557</v>
      </c>
      <c r="NAL31" t="s">
        <v>9558</v>
      </c>
      <c r="NAM31" t="s">
        <v>9559</v>
      </c>
      <c r="NAN31" t="s">
        <v>9560</v>
      </c>
      <c r="NAO31" t="s">
        <v>9561</v>
      </c>
      <c r="NAP31" t="s">
        <v>9562</v>
      </c>
      <c r="NAQ31" t="s">
        <v>9563</v>
      </c>
      <c r="NAR31" t="s">
        <v>9564</v>
      </c>
      <c r="NAS31" t="s">
        <v>9565</v>
      </c>
      <c r="NAT31" t="s">
        <v>9566</v>
      </c>
      <c r="NAU31" t="s">
        <v>9567</v>
      </c>
      <c r="NAV31" t="s">
        <v>9568</v>
      </c>
      <c r="NAW31" t="s">
        <v>9569</v>
      </c>
      <c r="NAX31" t="s">
        <v>9570</v>
      </c>
      <c r="NAY31" t="s">
        <v>9571</v>
      </c>
      <c r="NAZ31" t="s">
        <v>9572</v>
      </c>
      <c r="NBA31" t="s">
        <v>9573</v>
      </c>
      <c r="NBB31" t="s">
        <v>9574</v>
      </c>
      <c r="NBC31" t="s">
        <v>9575</v>
      </c>
      <c r="NBD31" t="s">
        <v>9576</v>
      </c>
      <c r="NBE31" t="s">
        <v>9577</v>
      </c>
      <c r="NBF31" t="s">
        <v>9578</v>
      </c>
      <c r="NBG31" t="s">
        <v>9579</v>
      </c>
      <c r="NBH31" t="s">
        <v>9580</v>
      </c>
      <c r="NBI31" t="s">
        <v>9581</v>
      </c>
      <c r="NBJ31" t="s">
        <v>9582</v>
      </c>
      <c r="NBK31" t="s">
        <v>9583</v>
      </c>
      <c r="NBL31" t="s">
        <v>9584</v>
      </c>
      <c r="NBM31" t="s">
        <v>9585</v>
      </c>
      <c r="NBN31" t="s">
        <v>9586</v>
      </c>
      <c r="NBO31" t="s">
        <v>9587</v>
      </c>
      <c r="NBP31" t="s">
        <v>9588</v>
      </c>
      <c r="NBQ31" t="s">
        <v>9589</v>
      </c>
      <c r="NBR31" t="s">
        <v>9590</v>
      </c>
      <c r="NBS31" t="s">
        <v>9591</v>
      </c>
      <c r="NBT31" t="s">
        <v>9592</v>
      </c>
      <c r="NBU31" t="s">
        <v>9593</v>
      </c>
      <c r="NBV31" t="s">
        <v>9594</v>
      </c>
      <c r="NBW31" t="s">
        <v>9595</v>
      </c>
      <c r="NBX31" t="s">
        <v>9596</v>
      </c>
      <c r="NBY31" t="s">
        <v>9597</v>
      </c>
      <c r="NBZ31" t="s">
        <v>9598</v>
      </c>
      <c r="NCA31" t="s">
        <v>9599</v>
      </c>
      <c r="NCB31" t="s">
        <v>9600</v>
      </c>
      <c r="NCC31" t="s">
        <v>9601</v>
      </c>
      <c r="NCD31" t="s">
        <v>9602</v>
      </c>
      <c r="NCE31" t="s">
        <v>9603</v>
      </c>
      <c r="NCF31" t="s">
        <v>9604</v>
      </c>
      <c r="NCG31" t="s">
        <v>9605</v>
      </c>
      <c r="NCH31" t="s">
        <v>9606</v>
      </c>
      <c r="NCI31" t="s">
        <v>9607</v>
      </c>
      <c r="NCJ31" t="s">
        <v>9608</v>
      </c>
      <c r="NCK31" t="s">
        <v>9609</v>
      </c>
      <c r="NCL31" t="s">
        <v>9610</v>
      </c>
      <c r="NCM31" t="s">
        <v>9611</v>
      </c>
      <c r="NCN31" t="s">
        <v>9612</v>
      </c>
      <c r="NCO31" t="s">
        <v>9613</v>
      </c>
      <c r="NCP31" t="s">
        <v>9614</v>
      </c>
      <c r="NCQ31" t="s">
        <v>9615</v>
      </c>
      <c r="NCR31" t="s">
        <v>9616</v>
      </c>
      <c r="NCS31" t="s">
        <v>9617</v>
      </c>
      <c r="NCT31" t="s">
        <v>9618</v>
      </c>
      <c r="NCU31" t="s">
        <v>9619</v>
      </c>
      <c r="NCV31" t="s">
        <v>9620</v>
      </c>
      <c r="NCW31" t="s">
        <v>9621</v>
      </c>
      <c r="NCX31" t="s">
        <v>9622</v>
      </c>
      <c r="NCY31" t="s">
        <v>9623</v>
      </c>
      <c r="NCZ31" t="s">
        <v>9624</v>
      </c>
      <c r="NDA31" t="s">
        <v>9625</v>
      </c>
      <c r="NDB31" t="s">
        <v>9626</v>
      </c>
      <c r="NDC31" t="s">
        <v>9627</v>
      </c>
      <c r="NDD31" t="s">
        <v>9628</v>
      </c>
      <c r="NDE31" t="s">
        <v>9629</v>
      </c>
      <c r="NDF31" t="s">
        <v>9630</v>
      </c>
      <c r="NDG31" t="s">
        <v>9631</v>
      </c>
      <c r="NDH31" t="s">
        <v>9632</v>
      </c>
      <c r="NDI31" t="s">
        <v>9633</v>
      </c>
      <c r="NDJ31" t="s">
        <v>9634</v>
      </c>
      <c r="NDK31" t="s">
        <v>9635</v>
      </c>
      <c r="NDL31" t="s">
        <v>9636</v>
      </c>
      <c r="NDM31" t="s">
        <v>9637</v>
      </c>
      <c r="NDN31" t="s">
        <v>9638</v>
      </c>
      <c r="NDO31" t="s">
        <v>9639</v>
      </c>
      <c r="NDP31" t="s">
        <v>9640</v>
      </c>
      <c r="NDQ31" t="s">
        <v>9641</v>
      </c>
      <c r="NDR31" t="s">
        <v>9642</v>
      </c>
      <c r="NDS31" t="s">
        <v>9643</v>
      </c>
      <c r="NDT31" t="s">
        <v>9644</v>
      </c>
      <c r="NDU31" t="s">
        <v>9645</v>
      </c>
      <c r="NDV31" t="s">
        <v>9646</v>
      </c>
      <c r="NDW31" t="s">
        <v>9647</v>
      </c>
      <c r="NDX31" t="s">
        <v>9648</v>
      </c>
      <c r="NDY31" t="s">
        <v>9649</v>
      </c>
      <c r="NDZ31" t="s">
        <v>9650</v>
      </c>
      <c r="NEA31" t="s">
        <v>9651</v>
      </c>
      <c r="NEB31" t="s">
        <v>9652</v>
      </c>
      <c r="NEC31" t="s">
        <v>9653</v>
      </c>
      <c r="NED31" t="s">
        <v>9654</v>
      </c>
      <c r="NEE31" t="s">
        <v>9655</v>
      </c>
      <c r="NEF31" t="s">
        <v>9656</v>
      </c>
      <c r="NEG31" t="s">
        <v>9657</v>
      </c>
      <c r="NEH31" t="s">
        <v>9658</v>
      </c>
      <c r="NEI31" t="s">
        <v>9659</v>
      </c>
      <c r="NEJ31" t="s">
        <v>9660</v>
      </c>
      <c r="NEK31" t="s">
        <v>9661</v>
      </c>
      <c r="NEL31" t="s">
        <v>9662</v>
      </c>
      <c r="NEM31" t="s">
        <v>9663</v>
      </c>
      <c r="NEN31" t="s">
        <v>9664</v>
      </c>
      <c r="NEO31" t="s">
        <v>9665</v>
      </c>
      <c r="NEP31" t="s">
        <v>9666</v>
      </c>
      <c r="NEQ31" t="s">
        <v>9667</v>
      </c>
      <c r="NER31" t="s">
        <v>9668</v>
      </c>
      <c r="NES31" t="s">
        <v>9669</v>
      </c>
      <c r="NET31" t="s">
        <v>9670</v>
      </c>
      <c r="NEU31" t="s">
        <v>9671</v>
      </c>
      <c r="NEV31" t="s">
        <v>9672</v>
      </c>
      <c r="NEW31" t="s">
        <v>9673</v>
      </c>
      <c r="NEX31" t="s">
        <v>9674</v>
      </c>
      <c r="NEY31" t="s">
        <v>9675</v>
      </c>
      <c r="NEZ31" t="s">
        <v>9676</v>
      </c>
      <c r="NFA31" t="s">
        <v>9677</v>
      </c>
      <c r="NFB31" t="s">
        <v>9678</v>
      </c>
      <c r="NFC31" t="s">
        <v>9679</v>
      </c>
      <c r="NFD31" t="s">
        <v>9680</v>
      </c>
      <c r="NFE31" t="s">
        <v>9681</v>
      </c>
      <c r="NFF31" t="s">
        <v>9682</v>
      </c>
      <c r="NFG31" t="s">
        <v>9683</v>
      </c>
      <c r="NFH31" t="s">
        <v>9684</v>
      </c>
      <c r="NFI31" t="s">
        <v>9685</v>
      </c>
      <c r="NFJ31" t="s">
        <v>9686</v>
      </c>
      <c r="NFK31" t="s">
        <v>9687</v>
      </c>
      <c r="NFL31" t="s">
        <v>9688</v>
      </c>
      <c r="NFM31" t="s">
        <v>9689</v>
      </c>
      <c r="NFN31" t="s">
        <v>9690</v>
      </c>
      <c r="NFO31" t="s">
        <v>9691</v>
      </c>
      <c r="NFP31" t="s">
        <v>9692</v>
      </c>
      <c r="NFQ31" t="s">
        <v>9693</v>
      </c>
      <c r="NFR31" t="s">
        <v>9694</v>
      </c>
      <c r="NFS31" t="s">
        <v>9695</v>
      </c>
      <c r="NFT31" t="s">
        <v>9696</v>
      </c>
      <c r="NFU31" t="s">
        <v>9697</v>
      </c>
      <c r="NFV31" t="s">
        <v>9698</v>
      </c>
      <c r="NFW31" t="s">
        <v>9699</v>
      </c>
      <c r="NFX31" t="s">
        <v>9700</v>
      </c>
      <c r="NFY31" t="s">
        <v>9701</v>
      </c>
      <c r="NFZ31" t="s">
        <v>9702</v>
      </c>
      <c r="NGA31" t="s">
        <v>9703</v>
      </c>
      <c r="NGB31" t="s">
        <v>9704</v>
      </c>
      <c r="NGC31" t="s">
        <v>9705</v>
      </c>
      <c r="NGD31" t="s">
        <v>9706</v>
      </c>
      <c r="NGE31" t="s">
        <v>9707</v>
      </c>
      <c r="NGF31" t="s">
        <v>9708</v>
      </c>
      <c r="NGG31" t="s">
        <v>9709</v>
      </c>
      <c r="NGH31" t="s">
        <v>9710</v>
      </c>
      <c r="NGI31" t="s">
        <v>9711</v>
      </c>
      <c r="NGJ31" t="s">
        <v>9712</v>
      </c>
      <c r="NGK31" t="s">
        <v>9713</v>
      </c>
      <c r="NGL31" t="s">
        <v>9714</v>
      </c>
      <c r="NGM31" t="s">
        <v>9715</v>
      </c>
      <c r="NGN31" t="s">
        <v>9716</v>
      </c>
      <c r="NGO31" t="s">
        <v>9717</v>
      </c>
      <c r="NGP31" t="s">
        <v>9718</v>
      </c>
      <c r="NGQ31" t="s">
        <v>9719</v>
      </c>
      <c r="NGR31" t="s">
        <v>9720</v>
      </c>
      <c r="NGS31" t="s">
        <v>9721</v>
      </c>
      <c r="NGT31" t="s">
        <v>9722</v>
      </c>
      <c r="NGU31" t="s">
        <v>9723</v>
      </c>
      <c r="NGV31" t="s">
        <v>9724</v>
      </c>
      <c r="NGW31" t="s">
        <v>9725</v>
      </c>
      <c r="NGX31" t="s">
        <v>9726</v>
      </c>
      <c r="NGY31" t="s">
        <v>9727</v>
      </c>
      <c r="NGZ31" t="s">
        <v>9728</v>
      </c>
      <c r="NHA31" t="s">
        <v>9729</v>
      </c>
      <c r="NHB31" t="s">
        <v>9730</v>
      </c>
      <c r="NHC31" t="s">
        <v>9731</v>
      </c>
      <c r="NHD31" t="s">
        <v>9732</v>
      </c>
      <c r="NHE31" t="s">
        <v>9733</v>
      </c>
      <c r="NHF31" t="s">
        <v>9734</v>
      </c>
      <c r="NHG31" t="s">
        <v>9735</v>
      </c>
      <c r="NHH31" t="s">
        <v>9736</v>
      </c>
      <c r="NHI31" t="s">
        <v>9737</v>
      </c>
      <c r="NHJ31" t="s">
        <v>9738</v>
      </c>
      <c r="NHK31" t="s">
        <v>9739</v>
      </c>
      <c r="NHL31" t="s">
        <v>9740</v>
      </c>
      <c r="NHM31" t="s">
        <v>9741</v>
      </c>
      <c r="NHN31" t="s">
        <v>9742</v>
      </c>
      <c r="NHO31" t="s">
        <v>9743</v>
      </c>
      <c r="NHP31" t="s">
        <v>9744</v>
      </c>
      <c r="NHQ31" t="s">
        <v>9745</v>
      </c>
      <c r="NHR31" t="s">
        <v>9746</v>
      </c>
      <c r="NHS31" t="s">
        <v>9747</v>
      </c>
      <c r="NHT31" t="s">
        <v>9748</v>
      </c>
      <c r="NHU31" t="s">
        <v>9749</v>
      </c>
      <c r="NHV31" t="s">
        <v>9750</v>
      </c>
      <c r="NHW31" t="s">
        <v>9751</v>
      </c>
      <c r="NHX31" t="s">
        <v>9752</v>
      </c>
      <c r="NHY31" t="s">
        <v>9753</v>
      </c>
      <c r="NHZ31" t="s">
        <v>9754</v>
      </c>
      <c r="NIA31" t="s">
        <v>9755</v>
      </c>
      <c r="NIB31" t="s">
        <v>9756</v>
      </c>
      <c r="NIC31" t="s">
        <v>9757</v>
      </c>
      <c r="NID31" t="s">
        <v>9758</v>
      </c>
      <c r="NIE31" t="s">
        <v>9759</v>
      </c>
      <c r="NIF31" t="s">
        <v>9760</v>
      </c>
      <c r="NIG31" t="s">
        <v>9761</v>
      </c>
      <c r="NIH31" t="s">
        <v>9762</v>
      </c>
      <c r="NII31" t="s">
        <v>9763</v>
      </c>
      <c r="NIJ31" t="s">
        <v>9764</v>
      </c>
      <c r="NIK31" t="s">
        <v>9765</v>
      </c>
      <c r="NIL31" t="s">
        <v>9766</v>
      </c>
      <c r="NIM31" t="s">
        <v>9767</v>
      </c>
      <c r="NIN31" t="s">
        <v>9768</v>
      </c>
      <c r="NIO31" t="s">
        <v>9769</v>
      </c>
      <c r="NIP31" t="s">
        <v>9770</v>
      </c>
      <c r="NIQ31" t="s">
        <v>9771</v>
      </c>
      <c r="NIR31" t="s">
        <v>9772</v>
      </c>
      <c r="NIS31" t="s">
        <v>9773</v>
      </c>
      <c r="NIT31" t="s">
        <v>9774</v>
      </c>
      <c r="NIU31" t="s">
        <v>9775</v>
      </c>
      <c r="NIV31" t="s">
        <v>9776</v>
      </c>
      <c r="NIW31" t="s">
        <v>9777</v>
      </c>
      <c r="NIX31" t="s">
        <v>9778</v>
      </c>
      <c r="NIY31" t="s">
        <v>9779</v>
      </c>
      <c r="NIZ31" t="s">
        <v>9780</v>
      </c>
      <c r="NJA31" t="s">
        <v>9781</v>
      </c>
      <c r="NJB31" t="s">
        <v>9782</v>
      </c>
      <c r="NJC31" t="s">
        <v>9783</v>
      </c>
      <c r="NJD31" t="s">
        <v>9784</v>
      </c>
      <c r="NJE31" t="s">
        <v>9785</v>
      </c>
      <c r="NJF31" t="s">
        <v>9786</v>
      </c>
      <c r="NJG31" t="s">
        <v>9787</v>
      </c>
      <c r="NJH31" t="s">
        <v>9788</v>
      </c>
      <c r="NJI31" t="s">
        <v>9789</v>
      </c>
      <c r="NJJ31" t="s">
        <v>9790</v>
      </c>
      <c r="NJK31" t="s">
        <v>9791</v>
      </c>
      <c r="NJL31" t="s">
        <v>9792</v>
      </c>
      <c r="NJM31" t="s">
        <v>9793</v>
      </c>
      <c r="NJN31" t="s">
        <v>9794</v>
      </c>
      <c r="NJO31" t="s">
        <v>9795</v>
      </c>
      <c r="NJP31" t="s">
        <v>9796</v>
      </c>
      <c r="NJQ31" t="s">
        <v>9797</v>
      </c>
      <c r="NJR31" t="s">
        <v>9798</v>
      </c>
      <c r="NJS31" t="s">
        <v>9799</v>
      </c>
      <c r="NJT31" t="s">
        <v>9800</v>
      </c>
      <c r="NJU31" t="s">
        <v>9801</v>
      </c>
      <c r="NJV31" t="s">
        <v>9802</v>
      </c>
      <c r="NJW31" t="s">
        <v>9803</v>
      </c>
      <c r="NJX31" t="s">
        <v>9804</v>
      </c>
      <c r="NJY31" t="s">
        <v>9805</v>
      </c>
      <c r="NJZ31" t="s">
        <v>9806</v>
      </c>
      <c r="NKA31" t="s">
        <v>9807</v>
      </c>
      <c r="NKB31" t="s">
        <v>9808</v>
      </c>
      <c r="NKC31" t="s">
        <v>9809</v>
      </c>
      <c r="NKD31" t="s">
        <v>9810</v>
      </c>
      <c r="NKE31" t="s">
        <v>9811</v>
      </c>
      <c r="NKF31" t="s">
        <v>9812</v>
      </c>
      <c r="NKG31" t="s">
        <v>9813</v>
      </c>
      <c r="NKH31" t="s">
        <v>9814</v>
      </c>
      <c r="NKI31" t="s">
        <v>9815</v>
      </c>
      <c r="NKJ31" t="s">
        <v>9816</v>
      </c>
      <c r="NKK31" t="s">
        <v>9817</v>
      </c>
      <c r="NKL31" t="s">
        <v>9818</v>
      </c>
      <c r="NKM31" t="s">
        <v>9819</v>
      </c>
      <c r="NKN31" t="s">
        <v>9820</v>
      </c>
      <c r="NKO31" t="s">
        <v>9821</v>
      </c>
      <c r="NKP31" t="s">
        <v>9822</v>
      </c>
      <c r="NKQ31" t="s">
        <v>9823</v>
      </c>
      <c r="NKR31" t="s">
        <v>9824</v>
      </c>
      <c r="NKS31" t="s">
        <v>9825</v>
      </c>
      <c r="NKT31" t="s">
        <v>9826</v>
      </c>
      <c r="NKU31" t="s">
        <v>9827</v>
      </c>
      <c r="NKV31" t="s">
        <v>9828</v>
      </c>
      <c r="NKW31" t="s">
        <v>9829</v>
      </c>
      <c r="NKX31" t="s">
        <v>9830</v>
      </c>
      <c r="NKY31" t="s">
        <v>9831</v>
      </c>
      <c r="NKZ31" t="s">
        <v>9832</v>
      </c>
      <c r="NLA31" t="s">
        <v>9833</v>
      </c>
      <c r="NLB31" t="s">
        <v>9834</v>
      </c>
      <c r="NLC31" t="s">
        <v>9835</v>
      </c>
      <c r="NLD31" t="s">
        <v>9836</v>
      </c>
      <c r="NLE31" t="s">
        <v>9837</v>
      </c>
      <c r="NLF31" t="s">
        <v>9838</v>
      </c>
      <c r="NLG31" t="s">
        <v>9839</v>
      </c>
      <c r="NLH31" t="s">
        <v>9840</v>
      </c>
      <c r="NLI31" t="s">
        <v>9841</v>
      </c>
      <c r="NLJ31" t="s">
        <v>9842</v>
      </c>
      <c r="NLK31" t="s">
        <v>9843</v>
      </c>
      <c r="NLL31" t="s">
        <v>9844</v>
      </c>
      <c r="NLM31" t="s">
        <v>9845</v>
      </c>
      <c r="NLN31" t="s">
        <v>9846</v>
      </c>
      <c r="NLO31" t="s">
        <v>9847</v>
      </c>
      <c r="NLP31" t="s">
        <v>9848</v>
      </c>
      <c r="NLQ31" t="s">
        <v>9849</v>
      </c>
      <c r="NLR31" t="s">
        <v>9850</v>
      </c>
      <c r="NLS31" t="s">
        <v>9851</v>
      </c>
      <c r="NLT31" t="s">
        <v>9852</v>
      </c>
      <c r="NLU31" t="s">
        <v>9853</v>
      </c>
      <c r="NLV31" t="s">
        <v>9854</v>
      </c>
      <c r="NLW31" t="s">
        <v>9855</v>
      </c>
      <c r="NLX31" t="s">
        <v>9856</v>
      </c>
      <c r="NLY31" t="s">
        <v>9857</v>
      </c>
      <c r="NLZ31" t="s">
        <v>9858</v>
      </c>
      <c r="NMA31" t="s">
        <v>9859</v>
      </c>
      <c r="NMB31" t="s">
        <v>9860</v>
      </c>
      <c r="NMC31" t="s">
        <v>9861</v>
      </c>
      <c r="NMD31" t="s">
        <v>9862</v>
      </c>
      <c r="NME31" t="s">
        <v>9863</v>
      </c>
      <c r="NMF31" t="s">
        <v>9864</v>
      </c>
      <c r="NMG31" t="s">
        <v>9865</v>
      </c>
      <c r="NMH31" t="s">
        <v>9866</v>
      </c>
      <c r="NMI31" t="s">
        <v>9867</v>
      </c>
      <c r="NMJ31" t="s">
        <v>9868</v>
      </c>
      <c r="NMK31" t="s">
        <v>9869</v>
      </c>
      <c r="NML31" t="s">
        <v>9870</v>
      </c>
      <c r="NMM31" t="s">
        <v>9871</v>
      </c>
      <c r="NMN31" t="s">
        <v>9872</v>
      </c>
      <c r="NMO31" t="s">
        <v>9873</v>
      </c>
      <c r="NMP31" t="s">
        <v>9874</v>
      </c>
      <c r="NMQ31" t="s">
        <v>9875</v>
      </c>
      <c r="NMR31" t="s">
        <v>9876</v>
      </c>
      <c r="NMS31" t="s">
        <v>9877</v>
      </c>
      <c r="NMT31" t="s">
        <v>9878</v>
      </c>
      <c r="NMU31" t="s">
        <v>9879</v>
      </c>
      <c r="NMV31" t="s">
        <v>9880</v>
      </c>
      <c r="NMW31" t="s">
        <v>9881</v>
      </c>
      <c r="NMX31" t="s">
        <v>9882</v>
      </c>
      <c r="NMY31" t="s">
        <v>9883</v>
      </c>
      <c r="NMZ31" t="s">
        <v>9884</v>
      </c>
      <c r="NNA31" t="s">
        <v>9885</v>
      </c>
      <c r="NNB31" t="s">
        <v>9886</v>
      </c>
      <c r="NNC31" t="s">
        <v>9887</v>
      </c>
      <c r="NND31" t="s">
        <v>9888</v>
      </c>
      <c r="NNE31" t="s">
        <v>9889</v>
      </c>
      <c r="NNF31" t="s">
        <v>9890</v>
      </c>
      <c r="NNG31" t="s">
        <v>9891</v>
      </c>
      <c r="NNH31" t="s">
        <v>9892</v>
      </c>
      <c r="NNI31" t="s">
        <v>9893</v>
      </c>
      <c r="NNJ31" t="s">
        <v>9894</v>
      </c>
      <c r="NNK31" t="s">
        <v>9895</v>
      </c>
      <c r="NNL31" t="s">
        <v>9896</v>
      </c>
      <c r="NNM31" t="s">
        <v>9897</v>
      </c>
      <c r="NNN31" t="s">
        <v>9898</v>
      </c>
      <c r="NNO31" t="s">
        <v>9899</v>
      </c>
      <c r="NNP31" t="s">
        <v>9900</v>
      </c>
      <c r="NNQ31" t="s">
        <v>9901</v>
      </c>
      <c r="NNR31" t="s">
        <v>9902</v>
      </c>
      <c r="NNS31" t="s">
        <v>9903</v>
      </c>
      <c r="NNT31" t="s">
        <v>9904</v>
      </c>
      <c r="NNU31" t="s">
        <v>9905</v>
      </c>
      <c r="NNV31" t="s">
        <v>9906</v>
      </c>
      <c r="NNW31" t="s">
        <v>9907</v>
      </c>
      <c r="NNX31" t="s">
        <v>9908</v>
      </c>
      <c r="NNY31" t="s">
        <v>9909</v>
      </c>
      <c r="NNZ31" t="s">
        <v>9910</v>
      </c>
      <c r="NOA31" t="s">
        <v>9911</v>
      </c>
      <c r="NOB31" t="s">
        <v>9912</v>
      </c>
      <c r="NOC31" t="s">
        <v>9913</v>
      </c>
      <c r="NOD31" t="s">
        <v>9914</v>
      </c>
      <c r="NOE31" t="s">
        <v>9915</v>
      </c>
      <c r="NOF31" t="s">
        <v>9916</v>
      </c>
      <c r="NOG31" t="s">
        <v>9917</v>
      </c>
      <c r="NOH31" t="s">
        <v>9918</v>
      </c>
      <c r="NOI31" t="s">
        <v>9919</v>
      </c>
      <c r="NOJ31" t="s">
        <v>9920</v>
      </c>
      <c r="NOK31" t="s">
        <v>9921</v>
      </c>
      <c r="NOL31" t="s">
        <v>9922</v>
      </c>
      <c r="NOM31" t="s">
        <v>9923</v>
      </c>
      <c r="NON31" t="s">
        <v>9924</v>
      </c>
      <c r="NOO31" t="s">
        <v>9925</v>
      </c>
      <c r="NOP31" t="s">
        <v>9926</v>
      </c>
      <c r="NOQ31" t="s">
        <v>9927</v>
      </c>
      <c r="NOR31" t="s">
        <v>9928</v>
      </c>
      <c r="NOS31" t="s">
        <v>9929</v>
      </c>
      <c r="NOT31" t="s">
        <v>9930</v>
      </c>
      <c r="NOU31" t="s">
        <v>9931</v>
      </c>
      <c r="NOV31" t="s">
        <v>9932</v>
      </c>
      <c r="NOW31" t="s">
        <v>9933</v>
      </c>
      <c r="NOX31" t="s">
        <v>9934</v>
      </c>
      <c r="NOY31" t="s">
        <v>9935</v>
      </c>
      <c r="NOZ31" t="s">
        <v>9936</v>
      </c>
      <c r="NPA31" t="s">
        <v>9937</v>
      </c>
      <c r="NPB31" t="s">
        <v>9938</v>
      </c>
      <c r="NPC31" t="s">
        <v>9939</v>
      </c>
      <c r="NPD31" t="s">
        <v>9940</v>
      </c>
      <c r="NPE31" t="s">
        <v>9941</v>
      </c>
      <c r="NPF31" t="s">
        <v>9942</v>
      </c>
      <c r="NPG31" t="s">
        <v>9943</v>
      </c>
      <c r="NPH31" t="s">
        <v>9944</v>
      </c>
      <c r="NPI31" t="s">
        <v>9945</v>
      </c>
      <c r="NPJ31" t="s">
        <v>9946</v>
      </c>
      <c r="NPK31" t="s">
        <v>9947</v>
      </c>
      <c r="NPL31" t="s">
        <v>9948</v>
      </c>
      <c r="NPM31" t="s">
        <v>9949</v>
      </c>
      <c r="NPN31" t="s">
        <v>9950</v>
      </c>
      <c r="NPO31" t="s">
        <v>9951</v>
      </c>
      <c r="NPP31" t="s">
        <v>9952</v>
      </c>
      <c r="NPQ31" t="s">
        <v>9953</v>
      </c>
      <c r="NPR31" t="s">
        <v>9954</v>
      </c>
      <c r="NPS31" t="s">
        <v>9955</v>
      </c>
      <c r="NPT31" t="s">
        <v>9956</v>
      </c>
      <c r="NPU31" t="s">
        <v>9957</v>
      </c>
      <c r="NPV31" t="s">
        <v>9958</v>
      </c>
      <c r="NPW31" t="s">
        <v>9959</v>
      </c>
      <c r="NPX31" t="s">
        <v>9960</v>
      </c>
      <c r="NPY31" t="s">
        <v>9961</v>
      </c>
      <c r="NPZ31" t="s">
        <v>9962</v>
      </c>
      <c r="NQA31" t="s">
        <v>9963</v>
      </c>
      <c r="NQB31" t="s">
        <v>9964</v>
      </c>
      <c r="NQC31" t="s">
        <v>9965</v>
      </c>
      <c r="NQD31" t="s">
        <v>9966</v>
      </c>
      <c r="NQE31" t="s">
        <v>9967</v>
      </c>
      <c r="NQF31" t="s">
        <v>9968</v>
      </c>
      <c r="NQG31" t="s">
        <v>9969</v>
      </c>
      <c r="NQH31" t="s">
        <v>9970</v>
      </c>
      <c r="NQI31" t="s">
        <v>9971</v>
      </c>
      <c r="NQJ31" t="s">
        <v>9972</v>
      </c>
      <c r="NQK31" t="s">
        <v>9973</v>
      </c>
      <c r="NQL31" t="s">
        <v>9974</v>
      </c>
      <c r="NQM31" t="s">
        <v>9975</v>
      </c>
      <c r="NQN31" t="s">
        <v>9976</v>
      </c>
      <c r="NQO31" t="s">
        <v>9977</v>
      </c>
      <c r="NQP31" t="s">
        <v>9978</v>
      </c>
      <c r="NQQ31" t="s">
        <v>9979</v>
      </c>
      <c r="NQR31" t="s">
        <v>9980</v>
      </c>
      <c r="NQS31" t="s">
        <v>9981</v>
      </c>
      <c r="NQT31" t="s">
        <v>9982</v>
      </c>
      <c r="NQU31" t="s">
        <v>9983</v>
      </c>
      <c r="NQV31" t="s">
        <v>9984</v>
      </c>
      <c r="NQW31" t="s">
        <v>9985</v>
      </c>
      <c r="NQX31" t="s">
        <v>9986</v>
      </c>
      <c r="NQY31" t="s">
        <v>9987</v>
      </c>
      <c r="NQZ31" t="s">
        <v>9988</v>
      </c>
      <c r="NRA31" t="s">
        <v>9989</v>
      </c>
      <c r="NRB31" t="s">
        <v>9990</v>
      </c>
      <c r="NRC31" t="s">
        <v>9991</v>
      </c>
      <c r="NRD31" t="s">
        <v>9992</v>
      </c>
      <c r="NRE31" t="s">
        <v>9993</v>
      </c>
      <c r="NRF31" t="s">
        <v>9994</v>
      </c>
      <c r="NRG31" t="s">
        <v>9995</v>
      </c>
      <c r="NRH31" t="s">
        <v>9996</v>
      </c>
      <c r="NRI31" t="s">
        <v>9997</v>
      </c>
      <c r="NRJ31" t="s">
        <v>9998</v>
      </c>
      <c r="NRK31" t="s">
        <v>9999</v>
      </c>
      <c r="NRL31" t="s">
        <v>10000</v>
      </c>
      <c r="NRM31" t="s">
        <v>10001</v>
      </c>
      <c r="NRN31" t="s">
        <v>10002</v>
      </c>
      <c r="NRO31" t="s">
        <v>10003</v>
      </c>
      <c r="NRP31" t="s">
        <v>10004</v>
      </c>
      <c r="NRQ31" t="s">
        <v>10005</v>
      </c>
      <c r="NRR31" t="s">
        <v>10006</v>
      </c>
      <c r="NRS31" t="s">
        <v>10007</v>
      </c>
      <c r="NRT31" t="s">
        <v>10008</v>
      </c>
      <c r="NRU31" t="s">
        <v>10009</v>
      </c>
      <c r="NRV31" t="s">
        <v>10010</v>
      </c>
      <c r="NRW31" t="s">
        <v>10011</v>
      </c>
      <c r="NRX31" t="s">
        <v>10012</v>
      </c>
      <c r="NRY31" t="s">
        <v>10013</v>
      </c>
      <c r="NRZ31" t="s">
        <v>10014</v>
      </c>
      <c r="NSA31" t="s">
        <v>10015</v>
      </c>
      <c r="NSB31" t="s">
        <v>10016</v>
      </c>
      <c r="NSC31" t="s">
        <v>10017</v>
      </c>
      <c r="NSD31" t="s">
        <v>10018</v>
      </c>
      <c r="NSE31" t="s">
        <v>10019</v>
      </c>
      <c r="NSF31" t="s">
        <v>10020</v>
      </c>
      <c r="NSG31" t="s">
        <v>10021</v>
      </c>
      <c r="NSH31" t="s">
        <v>10022</v>
      </c>
      <c r="NSI31" t="s">
        <v>10023</v>
      </c>
      <c r="NSJ31" t="s">
        <v>10024</v>
      </c>
      <c r="NSK31" t="s">
        <v>10025</v>
      </c>
      <c r="NSL31" t="s">
        <v>10026</v>
      </c>
      <c r="NSM31" t="s">
        <v>10027</v>
      </c>
      <c r="NSN31" t="s">
        <v>10028</v>
      </c>
      <c r="NSO31" t="s">
        <v>10029</v>
      </c>
      <c r="NSP31" t="s">
        <v>10030</v>
      </c>
      <c r="NSQ31" t="s">
        <v>10031</v>
      </c>
      <c r="NSR31" t="s">
        <v>10032</v>
      </c>
      <c r="NSS31" t="s">
        <v>10033</v>
      </c>
      <c r="NST31" t="s">
        <v>10034</v>
      </c>
      <c r="NSU31" t="s">
        <v>10035</v>
      </c>
      <c r="NSV31" t="s">
        <v>10036</v>
      </c>
      <c r="NSW31" t="s">
        <v>10037</v>
      </c>
      <c r="NSX31" t="s">
        <v>10038</v>
      </c>
      <c r="NSY31" t="s">
        <v>10039</v>
      </c>
      <c r="NSZ31" t="s">
        <v>10040</v>
      </c>
      <c r="NTA31" t="s">
        <v>10041</v>
      </c>
      <c r="NTB31" t="s">
        <v>10042</v>
      </c>
      <c r="NTC31" t="s">
        <v>10043</v>
      </c>
      <c r="NTD31" t="s">
        <v>10044</v>
      </c>
      <c r="NTE31" t="s">
        <v>10045</v>
      </c>
      <c r="NTF31" t="s">
        <v>10046</v>
      </c>
      <c r="NTG31" t="s">
        <v>10047</v>
      </c>
      <c r="NTH31" t="s">
        <v>10048</v>
      </c>
      <c r="NTI31" t="s">
        <v>10049</v>
      </c>
      <c r="NTJ31" t="s">
        <v>10050</v>
      </c>
      <c r="NTK31" t="s">
        <v>10051</v>
      </c>
      <c r="NTL31" t="s">
        <v>10052</v>
      </c>
      <c r="NTM31" t="s">
        <v>10053</v>
      </c>
      <c r="NTN31" t="s">
        <v>10054</v>
      </c>
      <c r="NTO31" t="s">
        <v>10055</v>
      </c>
      <c r="NTP31" t="s">
        <v>10056</v>
      </c>
      <c r="NTQ31" t="s">
        <v>10057</v>
      </c>
      <c r="NTR31" t="s">
        <v>10058</v>
      </c>
      <c r="NTS31" t="s">
        <v>10059</v>
      </c>
      <c r="NTT31" t="s">
        <v>10060</v>
      </c>
      <c r="NTU31" t="s">
        <v>10061</v>
      </c>
      <c r="NTV31" t="s">
        <v>10062</v>
      </c>
      <c r="NTW31" t="s">
        <v>10063</v>
      </c>
      <c r="NTX31" t="s">
        <v>10064</v>
      </c>
      <c r="NTY31" t="s">
        <v>10065</v>
      </c>
      <c r="NTZ31" t="s">
        <v>10066</v>
      </c>
      <c r="NUA31" t="s">
        <v>10067</v>
      </c>
      <c r="NUB31" t="s">
        <v>10068</v>
      </c>
      <c r="NUC31" t="s">
        <v>10069</v>
      </c>
      <c r="NUD31" t="s">
        <v>10070</v>
      </c>
      <c r="NUE31" t="s">
        <v>10071</v>
      </c>
      <c r="NUF31" t="s">
        <v>10072</v>
      </c>
      <c r="NUG31" t="s">
        <v>10073</v>
      </c>
      <c r="NUH31" t="s">
        <v>10074</v>
      </c>
      <c r="NUI31" t="s">
        <v>10075</v>
      </c>
      <c r="NUJ31" t="s">
        <v>10076</v>
      </c>
      <c r="NUK31" t="s">
        <v>10077</v>
      </c>
      <c r="NUL31" t="s">
        <v>10078</v>
      </c>
      <c r="NUM31" t="s">
        <v>10079</v>
      </c>
      <c r="NUN31" t="s">
        <v>10080</v>
      </c>
      <c r="NUO31" t="s">
        <v>10081</v>
      </c>
      <c r="NUP31" t="s">
        <v>10082</v>
      </c>
      <c r="NUQ31" t="s">
        <v>10083</v>
      </c>
      <c r="NUR31" t="s">
        <v>10084</v>
      </c>
      <c r="NUS31" t="s">
        <v>10085</v>
      </c>
      <c r="NUT31" t="s">
        <v>10086</v>
      </c>
      <c r="NUU31" t="s">
        <v>10087</v>
      </c>
      <c r="NUV31" t="s">
        <v>10088</v>
      </c>
      <c r="NUW31" t="s">
        <v>10089</v>
      </c>
      <c r="NUX31" t="s">
        <v>10090</v>
      </c>
      <c r="NUY31" t="s">
        <v>10091</v>
      </c>
      <c r="NUZ31" t="s">
        <v>10092</v>
      </c>
      <c r="NVA31" t="s">
        <v>10093</v>
      </c>
      <c r="NVB31" t="s">
        <v>10094</v>
      </c>
      <c r="NVC31" t="s">
        <v>10095</v>
      </c>
      <c r="NVD31" t="s">
        <v>10096</v>
      </c>
      <c r="NVE31" t="s">
        <v>10097</v>
      </c>
      <c r="NVF31" t="s">
        <v>10098</v>
      </c>
      <c r="NVG31" t="s">
        <v>10099</v>
      </c>
      <c r="NVH31" t="s">
        <v>10100</v>
      </c>
      <c r="NVI31" t="s">
        <v>10101</v>
      </c>
      <c r="NVJ31" t="s">
        <v>10102</v>
      </c>
      <c r="NVK31" t="s">
        <v>10103</v>
      </c>
      <c r="NVL31" t="s">
        <v>10104</v>
      </c>
      <c r="NVM31" t="s">
        <v>10105</v>
      </c>
      <c r="NVN31" t="s">
        <v>10106</v>
      </c>
      <c r="NVO31" t="s">
        <v>10107</v>
      </c>
      <c r="NVP31" t="s">
        <v>10108</v>
      </c>
      <c r="NVQ31" t="s">
        <v>10109</v>
      </c>
      <c r="NVR31" t="s">
        <v>10110</v>
      </c>
      <c r="NVS31" t="s">
        <v>10111</v>
      </c>
      <c r="NVT31" t="s">
        <v>10112</v>
      </c>
      <c r="NVU31" t="s">
        <v>10113</v>
      </c>
      <c r="NVV31" t="s">
        <v>10114</v>
      </c>
      <c r="NVW31" t="s">
        <v>10115</v>
      </c>
      <c r="NVX31" t="s">
        <v>10116</v>
      </c>
      <c r="NVY31" t="s">
        <v>10117</v>
      </c>
      <c r="NVZ31" t="s">
        <v>10118</v>
      </c>
      <c r="NWA31" t="s">
        <v>10119</v>
      </c>
      <c r="NWB31" t="s">
        <v>10120</v>
      </c>
      <c r="NWC31" t="s">
        <v>10121</v>
      </c>
      <c r="NWD31" t="s">
        <v>10122</v>
      </c>
      <c r="NWE31" t="s">
        <v>10123</v>
      </c>
      <c r="NWF31" t="s">
        <v>10124</v>
      </c>
      <c r="NWG31" t="s">
        <v>10125</v>
      </c>
      <c r="NWH31" t="s">
        <v>10126</v>
      </c>
      <c r="NWI31" t="s">
        <v>10127</v>
      </c>
      <c r="NWJ31" t="s">
        <v>10128</v>
      </c>
      <c r="NWK31" t="s">
        <v>10129</v>
      </c>
      <c r="NWL31" t="s">
        <v>10130</v>
      </c>
      <c r="NWM31" t="s">
        <v>10131</v>
      </c>
      <c r="NWN31" t="s">
        <v>10132</v>
      </c>
      <c r="NWO31" t="s">
        <v>10133</v>
      </c>
      <c r="NWP31" t="s">
        <v>10134</v>
      </c>
      <c r="NWQ31" t="s">
        <v>10135</v>
      </c>
      <c r="NWR31" t="s">
        <v>10136</v>
      </c>
      <c r="NWS31" t="s">
        <v>10137</v>
      </c>
      <c r="NWT31" t="s">
        <v>10138</v>
      </c>
      <c r="NWU31" t="s">
        <v>10139</v>
      </c>
      <c r="NWV31" t="s">
        <v>10140</v>
      </c>
      <c r="NWW31" t="s">
        <v>10141</v>
      </c>
      <c r="NWX31" t="s">
        <v>10142</v>
      </c>
      <c r="NWY31" t="s">
        <v>10143</v>
      </c>
      <c r="NWZ31" t="s">
        <v>10144</v>
      </c>
      <c r="NXA31" t="s">
        <v>10145</v>
      </c>
      <c r="NXB31" t="s">
        <v>10146</v>
      </c>
      <c r="NXC31" t="s">
        <v>10147</v>
      </c>
      <c r="NXD31" t="s">
        <v>10148</v>
      </c>
      <c r="NXE31" t="s">
        <v>10149</v>
      </c>
      <c r="NXF31" t="s">
        <v>10150</v>
      </c>
      <c r="NXG31" t="s">
        <v>10151</v>
      </c>
      <c r="NXH31" t="s">
        <v>10152</v>
      </c>
      <c r="NXI31" t="s">
        <v>10153</v>
      </c>
      <c r="NXJ31" t="s">
        <v>10154</v>
      </c>
      <c r="NXK31" t="s">
        <v>10155</v>
      </c>
      <c r="NXL31" t="s">
        <v>10156</v>
      </c>
      <c r="NXM31" t="s">
        <v>10157</v>
      </c>
      <c r="NXN31" t="s">
        <v>10158</v>
      </c>
      <c r="NXO31" t="s">
        <v>10159</v>
      </c>
      <c r="NXP31" t="s">
        <v>10160</v>
      </c>
      <c r="NXQ31" t="s">
        <v>10161</v>
      </c>
      <c r="NXR31" t="s">
        <v>10162</v>
      </c>
      <c r="NXS31" t="s">
        <v>10163</v>
      </c>
      <c r="NXT31" t="s">
        <v>10164</v>
      </c>
      <c r="NXU31" t="s">
        <v>10165</v>
      </c>
      <c r="NXV31" t="s">
        <v>10166</v>
      </c>
      <c r="NXW31" t="s">
        <v>10167</v>
      </c>
      <c r="NXX31" t="s">
        <v>10168</v>
      </c>
      <c r="NXY31" t="s">
        <v>10169</v>
      </c>
      <c r="NXZ31" t="s">
        <v>10170</v>
      </c>
      <c r="NYA31" t="s">
        <v>10171</v>
      </c>
      <c r="NYB31" t="s">
        <v>10172</v>
      </c>
      <c r="NYC31" t="s">
        <v>10173</v>
      </c>
      <c r="NYD31" t="s">
        <v>10174</v>
      </c>
      <c r="NYE31" t="s">
        <v>10175</v>
      </c>
      <c r="NYF31" t="s">
        <v>10176</v>
      </c>
      <c r="NYG31" t="s">
        <v>10177</v>
      </c>
      <c r="NYH31" t="s">
        <v>10178</v>
      </c>
      <c r="NYI31" t="s">
        <v>10179</v>
      </c>
      <c r="NYJ31" t="s">
        <v>10180</v>
      </c>
      <c r="NYK31" t="s">
        <v>10181</v>
      </c>
      <c r="NYL31" t="s">
        <v>10182</v>
      </c>
      <c r="NYM31" t="s">
        <v>10183</v>
      </c>
      <c r="NYN31" t="s">
        <v>10184</v>
      </c>
      <c r="NYO31" t="s">
        <v>10185</v>
      </c>
      <c r="NYP31" t="s">
        <v>10186</v>
      </c>
      <c r="NYQ31" t="s">
        <v>10187</v>
      </c>
      <c r="NYR31" t="s">
        <v>10188</v>
      </c>
      <c r="NYS31" t="s">
        <v>10189</v>
      </c>
      <c r="NYT31" t="s">
        <v>10190</v>
      </c>
      <c r="NYU31" t="s">
        <v>10191</v>
      </c>
      <c r="NYV31" t="s">
        <v>10192</v>
      </c>
      <c r="NYW31" t="s">
        <v>10193</v>
      </c>
      <c r="NYX31" t="s">
        <v>10194</v>
      </c>
      <c r="NYY31" t="s">
        <v>10195</v>
      </c>
      <c r="NYZ31" t="s">
        <v>10196</v>
      </c>
      <c r="NZA31" t="s">
        <v>10197</v>
      </c>
      <c r="NZB31" t="s">
        <v>10198</v>
      </c>
      <c r="NZC31" t="s">
        <v>10199</v>
      </c>
      <c r="NZD31" t="s">
        <v>10200</v>
      </c>
      <c r="NZE31" t="s">
        <v>10201</v>
      </c>
      <c r="NZF31" t="s">
        <v>10202</v>
      </c>
      <c r="NZG31" t="s">
        <v>10203</v>
      </c>
      <c r="NZH31" t="s">
        <v>10204</v>
      </c>
      <c r="NZI31" t="s">
        <v>10205</v>
      </c>
      <c r="NZJ31" t="s">
        <v>10206</v>
      </c>
      <c r="NZK31" t="s">
        <v>10207</v>
      </c>
      <c r="NZL31" t="s">
        <v>10208</v>
      </c>
      <c r="NZM31" t="s">
        <v>10209</v>
      </c>
      <c r="NZN31" t="s">
        <v>10210</v>
      </c>
      <c r="NZO31" t="s">
        <v>10211</v>
      </c>
      <c r="NZP31" t="s">
        <v>10212</v>
      </c>
      <c r="NZQ31" t="s">
        <v>10213</v>
      </c>
      <c r="NZR31" t="s">
        <v>10214</v>
      </c>
      <c r="NZS31" t="s">
        <v>10215</v>
      </c>
      <c r="NZT31" t="s">
        <v>10216</v>
      </c>
      <c r="NZU31" t="s">
        <v>10217</v>
      </c>
      <c r="NZV31" t="s">
        <v>10218</v>
      </c>
      <c r="NZW31" t="s">
        <v>10219</v>
      </c>
      <c r="NZX31" t="s">
        <v>10220</v>
      </c>
      <c r="NZY31" t="s">
        <v>10221</v>
      </c>
      <c r="NZZ31" t="s">
        <v>10222</v>
      </c>
      <c r="OAA31" t="s">
        <v>10223</v>
      </c>
      <c r="OAB31" t="s">
        <v>10224</v>
      </c>
      <c r="OAC31" t="s">
        <v>10225</v>
      </c>
      <c r="OAD31" t="s">
        <v>10226</v>
      </c>
      <c r="OAE31" t="s">
        <v>10227</v>
      </c>
      <c r="OAF31" t="s">
        <v>10228</v>
      </c>
      <c r="OAG31" t="s">
        <v>10229</v>
      </c>
      <c r="OAH31" t="s">
        <v>10230</v>
      </c>
      <c r="OAI31" t="s">
        <v>10231</v>
      </c>
      <c r="OAJ31" t="s">
        <v>10232</v>
      </c>
      <c r="OAK31" t="s">
        <v>10233</v>
      </c>
      <c r="OAL31" t="s">
        <v>10234</v>
      </c>
      <c r="OAM31" t="s">
        <v>10235</v>
      </c>
      <c r="OAN31" t="s">
        <v>10236</v>
      </c>
      <c r="OAO31" t="s">
        <v>10237</v>
      </c>
      <c r="OAP31" t="s">
        <v>10238</v>
      </c>
      <c r="OAQ31" t="s">
        <v>10239</v>
      </c>
      <c r="OAR31" t="s">
        <v>10240</v>
      </c>
      <c r="OAS31" t="s">
        <v>10241</v>
      </c>
      <c r="OAT31" t="s">
        <v>10242</v>
      </c>
      <c r="OAU31" t="s">
        <v>10243</v>
      </c>
      <c r="OAV31" t="s">
        <v>10244</v>
      </c>
      <c r="OAW31" t="s">
        <v>10245</v>
      </c>
      <c r="OAX31" t="s">
        <v>10246</v>
      </c>
      <c r="OAY31" t="s">
        <v>10247</v>
      </c>
      <c r="OAZ31" t="s">
        <v>10248</v>
      </c>
      <c r="OBA31" t="s">
        <v>10249</v>
      </c>
      <c r="OBB31" t="s">
        <v>10250</v>
      </c>
      <c r="OBC31" t="s">
        <v>10251</v>
      </c>
      <c r="OBD31" t="s">
        <v>10252</v>
      </c>
      <c r="OBE31" t="s">
        <v>10253</v>
      </c>
      <c r="OBF31" t="s">
        <v>10254</v>
      </c>
      <c r="OBG31" t="s">
        <v>10255</v>
      </c>
      <c r="OBH31" t="s">
        <v>10256</v>
      </c>
      <c r="OBI31" t="s">
        <v>10257</v>
      </c>
      <c r="OBJ31" t="s">
        <v>10258</v>
      </c>
      <c r="OBK31" t="s">
        <v>10259</v>
      </c>
      <c r="OBL31" t="s">
        <v>10260</v>
      </c>
      <c r="OBM31" t="s">
        <v>10261</v>
      </c>
      <c r="OBN31" t="s">
        <v>10262</v>
      </c>
      <c r="OBO31" t="s">
        <v>10263</v>
      </c>
      <c r="OBP31" t="s">
        <v>10264</v>
      </c>
      <c r="OBQ31" t="s">
        <v>10265</v>
      </c>
      <c r="OBR31" t="s">
        <v>10266</v>
      </c>
      <c r="OBS31" t="s">
        <v>10267</v>
      </c>
      <c r="OBT31" t="s">
        <v>10268</v>
      </c>
      <c r="OBU31" t="s">
        <v>10269</v>
      </c>
      <c r="OBV31" t="s">
        <v>10270</v>
      </c>
      <c r="OBW31" t="s">
        <v>10271</v>
      </c>
      <c r="OBX31" t="s">
        <v>10272</v>
      </c>
      <c r="OBY31" t="s">
        <v>10273</v>
      </c>
      <c r="OBZ31" t="s">
        <v>10274</v>
      </c>
      <c r="OCA31" t="s">
        <v>10275</v>
      </c>
      <c r="OCB31" t="s">
        <v>10276</v>
      </c>
      <c r="OCC31" t="s">
        <v>10277</v>
      </c>
      <c r="OCD31" t="s">
        <v>10278</v>
      </c>
      <c r="OCE31" t="s">
        <v>10279</v>
      </c>
      <c r="OCF31" t="s">
        <v>10280</v>
      </c>
      <c r="OCG31" t="s">
        <v>10281</v>
      </c>
      <c r="OCH31" t="s">
        <v>10282</v>
      </c>
      <c r="OCI31" t="s">
        <v>10283</v>
      </c>
      <c r="OCJ31" t="s">
        <v>10284</v>
      </c>
      <c r="OCK31" t="s">
        <v>10285</v>
      </c>
      <c r="OCL31" t="s">
        <v>10286</v>
      </c>
      <c r="OCM31" t="s">
        <v>10287</v>
      </c>
      <c r="OCN31" t="s">
        <v>10288</v>
      </c>
      <c r="OCO31" t="s">
        <v>10289</v>
      </c>
      <c r="OCP31" t="s">
        <v>10290</v>
      </c>
      <c r="OCQ31" t="s">
        <v>10291</v>
      </c>
      <c r="OCR31" t="s">
        <v>10292</v>
      </c>
      <c r="OCS31" t="s">
        <v>10293</v>
      </c>
      <c r="OCT31" t="s">
        <v>10294</v>
      </c>
      <c r="OCU31" t="s">
        <v>10295</v>
      </c>
      <c r="OCV31" t="s">
        <v>10296</v>
      </c>
      <c r="OCW31" t="s">
        <v>10297</v>
      </c>
      <c r="OCX31" t="s">
        <v>10298</v>
      </c>
      <c r="OCY31" t="s">
        <v>10299</v>
      </c>
      <c r="OCZ31" t="s">
        <v>10300</v>
      </c>
      <c r="ODA31" t="s">
        <v>10301</v>
      </c>
      <c r="ODB31" t="s">
        <v>10302</v>
      </c>
      <c r="ODC31" t="s">
        <v>10303</v>
      </c>
      <c r="ODD31" t="s">
        <v>10304</v>
      </c>
      <c r="ODE31" t="s">
        <v>10305</v>
      </c>
      <c r="ODF31" t="s">
        <v>10306</v>
      </c>
      <c r="ODG31" t="s">
        <v>10307</v>
      </c>
      <c r="ODH31" t="s">
        <v>10308</v>
      </c>
      <c r="ODI31" t="s">
        <v>10309</v>
      </c>
      <c r="ODJ31" t="s">
        <v>10310</v>
      </c>
      <c r="ODK31" t="s">
        <v>10311</v>
      </c>
      <c r="ODL31" t="s">
        <v>10312</v>
      </c>
      <c r="ODM31" t="s">
        <v>10313</v>
      </c>
      <c r="ODN31" t="s">
        <v>10314</v>
      </c>
      <c r="ODO31" t="s">
        <v>10315</v>
      </c>
      <c r="ODP31" t="s">
        <v>10316</v>
      </c>
      <c r="ODQ31" t="s">
        <v>10317</v>
      </c>
      <c r="ODR31" t="s">
        <v>10318</v>
      </c>
      <c r="ODS31" t="s">
        <v>10319</v>
      </c>
      <c r="ODT31" t="s">
        <v>10320</v>
      </c>
      <c r="ODU31" t="s">
        <v>10321</v>
      </c>
      <c r="ODV31" t="s">
        <v>10322</v>
      </c>
      <c r="ODW31" t="s">
        <v>10323</v>
      </c>
      <c r="ODX31" t="s">
        <v>10324</v>
      </c>
      <c r="ODY31" t="s">
        <v>10325</v>
      </c>
      <c r="ODZ31" t="s">
        <v>10326</v>
      </c>
      <c r="OEA31" t="s">
        <v>10327</v>
      </c>
      <c r="OEB31" t="s">
        <v>10328</v>
      </c>
      <c r="OEC31" t="s">
        <v>10329</v>
      </c>
      <c r="OED31" t="s">
        <v>10330</v>
      </c>
      <c r="OEE31" t="s">
        <v>10331</v>
      </c>
      <c r="OEF31" t="s">
        <v>10332</v>
      </c>
      <c r="OEG31" t="s">
        <v>10333</v>
      </c>
      <c r="OEH31" t="s">
        <v>10334</v>
      </c>
      <c r="OEI31" t="s">
        <v>10335</v>
      </c>
      <c r="OEJ31" t="s">
        <v>10336</v>
      </c>
      <c r="OEK31" t="s">
        <v>10337</v>
      </c>
      <c r="OEL31" t="s">
        <v>10338</v>
      </c>
      <c r="OEM31" t="s">
        <v>10339</v>
      </c>
      <c r="OEN31" t="s">
        <v>10340</v>
      </c>
      <c r="OEO31" t="s">
        <v>10341</v>
      </c>
      <c r="OEP31" t="s">
        <v>10342</v>
      </c>
      <c r="OEQ31" t="s">
        <v>10343</v>
      </c>
      <c r="OER31" t="s">
        <v>10344</v>
      </c>
      <c r="OES31" t="s">
        <v>10345</v>
      </c>
      <c r="OET31" t="s">
        <v>10346</v>
      </c>
      <c r="OEU31" t="s">
        <v>10347</v>
      </c>
      <c r="OEV31" t="s">
        <v>10348</v>
      </c>
      <c r="OEW31" t="s">
        <v>10349</v>
      </c>
      <c r="OEX31" t="s">
        <v>10350</v>
      </c>
      <c r="OEY31" t="s">
        <v>10351</v>
      </c>
      <c r="OEZ31" t="s">
        <v>10352</v>
      </c>
      <c r="OFA31" t="s">
        <v>10353</v>
      </c>
      <c r="OFB31" t="s">
        <v>10354</v>
      </c>
      <c r="OFC31" t="s">
        <v>10355</v>
      </c>
      <c r="OFD31" t="s">
        <v>10356</v>
      </c>
      <c r="OFE31" t="s">
        <v>10357</v>
      </c>
      <c r="OFF31" t="s">
        <v>10358</v>
      </c>
      <c r="OFG31" t="s">
        <v>10359</v>
      </c>
      <c r="OFH31" t="s">
        <v>10360</v>
      </c>
      <c r="OFI31" t="s">
        <v>10361</v>
      </c>
      <c r="OFJ31" t="s">
        <v>10362</v>
      </c>
      <c r="OFK31" t="s">
        <v>10363</v>
      </c>
      <c r="OFL31" t="s">
        <v>10364</v>
      </c>
      <c r="OFM31" t="s">
        <v>10365</v>
      </c>
      <c r="OFN31" t="s">
        <v>10366</v>
      </c>
      <c r="OFO31" t="s">
        <v>10367</v>
      </c>
      <c r="OFP31" t="s">
        <v>10368</v>
      </c>
      <c r="OFQ31" t="s">
        <v>10369</v>
      </c>
      <c r="OFR31" t="s">
        <v>10370</v>
      </c>
      <c r="OFS31" t="s">
        <v>10371</v>
      </c>
      <c r="OFT31" t="s">
        <v>10372</v>
      </c>
      <c r="OFU31" t="s">
        <v>10373</v>
      </c>
      <c r="OFV31" t="s">
        <v>10374</v>
      </c>
      <c r="OFW31" t="s">
        <v>10375</v>
      </c>
      <c r="OFX31" t="s">
        <v>10376</v>
      </c>
      <c r="OFY31" t="s">
        <v>10377</v>
      </c>
      <c r="OFZ31" t="s">
        <v>10378</v>
      </c>
      <c r="OGA31" t="s">
        <v>10379</v>
      </c>
      <c r="OGB31" t="s">
        <v>10380</v>
      </c>
      <c r="OGC31" t="s">
        <v>10381</v>
      </c>
      <c r="OGD31" t="s">
        <v>10382</v>
      </c>
      <c r="OGE31" t="s">
        <v>10383</v>
      </c>
      <c r="OGF31" t="s">
        <v>10384</v>
      </c>
      <c r="OGG31" t="s">
        <v>10385</v>
      </c>
      <c r="OGH31" t="s">
        <v>10386</v>
      </c>
      <c r="OGI31" t="s">
        <v>10387</v>
      </c>
      <c r="OGJ31" t="s">
        <v>10388</v>
      </c>
      <c r="OGK31" t="s">
        <v>10389</v>
      </c>
      <c r="OGL31" t="s">
        <v>10390</v>
      </c>
      <c r="OGM31" t="s">
        <v>10391</v>
      </c>
      <c r="OGN31" t="s">
        <v>10392</v>
      </c>
      <c r="OGO31" t="s">
        <v>10393</v>
      </c>
      <c r="OGP31" t="s">
        <v>10394</v>
      </c>
      <c r="OGQ31" t="s">
        <v>10395</v>
      </c>
      <c r="OGR31" t="s">
        <v>10396</v>
      </c>
      <c r="OGS31" t="s">
        <v>10397</v>
      </c>
      <c r="OGT31" t="s">
        <v>10398</v>
      </c>
      <c r="OGU31" t="s">
        <v>10399</v>
      </c>
      <c r="OGV31" t="s">
        <v>10400</v>
      </c>
      <c r="OGW31" t="s">
        <v>10401</v>
      </c>
      <c r="OGX31" t="s">
        <v>10402</v>
      </c>
      <c r="OGY31" t="s">
        <v>10403</v>
      </c>
      <c r="OGZ31" t="s">
        <v>10404</v>
      </c>
      <c r="OHA31" t="s">
        <v>10405</v>
      </c>
      <c r="OHB31" t="s">
        <v>10406</v>
      </c>
      <c r="OHC31" t="s">
        <v>10407</v>
      </c>
      <c r="OHD31" t="s">
        <v>10408</v>
      </c>
      <c r="OHE31" t="s">
        <v>10409</v>
      </c>
      <c r="OHF31" t="s">
        <v>10410</v>
      </c>
      <c r="OHG31" t="s">
        <v>10411</v>
      </c>
      <c r="OHH31" t="s">
        <v>10412</v>
      </c>
      <c r="OHI31" t="s">
        <v>10413</v>
      </c>
      <c r="OHJ31" t="s">
        <v>10414</v>
      </c>
      <c r="OHK31" t="s">
        <v>10415</v>
      </c>
      <c r="OHL31" t="s">
        <v>10416</v>
      </c>
      <c r="OHM31" t="s">
        <v>10417</v>
      </c>
      <c r="OHN31" t="s">
        <v>10418</v>
      </c>
      <c r="OHO31" t="s">
        <v>10419</v>
      </c>
      <c r="OHP31" t="s">
        <v>10420</v>
      </c>
      <c r="OHQ31" t="s">
        <v>10421</v>
      </c>
      <c r="OHR31" t="s">
        <v>10422</v>
      </c>
      <c r="OHS31" t="s">
        <v>10423</v>
      </c>
      <c r="OHT31" t="s">
        <v>10424</v>
      </c>
      <c r="OHU31" t="s">
        <v>10425</v>
      </c>
      <c r="OHV31" t="s">
        <v>10426</v>
      </c>
      <c r="OHW31" t="s">
        <v>10427</v>
      </c>
      <c r="OHX31" t="s">
        <v>10428</v>
      </c>
      <c r="OHY31" t="s">
        <v>10429</v>
      </c>
      <c r="OHZ31" t="s">
        <v>10430</v>
      </c>
      <c r="OIA31" t="s">
        <v>10431</v>
      </c>
      <c r="OIB31" t="s">
        <v>10432</v>
      </c>
      <c r="OIC31" t="s">
        <v>10433</v>
      </c>
      <c r="OID31" t="s">
        <v>10434</v>
      </c>
      <c r="OIE31" t="s">
        <v>10435</v>
      </c>
      <c r="OIF31" t="s">
        <v>10436</v>
      </c>
      <c r="OIG31" t="s">
        <v>10437</v>
      </c>
      <c r="OIH31" t="s">
        <v>10438</v>
      </c>
      <c r="OII31" t="s">
        <v>10439</v>
      </c>
      <c r="OIJ31" t="s">
        <v>10440</v>
      </c>
      <c r="OIK31" t="s">
        <v>10441</v>
      </c>
      <c r="OIL31" t="s">
        <v>10442</v>
      </c>
      <c r="OIM31" t="s">
        <v>10443</v>
      </c>
      <c r="OIN31" t="s">
        <v>10444</v>
      </c>
      <c r="OIO31" t="s">
        <v>10445</v>
      </c>
      <c r="OIP31" t="s">
        <v>10446</v>
      </c>
      <c r="OIQ31" t="s">
        <v>10447</v>
      </c>
      <c r="OIR31" t="s">
        <v>10448</v>
      </c>
      <c r="OIS31" t="s">
        <v>10449</v>
      </c>
      <c r="OIT31" t="s">
        <v>10450</v>
      </c>
      <c r="OIU31" t="s">
        <v>10451</v>
      </c>
      <c r="OIV31" t="s">
        <v>10452</v>
      </c>
      <c r="OIW31" t="s">
        <v>10453</v>
      </c>
      <c r="OIX31" t="s">
        <v>10454</v>
      </c>
      <c r="OIY31" t="s">
        <v>10455</v>
      </c>
      <c r="OIZ31" t="s">
        <v>10456</v>
      </c>
      <c r="OJA31" t="s">
        <v>10457</v>
      </c>
      <c r="OJB31" t="s">
        <v>10458</v>
      </c>
      <c r="OJC31" t="s">
        <v>10459</v>
      </c>
      <c r="OJD31" t="s">
        <v>10460</v>
      </c>
      <c r="OJE31" t="s">
        <v>10461</v>
      </c>
      <c r="OJF31" t="s">
        <v>10462</v>
      </c>
      <c r="OJG31" t="s">
        <v>10463</v>
      </c>
      <c r="OJH31" t="s">
        <v>10464</v>
      </c>
      <c r="OJI31" t="s">
        <v>10465</v>
      </c>
      <c r="OJJ31" t="s">
        <v>10466</v>
      </c>
      <c r="OJK31" t="s">
        <v>10467</v>
      </c>
      <c r="OJL31" t="s">
        <v>10468</v>
      </c>
      <c r="OJM31" t="s">
        <v>10469</v>
      </c>
      <c r="OJN31" t="s">
        <v>10470</v>
      </c>
      <c r="OJO31" t="s">
        <v>10471</v>
      </c>
      <c r="OJP31" t="s">
        <v>10472</v>
      </c>
      <c r="OJQ31" t="s">
        <v>10473</v>
      </c>
      <c r="OJR31" t="s">
        <v>10474</v>
      </c>
      <c r="OJS31" t="s">
        <v>10475</v>
      </c>
      <c r="OJT31" t="s">
        <v>10476</v>
      </c>
      <c r="OJU31" t="s">
        <v>10477</v>
      </c>
      <c r="OJV31" t="s">
        <v>10478</v>
      </c>
      <c r="OJW31" t="s">
        <v>10479</v>
      </c>
      <c r="OJX31" t="s">
        <v>10480</v>
      </c>
      <c r="OJY31" t="s">
        <v>10481</v>
      </c>
      <c r="OJZ31" t="s">
        <v>10482</v>
      </c>
      <c r="OKA31" t="s">
        <v>10483</v>
      </c>
      <c r="OKB31" t="s">
        <v>10484</v>
      </c>
      <c r="OKC31" t="s">
        <v>10485</v>
      </c>
      <c r="OKD31" t="s">
        <v>10486</v>
      </c>
      <c r="OKE31" t="s">
        <v>10487</v>
      </c>
      <c r="OKF31" t="s">
        <v>10488</v>
      </c>
      <c r="OKG31" t="s">
        <v>10489</v>
      </c>
      <c r="OKH31" t="s">
        <v>10490</v>
      </c>
      <c r="OKI31" t="s">
        <v>10491</v>
      </c>
      <c r="OKJ31" t="s">
        <v>10492</v>
      </c>
      <c r="OKK31" t="s">
        <v>10493</v>
      </c>
      <c r="OKL31" t="s">
        <v>10494</v>
      </c>
      <c r="OKM31" t="s">
        <v>10495</v>
      </c>
      <c r="OKN31" t="s">
        <v>10496</v>
      </c>
      <c r="OKO31" t="s">
        <v>10497</v>
      </c>
      <c r="OKP31" t="s">
        <v>10498</v>
      </c>
      <c r="OKQ31" t="s">
        <v>10499</v>
      </c>
      <c r="OKR31" t="s">
        <v>10500</v>
      </c>
      <c r="OKS31" t="s">
        <v>10501</v>
      </c>
      <c r="OKT31" t="s">
        <v>10502</v>
      </c>
      <c r="OKU31" t="s">
        <v>10503</v>
      </c>
      <c r="OKV31" t="s">
        <v>10504</v>
      </c>
      <c r="OKW31" t="s">
        <v>10505</v>
      </c>
      <c r="OKX31" t="s">
        <v>10506</v>
      </c>
      <c r="OKY31" t="s">
        <v>10507</v>
      </c>
      <c r="OKZ31" t="s">
        <v>10508</v>
      </c>
      <c r="OLA31" t="s">
        <v>10509</v>
      </c>
      <c r="OLB31" t="s">
        <v>10510</v>
      </c>
      <c r="OLC31" t="s">
        <v>10511</v>
      </c>
      <c r="OLD31" t="s">
        <v>10512</v>
      </c>
      <c r="OLE31" t="s">
        <v>10513</v>
      </c>
      <c r="OLF31" t="s">
        <v>10514</v>
      </c>
      <c r="OLG31" t="s">
        <v>10515</v>
      </c>
      <c r="OLH31" t="s">
        <v>10516</v>
      </c>
      <c r="OLI31" t="s">
        <v>10517</v>
      </c>
      <c r="OLJ31" t="s">
        <v>10518</v>
      </c>
      <c r="OLK31" t="s">
        <v>10519</v>
      </c>
      <c r="OLL31" t="s">
        <v>10520</v>
      </c>
      <c r="OLM31" t="s">
        <v>10521</v>
      </c>
      <c r="OLN31" t="s">
        <v>10522</v>
      </c>
      <c r="OLO31" t="s">
        <v>10523</v>
      </c>
      <c r="OLP31" t="s">
        <v>10524</v>
      </c>
      <c r="OLQ31" t="s">
        <v>10525</v>
      </c>
      <c r="OLR31" t="s">
        <v>10526</v>
      </c>
      <c r="OLS31" t="s">
        <v>10527</v>
      </c>
      <c r="OLT31" t="s">
        <v>10528</v>
      </c>
      <c r="OLU31" t="s">
        <v>10529</v>
      </c>
      <c r="OLV31" t="s">
        <v>10530</v>
      </c>
      <c r="OLW31" t="s">
        <v>10531</v>
      </c>
      <c r="OLX31" t="s">
        <v>10532</v>
      </c>
      <c r="OLY31" t="s">
        <v>10533</v>
      </c>
      <c r="OLZ31" t="s">
        <v>10534</v>
      </c>
      <c r="OMA31" t="s">
        <v>10535</v>
      </c>
      <c r="OMB31" t="s">
        <v>10536</v>
      </c>
      <c r="OMC31" t="s">
        <v>10537</v>
      </c>
      <c r="OMD31" t="s">
        <v>10538</v>
      </c>
      <c r="OME31" t="s">
        <v>10539</v>
      </c>
      <c r="OMF31" t="s">
        <v>10540</v>
      </c>
      <c r="OMG31" t="s">
        <v>10541</v>
      </c>
      <c r="OMH31" t="s">
        <v>10542</v>
      </c>
      <c r="OMI31" t="s">
        <v>10543</v>
      </c>
      <c r="OMJ31" t="s">
        <v>10544</v>
      </c>
      <c r="OMK31" t="s">
        <v>10545</v>
      </c>
      <c r="OML31" t="s">
        <v>10546</v>
      </c>
      <c r="OMM31" t="s">
        <v>10547</v>
      </c>
      <c r="OMN31" t="s">
        <v>10548</v>
      </c>
      <c r="OMO31" t="s">
        <v>10549</v>
      </c>
      <c r="OMP31" t="s">
        <v>10550</v>
      </c>
      <c r="OMQ31" t="s">
        <v>10551</v>
      </c>
      <c r="OMR31" t="s">
        <v>10552</v>
      </c>
      <c r="OMS31" t="s">
        <v>10553</v>
      </c>
      <c r="OMT31" t="s">
        <v>10554</v>
      </c>
      <c r="OMU31" t="s">
        <v>10555</v>
      </c>
      <c r="OMV31" t="s">
        <v>10556</v>
      </c>
      <c r="OMW31" t="s">
        <v>10557</v>
      </c>
      <c r="OMX31" t="s">
        <v>10558</v>
      </c>
      <c r="OMY31" t="s">
        <v>10559</v>
      </c>
      <c r="OMZ31" t="s">
        <v>10560</v>
      </c>
      <c r="ONA31" t="s">
        <v>10561</v>
      </c>
      <c r="ONB31" t="s">
        <v>10562</v>
      </c>
      <c r="ONC31" t="s">
        <v>10563</v>
      </c>
      <c r="OND31" t="s">
        <v>10564</v>
      </c>
      <c r="ONE31" t="s">
        <v>10565</v>
      </c>
      <c r="ONF31" t="s">
        <v>10566</v>
      </c>
      <c r="ONG31" t="s">
        <v>10567</v>
      </c>
      <c r="ONH31" t="s">
        <v>10568</v>
      </c>
      <c r="ONI31" t="s">
        <v>10569</v>
      </c>
      <c r="ONJ31" t="s">
        <v>10570</v>
      </c>
      <c r="ONK31" t="s">
        <v>10571</v>
      </c>
      <c r="ONL31" t="s">
        <v>10572</v>
      </c>
      <c r="ONM31" t="s">
        <v>10573</v>
      </c>
      <c r="ONN31" t="s">
        <v>10574</v>
      </c>
      <c r="ONO31" t="s">
        <v>10575</v>
      </c>
      <c r="ONP31" t="s">
        <v>10576</v>
      </c>
      <c r="ONQ31" t="s">
        <v>10577</v>
      </c>
      <c r="ONR31" t="s">
        <v>10578</v>
      </c>
      <c r="ONS31" t="s">
        <v>10579</v>
      </c>
      <c r="ONT31" t="s">
        <v>10580</v>
      </c>
      <c r="ONU31" t="s">
        <v>10581</v>
      </c>
      <c r="ONV31" t="s">
        <v>10582</v>
      </c>
      <c r="ONW31" t="s">
        <v>10583</v>
      </c>
      <c r="ONX31" t="s">
        <v>10584</v>
      </c>
      <c r="ONY31" t="s">
        <v>10585</v>
      </c>
      <c r="ONZ31" t="s">
        <v>10586</v>
      </c>
      <c r="OOA31" t="s">
        <v>10587</v>
      </c>
      <c r="OOB31" t="s">
        <v>10588</v>
      </c>
      <c r="OOC31" t="s">
        <v>10589</v>
      </c>
      <c r="OOD31" t="s">
        <v>10590</v>
      </c>
      <c r="OOE31" t="s">
        <v>10591</v>
      </c>
      <c r="OOF31" t="s">
        <v>10592</v>
      </c>
      <c r="OOG31" t="s">
        <v>10593</v>
      </c>
      <c r="OOH31" t="s">
        <v>10594</v>
      </c>
      <c r="OOI31" t="s">
        <v>10595</v>
      </c>
      <c r="OOJ31" t="s">
        <v>10596</v>
      </c>
      <c r="OOK31" t="s">
        <v>10597</v>
      </c>
      <c r="OOL31" t="s">
        <v>10598</v>
      </c>
      <c r="OOM31" t="s">
        <v>10599</v>
      </c>
      <c r="OON31" t="s">
        <v>10600</v>
      </c>
      <c r="OOO31" t="s">
        <v>10601</v>
      </c>
      <c r="OOP31" t="s">
        <v>10602</v>
      </c>
      <c r="OOQ31" t="s">
        <v>10603</v>
      </c>
      <c r="OOR31" t="s">
        <v>10604</v>
      </c>
      <c r="OOS31" t="s">
        <v>10605</v>
      </c>
      <c r="OOT31" t="s">
        <v>10606</v>
      </c>
      <c r="OOU31" t="s">
        <v>10607</v>
      </c>
      <c r="OOV31" t="s">
        <v>10608</v>
      </c>
      <c r="OOW31" t="s">
        <v>10609</v>
      </c>
      <c r="OOX31" t="s">
        <v>10610</v>
      </c>
      <c r="OOY31" t="s">
        <v>10611</v>
      </c>
      <c r="OOZ31" t="s">
        <v>10612</v>
      </c>
      <c r="OPA31" t="s">
        <v>10613</v>
      </c>
      <c r="OPB31" t="s">
        <v>10614</v>
      </c>
      <c r="OPC31" t="s">
        <v>10615</v>
      </c>
      <c r="OPD31" t="s">
        <v>10616</v>
      </c>
      <c r="OPE31" t="s">
        <v>10617</v>
      </c>
      <c r="OPF31" t="s">
        <v>10618</v>
      </c>
      <c r="OPG31" t="s">
        <v>10619</v>
      </c>
      <c r="OPH31" t="s">
        <v>10620</v>
      </c>
      <c r="OPI31" t="s">
        <v>10621</v>
      </c>
      <c r="OPJ31" t="s">
        <v>10622</v>
      </c>
      <c r="OPK31" t="s">
        <v>10623</v>
      </c>
      <c r="OPL31" t="s">
        <v>10624</v>
      </c>
      <c r="OPM31" t="s">
        <v>10625</v>
      </c>
      <c r="OPN31" t="s">
        <v>10626</v>
      </c>
      <c r="OPO31" t="s">
        <v>10627</v>
      </c>
      <c r="OPP31" t="s">
        <v>10628</v>
      </c>
      <c r="OPQ31" t="s">
        <v>10629</v>
      </c>
      <c r="OPR31" t="s">
        <v>10630</v>
      </c>
      <c r="OPS31" t="s">
        <v>10631</v>
      </c>
      <c r="OPT31" t="s">
        <v>10632</v>
      </c>
      <c r="OPU31" t="s">
        <v>10633</v>
      </c>
      <c r="OPV31" t="s">
        <v>10634</v>
      </c>
      <c r="OPW31" t="s">
        <v>10635</v>
      </c>
      <c r="OPX31" t="s">
        <v>10636</v>
      </c>
      <c r="OPY31" t="s">
        <v>10637</v>
      </c>
      <c r="OPZ31" t="s">
        <v>10638</v>
      </c>
      <c r="OQA31" t="s">
        <v>10639</v>
      </c>
      <c r="OQB31" t="s">
        <v>10640</v>
      </c>
      <c r="OQC31" t="s">
        <v>10641</v>
      </c>
      <c r="OQD31" t="s">
        <v>10642</v>
      </c>
      <c r="OQE31" t="s">
        <v>10643</v>
      </c>
      <c r="OQF31" t="s">
        <v>10644</v>
      </c>
      <c r="OQG31" t="s">
        <v>10645</v>
      </c>
      <c r="OQH31" t="s">
        <v>10646</v>
      </c>
      <c r="OQI31" t="s">
        <v>10647</v>
      </c>
      <c r="OQJ31" t="s">
        <v>10648</v>
      </c>
      <c r="OQK31" t="s">
        <v>10649</v>
      </c>
      <c r="OQL31" t="s">
        <v>10650</v>
      </c>
      <c r="OQM31" t="s">
        <v>10651</v>
      </c>
      <c r="OQN31" t="s">
        <v>10652</v>
      </c>
      <c r="OQO31" t="s">
        <v>10653</v>
      </c>
      <c r="OQP31" t="s">
        <v>10654</v>
      </c>
      <c r="OQQ31" t="s">
        <v>10655</v>
      </c>
      <c r="OQR31" t="s">
        <v>10656</v>
      </c>
      <c r="OQS31" t="s">
        <v>10657</v>
      </c>
      <c r="OQT31" t="s">
        <v>10658</v>
      </c>
      <c r="OQU31" t="s">
        <v>10659</v>
      </c>
      <c r="OQV31" t="s">
        <v>10660</v>
      </c>
      <c r="OQW31" t="s">
        <v>10661</v>
      </c>
      <c r="OQX31" t="s">
        <v>10662</v>
      </c>
      <c r="OQY31" t="s">
        <v>10663</v>
      </c>
      <c r="OQZ31" t="s">
        <v>10664</v>
      </c>
      <c r="ORA31" t="s">
        <v>10665</v>
      </c>
      <c r="ORB31" t="s">
        <v>10666</v>
      </c>
      <c r="ORC31" t="s">
        <v>10667</v>
      </c>
      <c r="ORD31" t="s">
        <v>10668</v>
      </c>
      <c r="ORE31" t="s">
        <v>10669</v>
      </c>
      <c r="ORF31" t="s">
        <v>10670</v>
      </c>
      <c r="ORG31" t="s">
        <v>10671</v>
      </c>
      <c r="ORH31" t="s">
        <v>10672</v>
      </c>
      <c r="ORI31" t="s">
        <v>10673</v>
      </c>
      <c r="ORJ31" t="s">
        <v>10674</v>
      </c>
      <c r="ORK31" t="s">
        <v>10675</v>
      </c>
      <c r="ORL31" t="s">
        <v>10676</v>
      </c>
      <c r="ORM31" t="s">
        <v>10677</v>
      </c>
      <c r="ORN31" t="s">
        <v>10678</v>
      </c>
      <c r="ORO31" t="s">
        <v>10679</v>
      </c>
      <c r="ORP31" t="s">
        <v>10680</v>
      </c>
      <c r="ORQ31" t="s">
        <v>10681</v>
      </c>
      <c r="ORR31" t="s">
        <v>10682</v>
      </c>
      <c r="ORS31" t="s">
        <v>10683</v>
      </c>
      <c r="ORT31" t="s">
        <v>10684</v>
      </c>
      <c r="ORU31" t="s">
        <v>10685</v>
      </c>
      <c r="ORV31" t="s">
        <v>10686</v>
      </c>
      <c r="ORW31" t="s">
        <v>10687</v>
      </c>
      <c r="ORX31" t="s">
        <v>10688</v>
      </c>
      <c r="ORY31" t="s">
        <v>10689</v>
      </c>
      <c r="ORZ31" t="s">
        <v>10690</v>
      </c>
      <c r="OSA31" t="s">
        <v>10691</v>
      </c>
      <c r="OSB31" t="s">
        <v>10692</v>
      </c>
      <c r="OSC31" t="s">
        <v>10693</v>
      </c>
      <c r="OSD31" t="s">
        <v>10694</v>
      </c>
      <c r="OSE31" t="s">
        <v>10695</v>
      </c>
      <c r="OSF31" t="s">
        <v>10696</v>
      </c>
      <c r="OSG31" t="s">
        <v>10697</v>
      </c>
      <c r="OSH31" t="s">
        <v>10698</v>
      </c>
      <c r="OSI31" t="s">
        <v>10699</v>
      </c>
      <c r="OSJ31" t="s">
        <v>10700</v>
      </c>
      <c r="OSK31" t="s">
        <v>10701</v>
      </c>
      <c r="OSL31" t="s">
        <v>10702</v>
      </c>
      <c r="OSM31" t="s">
        <v>10703</v>
      </c>
      <c r="OSN31" t="s">
        <v>10704</v>
      </c>
      <c r="OSO31" t="s">
        <v>10705</v>
      </c>
      <c r="OSP31" t="s">
        <v>10706</v>
      </c>
      <c r="OSQ31" t="s">
        <v>10707</v>
      </c>
      <c r="OSR31" t="s">
        <v>10708</v>
      </c>
      <c r="OSS31" t="s">
        <v>10709</v>
      </c>
      <c r="OST31" t="s">
        <v>10710</v>
      </c>
      <c r="OSU31" t="s">
        <v>10711</v>
      </c>
      <c r="OSV31" t="s">
        <v>10712</v>
      </c>
      <c r="OSW31" t="s">
        <v>10713</v>
      </c>
      <c r="OSX31" t="s">
        <v>10714</v>
      </c>
      <c r="OSY31" t="s">
        <v>10715</v>
      </c>
      <c r="OSZ31" t="s">
        <v>10716</v>
      </c>
      <c r="OTA31" t="s">
        <v>10717</v>
      </c>
      <c r="OTB31" t="s">
        <v>10718</v>
      </c>
      <c r="OTC31" t="s">
        <v>10719</v>
      </c>
      <c r="OTD31" t="s">
        <v>10720</v>
      </c>
      <c r="OTE31" t="s">
        <v>10721</v>
      </c>
      <c r="OTF31" t="s">
        <v>10722</v>
      </c>
      <c r="OTG31" t="s">
        <v>10723</v>
      </c>
      <c r="OTH31" t="s">
        <v>10724</v>
      </c>
      <c r="OTI31" t="s">
        <v>10725</v>
      </c>
      <c r="OTJ31" t="s">
        <v>10726</v>
      </c>
      <c r="OTK31" t="s">
        <v>10727</v>
      </c>
      <c r="OTL31" t="s">
        <v>10728</v>
      </c>
      <c r="OTM31" t="s">
        <v>10729</v>
      </c>
      <c r="OTN31" t="s">
        <v>10730</v>
      </c>
      <c r="OTO31" t="s">
        <v>10731</v>
      </c>
      <c r="OTP31" t="s">
        <v>10732</v>
      </c>
      <c r="OTQ31" t="s">
        <v>10733</v>
      </c>
      <c r="OTR31" t="s">
        <v>10734</v>
      </c>
      <c r="OTS31" t="s">
        <v>10735</v>
      </c>
      <c r="OTT31" t="s">
        <v>10736</v>
      </c>
      <c r="OTU31" t="s">
        <v>10737</v>
      </c>
      <c r="OTV31" t="s">
        <v>10738</v>
      </c>
      <c r="OTW31" t="s">
        <v>10739</v>
      </c>
      <c r="OTX31" t="s">
        <v>10740</v>
      </c>
      <c r="OTY31" t="s">
        <v>10741</v>
      </c>
      <c r="OTZ31" t="s">
        <v>10742</v>
      </c>
      <c r="OUA31" t="s">
        <v>10743</v>
      </c>
      <c r="OUB31" t="s">
        <v>10744</v>
      </c>
      <c r="OUC31" t="s">
        <v>10745</v>
      </c>
      <c r="OUD31" t="s">
        <v>10746</v>
      </c>
      <c r="OUE31" t="s">
        <v>10747</v>
      </c>
      <c r="OUF31" t="s">
        <v>10748</v>
      </c>
      <c r="OUG31" t="s">
        <v>10749</v>
      </c>
      <c r="OUH31" t="s">
        <v>10750</v>
      </c>
      <c r="OUI31" t="s">
        <v>10751</v>
      </c>
      <c r="OUJ31" t="s">
        <v>10752</v>
      </c>
      <c r="OUK31" t="s">
        <v>10753</v>
      </c>
      <c r="OUL31" t="s">
        <v>10754</v>
      </c>
      <c r="OUM31" t="s">
        <v>10755</v>
      </c>
      <c r="OUN31" t="s">
        <v>10756</v>
      </c>
      <c r="OUO31" t="s">
        <v>10757</v>
      </c>
      <c r="OUP31" t="s">
        <v>10758</v>
      </c>
      <c r="OUQ31" t="s">
        <v>10759</v>
      </c>
      <c r="OUR31" t="s">
        <v>10760</v>
      </c>
      <c r="OUS31" t="s">
        <v>10761</v>
      </c>
      <c r="OUT31" t="s">
        <v>10762</v>
      </c>
      <c r="OUU31" t="s">
        <v>10763</v>
      </c>
      <c r="OUV31" t="s">
        <v>10764</v>
      </c>
      <c r="OUW31" t="s">
        <v>10765</v>
      </c>
      <c r="OUX31" t="s">
        <v>10766</v>
      </c>
      <c r="OUY31" t="s">
        <v>10767</v>
      </c>
      <c r="OUZ31" t="s">
        <v>10768</v>
      </c>
      <c r="OVA31" t="s">
        <v>10769</v>
      </c>
      <c r="OVB31" t="s">
        <v>10770</v>
      </c>
      <c r="OVC31" t="s">
        <v>10771</v>
      </c>
      <c r="OVD31" t="s">
        <v>10772</v>
      </c>
      <c r="OVE31" t="s">
        <v>10773</v>
      </c>
      <c r="OVF31" t="s">
        <v>10774</v>
      </c>
      <c r="OVG31" t="s">
        <v>10775</v>
      </c>
      <c r="OVH31" t="s">
        <v>10776</v>
      </c>
      <c r="OVI31" t="s">
        <v>10777</v>
      </c>
      <c r="OVJ31" t="s">
        <v>10778</v>
      </c>
      <c r="OVK31" t="s">
        <v>10779</v>
      </c>
      <c r="OVL31" t="s">
        <v>10780</v>
      </c>
      <c r="OVM31" t="s">
        <v>10781</v>
      </c>
      <c r="OVN31" t="s">
        <v>10782</v>
      </c>
      <c r="OVO31" t="s">
        <v>10783</v>
      </c>
      <c r="OVP31" t="s">
        <v>10784</v>
      </c>
      <c r="OVQ31" t="s">
        <v>10785</v>
      </c>
      <c r="OVR31" t="s">
        <v>10786</v>
      </c>
      <c r="OVS31" t="s">
        <v>10787</v>
      </c>
      <c r="OVT31" t="s">
        <v>10788</v>
      </c>
      <c r="OVU31" t="s">
        <v>10789</v>
      </c>
      <c r="OVV31" t="s">
        <v>10790</v>
      </c>
      <c r="OVW31" t="s">
        <v>10791</v>
      </c>
      <c r="OVX31" t="s">
        <v>10792</v>
      </c>
      <c r="OVY31" t="s">
        <v>10793</v>
      </c>
      <c r="OVZ31" t="s">
        <v>10794</v>
      </c>
      <c r="OWA31" t="s">
        <v>10795</v>
      </c>
      <c r="OWB31" t="s">
        <v>10796</v>
      </c>
      <c r="OWC31" t="s">
        <v>10797</v>
      </c>
      <c r="OWD31" t="s">
        <v>10798</v>
      </c>
      <c r="OWE31" t="s">
        <v>10799</v>
      </c>
      <c r="OWF31" t="s">
        <v>10800</v>
      </c>
      <c r="OWG31" t="s">
        <v>10801</v>
      </c>
      <c r="OWH31" t="s">
        <v>10802</v>
      </c>
      <c r="OWI31" t="s">
        <v>10803</v>
      </c>
      <c r="OWJ31" t="s">
        <v>10804</v>
      </c>
      <c r="OWK31" t="s">
        <v>10805</v>
      </c>
      <c r="OWL31" t="s">
        <v>10806</v>
      </c>
      <c r="OWM31" t="s">
        <v>10807</v>
      </c>
      <c r="OWN31" t="s">
        <v>10808</v>
      </c>
      <c r="OWO31" t="s">
        <v>10809</v>
      </c>
      <c r="OWP31" t="s">
        <v>10810</v>
      </c>
      <c r="OWQ31" t="s">
        <v>10811</v>
      </c>
      <c r="OWR31" t="s">
        <v>10812</v>
      </c>
      <c r="OWS31" t="s">
        <v>10813</v>
      </c>
      <c r="OWT31" t="s">
        <v>10814</v>
      </c>
      <c r="OWU31" t="s">
        <v>10815</v>
      </c>
      <c r="OWV31" t="s">
        <v>10816</v>
      </c>
      <c r="OWW31" t="s">
        <v>10817</v>
      </c>
      <c r="OWX31" t="s">
        <v>10818</v>
      </c>
      <c r="OWY31" t="s">
        <v>10819</v>
      </c>
      <c r="OWZ31" t="s">
        <v>10820</v>
      </c>
      <c r="OXA31" t="s">
        <v>10821</v>
      </c>
      <c r="OXB31" t="s">
        <v>10822</v>
      </c>
      <c r="OXC31" t="s">
        <v>10823</v>
      </c>
      <c r="OXD31" t="s">
        <v>10824</v>
      </c>
      <c r="OXE31" t="s">
        <v>10825</v>
      </c>
      <c r="OXF31" t="s">
        <v>10826</v>
      </c>
      <c r="OXG31" t="s">
        <v>10827</v>
      </c>
      <c r="OXH31" t="s">
        <v>10828</v>
      </c>
      <c r="OXI31" t="s">
        <v>10829</v>
      </c>
      <c r="OXJ31" t="s">
        <v>10830</v>
      </c>
      <c r="OXK31" t="s">
        <v>10831</v>
      </c>
      <c r="OXL31" t="s">
        <v>10832</v>
      </c>
      <c r="OXM31" t="s">
        <v>10833</v>
      </c>
      <c r="OXN31" t="s">
        <v>10834</v>
      </c>
      <c r="OXO31" t="s">
        <v>10835</v>
      </c>
      <c r="OXP31" t="s">
        <v>10836</v>
      </c>
      <c r="OXQ31" t="s">
        <v>10837</v>
      </c>
      <c r="OXR31" t="s">
        <v>10838</v>
      </c>
      <c r="OXS31" t="s">
        <v>10839</v>
      </c>
      <c r="OXT31" t="s">
        <v>10840</v>
      </c>
      <c r="OXU31" t="s">
        <v>10841</v>
      </c>
      <c r="OXV31" t="s">
        <v>10842</v>
      </c>
      <c r="OXW31" t="s">
        <v>10843</v>
      </c>
      <c r="OXX31" t="s">
        <v>10844</v>
      </c>
      <c r="OXY31" t="s">
        <v>10845</v>
      </c>
      <c r="OXZ31" t="s">
        <v>10846</v>
      </c>
      <c r="OYA31" t="s">
        <v>10847</v>
      </c>
      <c r="OYB31" t="s">
        <v>10848</v>
      </c>
      <c r="OYC31" t="s">
        <v>10849</v>
      </c>
      <c r="OYD31" t="s">
        <v>10850</v>
      </c>
      <c r="OYE31" t="s">
        <v>10851</v>
      </c>
      <c r="OYF31" t="s">
        <v>10852</v>
      </c>
      <c r="OYG31" t="s">
        <v>10853</v>
      </c>
      <c r="OYH31" t="s">
        <v>10854</v>
      </c>
      <c r="OYI31" t="s">
        <v>10855</v>
      </c>
      <c r="OYJ31" t="s">
        <v>10856</v>
      </c>
      <c r="OYK31" t="s">
        <v>10857</v>
      </c>
      <c r="OYL31" t="s">
        <v>10858</v>
      </c>
      <c r="OYM31" t="s">
        <v>10859</v>
      </c>
      <c r="OYN31" t="s">
        <v>10860</v>
      </c>
      <c r="OYO31" t="s">
        <v>10861</v>
      </c>
      <c r="OYP31" t="s">
        <v>10862</v>
      </c>
      <c r="OYQ31" t="s">
        <v>10863</v>
      </c>
      <c r="OYR31" t="s">
        <v>10864</v>
      </c>
      <c r="OYS31" t="s">
        <v>10865</v>
      </c>
      <c r="OYT31" t="s">
        <v>10866</v>
      </c>
      <c r="OYU31" t="s">
        <v>10867</v>
      </c>
      <c r="OYV31" t="s">
        <v>10868</v>
      </c>
      <c r="OYW31" t="s">
        <v>10869</v>
      </c>
      <c r="OYX31" t="s">
        <v>10870</v>
      </c>
      <c r="OYY31" t="s">
        <v>10871</v>
      </c>
      <c r="OYZ31" t="s">
        <v>10872</v>
      </c>
      <c r="OZA31" t="s">
        <v>10873</v>
      </c>
      <c r="OZB31" t="s">
        <v>10874</v>
      </c>
      <c r="OZC31" t="s">
        <v>10875</v>
      </c>
      <c r="OZD31" t="s">
        <v>10876</v>
      </c>
      <c r="OZE31" t="s">
        <v>10877</v>
      </c>
      <c r="OZF31" t="s">
        <v>10878</v>
      </c>
      <c r="OZG31" t="s">
        <v>10879</v>
      </c>
      <c r="OZH31" t="s">
        <v>10880</v>
      </c>
      <c r="OZI31" t="s">
        <v>10881</v>
      </c>
      <c r="OZJ31" t="s">
        <v>10882</v>
      </c>
      <c r="OZK31" t="s">
        <v>10883</v>
      </c>
      <c r="OZL31" t="s">
        <v>10884</v>
      </c>
      <c r="OZM31" t="s">
        <v>10885</v>
      </c>
      <c r="OZN31" t="s">
        <v>10886</v>
      </c>
      <c r="OZO31" t="s">
        <v>10887</v>
      </c>
      <c r="OZP31" t="s">
        <v>10888</v>
      </c>
      <c r="OZQ31" t="s">
        <v>10889</v>
      </c>
      <c r="OZR31" t="s">
        <v>10890</v>
      </c>
      <c r="OZS31" t="s">
        <v>10891</v>
      </c>
      <c r="OZT31" t="s">
        <v>10892</v>
      </c>
      <c r="OZU31" t="s">
        <v>10893</v>
      </c>
      <c r="OZV31" t="s">
        <v>10894</v>
      </c>
      <c r="OZW31" t="s">
        <v>10895</v>
      </c>
      <c r="OZX31" t="s">
        <v>10896</v>
      </c>
      <c r="OZY31" t="s">
        <v>10897</v>
      </c>
      <c r="OZZ31" t="s">
        <v>10898</v>
      </c>
      <c r="PAA31" t="s">
        <v>10899</v>
      </c>
      <c r="PAB31" t="s">
        <v>10900</v>
      </c>
      <c r="PAC31" t="s">
        <v>10901</v>
      </c>
      <c r="PAD31" t="s">
        <v>10902</v>
      </c>
      <c r="PAE31" t="s">
        <v>10903</v>
      </c>
      <c r="PAF31" t="s">
        <v>10904</v>
      </c>
      <c r="PAG31" t="s">
        <v>10905</v>
      </c>
      <c r="PAH31" t="s">
        <v>10906</v>
      </c>
      <c r="PAI31" t="s">
        <v>10907</v>
      </c>
      <c r="PAJ31" t="s">
        <v>10908</v>
      </c>
      <c r="PAK31" t="s">
        <v>10909</v>
      </c>
      <c r="PAL31" t="s">
        <v>10910</v>
      </c>
      <c r="PAM31" t="s">
        <v>10911</v>
      </c>
      <c r="PAN31" t="s">
        <v>10912</v>
      </c>
      <c r="PAO31" t="s">
        <v>10913</v>
      </c>
      <c r="PAP31" t="s">
        <v>10914</v>
      </c>
      <c r="PAQ31" t="s">
        <v>10915</v>
      </c>
      <c r="PAR31" t="s">
        <v>10916</v>
      </c>
      <c r="PAS31" t="s">
        <v>10917</v>
      </c>
      <c r="PAT31" t="s">
        <v>10918</v>
      </c>
      <c r="PAU31" t="s">
        <v>10919</v>
      </c>
      <c r="PAV31" t="s">
        <v>10920</v>
      </c>
      <c r="PAW31" t="s">
        <v>10921</v>
      </c>
      <c r="PAX31" t="s">
        <v>10922</v>
      </c>
      <c r="PAY31" t="s">
        <v>10923</v>
      </c>
      <c r="PAZ31" t="s">
        <v>10924</v>
      </c>
      <c r="PBA31" t="s">
        <v>10925</v>
      </c>
      <c r="PBB31" t="s">
        <v>10926</v>
      </c>
      <c r="PBC31" t="s">
        <v>10927</v>
      </c>
      <c r="PBD31" t="s">
        <v>10928</v>
      </c>
      <c r="PBE31" t="s">
        <v>10929</v>
      </c>
      <c r="PBF31" t="s">
        <v>10930</v>
      </c>
      <c r="PBG31" t="s">
        <v>10931</v>
      </c>
      <c r="PBH31" t="s">
        <v>10932</v>
      </c>
      <c r="PBI31" t="s">
        <v>10933</v>
      </c>
      <c r="PBJ31" t="s">
        <v>10934</v>
      </c>
      <c r="PBK31" t="s">
        <v>10935</v>
      </c>
      <c r="PBL31" t="s">
        <v>10936</v>
      </c>
      <c r="PBM31" t="s">
        <v>10937</v>
      </c>
      <c r="PBN31" t="s">
        <v>10938</v>
      </c>
      <c r="PBO31" t="s">
        <v>10939</v>
      </c>
      <c r="PBP31" t="s">
        <v>10940</v>
      </c>
      <c r="PBQ31" t="s">
        <v>10941</v>
      </c>
      <c r="PBR31" t="s">
        <v>10942</v>
      </c>
      <c r="PBS31" t="s">
        <v>10943</v>
      </c>
      <c r="PBT31" t="s">
        <v>10944</v>
      </c>
      <c r="PBU31" t="s">
        <v>10945</v>
      </c>
      <c r="PBV31" t="s">
        <v>10946</v>
      </c>
      <c r="PBW31" t="s">
        <v>10947</v>
      </c>
      <c r="PBX31" t="s">
        <v>10948</v>
      </c>
      <c r="PBY31" t="s">
        <v>10949</v>
      </c>
      <c r="PBZ31" t="s">
        <v>10950</v>
      </c>
      <c r="PCA31" t="s">
        <v>10951</v>
      </c>
      <c r="PCB31" t="s">
        <v>10952</v>
      </c>
      <c r="PCC31" t="s">
        <v>10953</v>
      </c>
      <c r="PCD31" t="s">
        <v>10954</v>
      </c>
      <c r="PCE31" t="s">
        <v>10955</v>
      </c>
      <c r="PCF31" t="s">
        <v>10956</v>
      </c>
      <c r="PCG31" t="s">
        <v>10957</v>
      </c>
      <c r="PCH31" t="s">
        <v>10958</v>
      </c>
      <c r="PCI31" t="s">
        <v>10959</v>
      </c>
      <c r="PCJ31" t="s">
        <v>10960</v>
      </c>
      <c r="PCK31" t="s">
        <v>10961</v>
      </c>
      <c r="PCL31" t="s">
        <v>10962</v>
      </c>
      <c r="PCM31" t="s">
        <v>10963</v>
      </c>
      <c r="PCN31" t="s">
        <v>10964</v>
      </c>
      <c r="PCO31" t="s">
        <v>10965</v>
      </c>
      <c r="PCP31" t="s">
        <v>10966</v>
      </c>
      <c r="PCQ31" t="s">
        <v>10967</v>
      </c>
      <c r="PCR31" t="s">
        <v>10968</v>
      </c>
      <c r="PCS31" t="s">
        <v>10969</v>
      </c>
      <c r="PCT31" t="s">
        <v>10970</v>
      </c>
      <c r="PCU31" t="s">
        <v>10971</v>
      </c>
      <c r="PCV31" t="s">
        <v>10972</v>
      </c>
      <c r="PCW31" t="s">
        <v>10973</v>
      </c>
      <c r="PCX31" t="s">
        <v>10974</v>
      </c>
      <c r="PCY31" t="s">
        <v>10975</v>
      </c>
      <c r="PCZ31" t="s">
        <v>10976</v>
      </c>
      <c r="PDA31" t="s">
        <v>10977</v>
      </c>
      <c r="PDB31" t="s">
        <v>10978</v>
      </c>
      <c r="PDC31" t="s">
        <v>10979</v>
      </c>
      <c r="PDD31" t="s">
        <v>10980</v>
      </c>
      <c r="PDE31" t="s">
        <v>10981</v>
      </c>
      <c r="PDF31" t="s">
        <v>10982</v>
      </c>
      <c r="PDG31" t="s">
        <v>10983</v>
      </c>
      <c r="PDH31" t="s">
        <v>10984</v>
      </c>
      <c r="PDI31" t="s">
        <v>10985</v>
      </c>
      <c r="PDJ31" t="s">
        <v>10986</v>
      </c>
      <c r="PDK31" t="s">
        <v>10987</v>
      </c>
      <c r="PDL31" t="s">
        <v>10988</v>
      </c>
      <c r="PDM31" t="s">
        <v>10989</v>
      </c>
      <c r="PDN31" t="s">
        <v>10990</v>
      </c>
      <c r="PDO31" t="s">
        <v>10991</v>
      </c>
      <c r="PDP31" t="s">
        <v>10992</v>
      </c>
      <c r="PDQ31" t="s">
        <v>10993</v>
      </c>
      <c r="PDR31" t="s">
        <v>10994</v>
      </c>
      <c r="PDS31" t="s">
        <v>10995</v>
      </c>
      <c r="PDT31" t="s">
        <v>10996</v>
      </c>
      <c r="PDU31" t="s">
        <v>10997</v>
      </c>
      <c r="PDV31" t="s">
        <v>10998</v>
      </c>
      <c r="PDW31" t="s">
        <v>10999</v>
      </c>
      <c r="PDX31" t="s">
        <v>11000</v>
      </c>
      <c r="PDY31" t="s">
        <v>11001</v>
      </c>
      <c r="PDZ31" t="s">
        <v>11002</v>
      </c>
      <c r="PEA31" t="s">
        <v>11003</v>
      </c>
      <c r="PEB31" t="s">
        <v>11004</v>
      </c>
      <c r="PEC31" t="s">
        <v>11005</v>
      </c>
      <c r="PED31" t="s">
        <v>11006</v>
      </c>
      <c r="PEE31" t="s">
        <v>11007</v>
      </c>
      <c r="PEF31" t="s">
        <v>11008</v>
      </c>
      <c r="PEG31" t="s">
        <v>11009</v>
      </c>
      <c r="PEH31" t="s">
        <v>11010</v>
      </c>
      <c r="PEI31" t="s">
        <v>11011</v>
      </c>
      <c r="PEJ31" t="s">
        <v>11012</v>
      </c>
      <c r="PEK31" t="s">
        <v>11013</v>
      </c>
      <c r="PEL31" t="s">
        <v>11014</v>
      </c>
      <c r="PEM31" t="s">
        <v>11015</v>
      </c>
      <c r="PEN31" t="s">
        <v>11016</v>
      </c>
      <c r="PEO31" t="s">
        <v>11017</v>
      </c>
      <c r="PEP31" t="s">
        <v>11018</v>
      </c>
      <c r="PEQ31" t="s">
        <v>11019</v>
      </c>
      <c r="PER31" t="s">
        <v>11020</v>
      </c>
      <c r="PES31" t="s">
        <v>11021</v>
      </c>
      <c r="PET31" t="s">
        <v>11022</v>
      </c>
      <c r="PEU31" t="s">
        <v>11023</v>
      </c>
      <c r="PEV31" t="s">
        <v>11024</v>
      </c>
      <c r="PEW31" t="s">
        <v>11025</v>
      </c>
      <c r="PEX31" t="s">
        <v>11026</v>
      </c>
      <c r="PEY31" t="s">
        <v>11027</v>
      </c>
      <c r="PEZ31" t="s">
        <v>11028</v>
      </c>
      <c r="PFA31" t="s">
        <v>11029</v>
      </c>
      <c r="PFB31" t="s">
        <v>11030</v>
      </c>
      <c r="PFC31" t="s">
        <v>11031</v>
      </c>
      <c r="PFD31" t="s">
        <v>11032</v>
      </c>
      <c r="PFE31" t="s">
        <v>11033</v>
      </c>
      <c r="PFF31" t="s">
        <v>11034</v>
      </c>
      <c r="PFG31" t="s">
        <v>11035</v>
      </c>
      <c r="PFH31" t="s">
        <v>11036</v>
      </c>
      <c r="PFI31" t="s">
        <v>11037</v>
      </c>
      <c r="PFJ31" t="s">
        <v>11038</v>
      </c>
      <c r="PFK31" t="s">
        <v>11039</v>
      </c>
      <c r="PFL31" t="s">
        <v>11040</v>
      </c>
      <c r="PFM31" t="s">
        <v>11041</v>
      </c>
      <c r="PFN31" t="s">
        <v>11042</v>
      </c>
      <c r="PFO31" t="s">
        <v>11043</v>
      </c>
      <c r="PFP31" t="s">
        <v>11044</v>
      </c>
      <c r="PFQ31" t="s">
        <v>11045</v>
      </c>
      <c r="PFR31" t="s">
        <v>11046</v>
      </c>
      <c r="PFS31" t="s">
        <v>11047</v>
      </c>
      <c r="PFT31" t="s">
        <v>11048</v>
      </c>
      <c r="PFU31" t="s">
        <v>11049</v>
      </c>
      <c r="PFV31" t="s">
        <v>11050</v>
      </c>
      <c r="PFW31" t="s">
        <v>11051</v>
      </c>
      <c r="PFX31" t="s">
        <v>11052</v>
      </c>
      <c r="PFY31" t="s">
        <v>11053</v>
      </c>
      <c r="PFZ31" t="s">
        <v>11054</v>
      </c>
      <c r="PGA31" t="s">
        <v>11055</v>
      </c>
      <c r="PGB31" t="s">
        <v>11056</v>
      </c>
      <c r="PGC31" t="s">
        <v>11057</v>
      </c>
      <c r="PGD31" t="s">
        <v>11058</v>
      </c>
      <c r="PGE31" t="s">
        <v>11059</v>
      </c>
      <c r="PGF31" t="s">
        <v>11060</v>
      </c>
      <c r="PGG31" t="s">
        <v>11061</v>
      </c>
      <c r="PGH31" t="s">
        <v>11062</v>
      </c>
      <c r="PGI31" t="s">
        <v>11063</v>
      </c>
      <c r="PGJ31" t="s">
        <v>11064</v>
      </c>
      <c r="PGK31" t="s">
        <v>11065</v>
      </c>
      <c r="PGL31" t="s">
        <v>11066</v>
      </c>
      <c r="PGM31" t="s">
        <v>11067</v>
      </c>
      <c r="PGN31" t="s">
        <v>11068</v>
      </c>
      <c r="PGO31" t="s">
        <v>11069</v>
      </c>
      <c r="PGP31" t="s">
        <v>11070</v>
      </c>
      <c r="PGQ31" t="s">
        <v>11071</v>
      </c>
      <c r="PGR31" t="s">
        <v>11072</v>
      </c>
      <c r="PGS31" t="s">
        <v>11073</v>
      </c>
      <c r="PGT31" t="s">
        <v>11074</v>
      </c>
      <c r="PGU31" t="s">
        <v>11075</v>
      </c>
      <c r="PGV31" t="s">
        <v>11076</v>
      </c>
      <c r="PGW31" t="s">
        <v>11077</v>
      </c>
      <c r="PGX31" t="s">
        <v>11078</v>
      </c>
      <c r="PGY31" t="s">
        <v>11079</v>
      </c>
      <c r="PGZ31" t="s">
        <v>11080</v>
      </c>
      <c r="PHA31" t="s">
        <v>11081</v>
      </c>
      <c r="PHB31" t="s">
        <v>11082</v>
      </c>
      <c r="PHC31" t="s">
        <v>11083</v>
      </c>
      <c r="PHD31" t="s">
        <v>11084</v>
      </c>
      <c r="PHE31" t="s">
        <v>11085</v>
      </c>
      <c r="PHF31" t="s">
        <v>11086</v>
      </c>
      <c r="PHG31" t="s">
        <v>11087</v>
      </c>
      <c r="PHH31" t="s">
        <v>11088</v>
      </c>
      <c r="PHI31" t="s">
        <v>11089</v>
      </c>
      <c r="PHJ31" t="s">
        <v>11090</v>
      </c>
      <c r="PHK31" t="s">
        <v>11091</v>
      </c>
      <c r="PHL31" t="s">
        <v>11092</v>
      </c>
      <c r="PHM31" t="s">
        <v>11093</v>
      </c>
      <c r="PHN31" t="s">
        <v>11094</v>
      </c>
      <c r="PHO31" t="s">
        <v>11095</v>
      </c>
      <c r="PHP31" t="s">
        <v>11096</v>
      </c>
      <c r="PHQ31" t="s">
        <v>11097</v>
      </c>
      <c r="PHR31" t="s">
        <v>11098</v>
      </c>
      <c r="PHS31" t="s">
        <v>11099</v>
      </c>
      <c r="PHT31" t="s">
        <v>11100</v>
      </c>
      <c r="PHU31" t="s">
        <v>11101</v>
      </c>
      <c r="PHV31" t="s">
        <v>11102</v>
      </c>
      <c r="PHW31" t="s">
        <v>11103</v>
      </c>
      <c r="PHX31" t="s">
        <v>11104</v>
      </c>
      <c r="PHY31" t="s">
        <v>11105</v>
      </c>
      <c r="PHZ31" t="s">
        <v>11106</v>
      </c>
      <c r="PIA31" t="s">
        <v>11107</v>
      </c>
      <c r="PIB31" t="s">
        <v>11108</v>
      </c>
      <c r="PIC31" t="s">
        <v>11109</v>
      </c>
      <c r="PID31" t="s">
        <v>11110</v>
      </c>
      <c r="PIE31" t="s">
        <v>11111</v>
      </c>
      <c r="PIF31" t="s">
        <v>11112</v>
      </c>
      <c r="PIG31" t="s">
        <v>11113</v>
      </c>
      <c r="PIH31" t="s">
        <v>11114</v>
      </c>
      <c r="PII31" t="s">
        <v>11115</v>
      </c>
      <c r="PIJ31" t="s">
        <v>11116</v>
      </c>
      <c r="PIK31" t="s">
        <v>11117</v>
      </c>
      <c r="PIL31" t="s">
        <v>11118</v>
      </c>
      <c r="PIM31" t="s">
        <v>11119</v>
      </c>
      <c r="PIN31" t="s">
        <v>11120</v>
      </c>
      <c r="PIO31" t="s">
        <v>11121</v>
      </c>
      <c r="PIP31" t="s">
        <v>11122</v>
      </c>
      <c r="PIQ31" t="s">
        <v>11123</v>
      </c>
      <c r="PIR31" t="s">
        <v>11124</v>
      </c>
      <c r="PIS31" t="s">
        <v>11125</v>
      </c>
      <c r="PIT31" t="s">
        <v>11126</v>
      </c>
      <c r="PIU31" t="s">
        <v>11127</v>
      </c>
      <c r="PIV31" t="s">
        <v>11128</v>
      </c>
      <c r="PIW31" t="s">
        <v>11129</v>
      </c>
      <c r="PIX31" t="s">
        <v>11130</v>
      </c>
      <c r="PIY31" t="s">
        <v>11131</v>
      </c>
      <c r="PIZ31" t="s">
        <v>11132</v>
      </c>
      <c r="PJA31" t="s">
        <v>11133</v>
      </c>
      <c r="PJB31" t="s">
        <v>11134</v>
      </c>
      <c r="PJC31" t="s">
        <v>11135</v>
      </c>
      <c r="PJD31" t="s">
        <v>11136</v>
      </c>
      <c r="PJE31" t="s">
        <v>11137</v>
      </c>
      <c r="PJF31" t="s">
        <v>11138</v>
      </c>
      <c r="PJG31" t="s">
        <v>11139</v>
      </c>
      <c r="PJH31" t="s">
        <v>11140</v>
      </c>
      <c r="PJI31" t="s">
        <v>11141</v>
      </c>
      <c r="PJJ31" t="s">
        <v>11142</v>
      </c>
      <c r="PJK31" t="s">
        <v>11143</v>
      </c>
      <c r="PJL31" t="s">
        <v>11144</v>
      </c>
      <c r="PJM31" t="s">
        <v>11145</v>
      </c>
      <c r="PJN31" t="s">
        <v>11146</v>
      </c>
      <c r="PJO31" t="s">
        <v>11147</v>
      </c>
      <c r="PJP31" t="s">
        <v>11148</v>
      </c>
      <c r="PJQ31" t="s">
        <v>11149</v>
      </c>
      <c r="PJR31" t="s">
        <v>11150</v>
      </c>
      <c r="PJS31" t="s">
        <v>11151</v>
      </c>
      <c r="PJT31" t="s">
        <v>11152</v>
      </c>
      <c r="PJU31" t="s">
        <v>11153</v>
      </c>
      <c r="PJV31" t="s">
        <v>11154</v>
      </c>
      <c r="PJW31" t="s">
        <v>11155</v>
      </c>
      <c r="PJX31" t="s">
        <v>11156</v>
      </c>
      <c r="PJY31" t="s">
        <v>11157</v>
      </c>
      <c r="PJZ31" t="s">
        <v>11158</v>
      </c>
      <c r="PKA31" t="s">
        <v>11159</v>
      </c>
      <c r="PKB31" t="s">
        <v>11160</v>
      </c>
      <c r="PKC31" t="s">
        <v>11161</v>
      </c>
      <c r="PKD31" t="s">
        <v>11162</v>
      </c>
      <c r="PKE31" t="s">
        <v>11163</v>
      </c>
      <c r="PKF31" t="s">
        <v>11164</v>
      </c>
      <c r="PKG31" t="s">
        <v>11165</v>
      </c>
      <c r="PKH31" t="s">
        <v>11166</v>
      </c>
      <c r="PKI31" t="s">
        <v>11167</v>
      </c>
      <c r="PKJ31" t="s">
        <v>11168</v>
      </c>
      <c r="PKK31" t="s">
        <v>11169</v>
      </c>
      <c r="PKL31" t="s">
        <v>11170</v>
      </c>
      <c r="PKM31" t="s">
        <v>11171</v>
      </c>
      <c r="PKN31" t="s">
        <v>11172</v>
      </c>
      <c r="PKO31" t="s">
        <v>11173</v>
      </c>
      <c r="PKP31" t="s">
        <v>11174</v>
      </c>
      <c r="PKQ31" t="s">
        <v>11175</v>
      </c>
      <c r="PKR31" t="s">
        <v>11176</v>
      </c>
      <c r="PKS31" t="s">
        <v>11177</v>
      </c>
      <c r="PKT31" t="s">
        <v>11178</v>
      </c>
      <c r="PKU31" t="s">
        <v>11179</v>
      </c>
      <c r="PKV31" t="s">
        <v>11180</v>
      </c>
      <c r="PKW31" t="s">
        <v>11181</v>
      </c>
      <c r="PKX31" t="s">
        <v>11182</v>
      </c>
      <c r="PKY31" t="s">
        <v>11183</v>
      </c>
      <c r="PKZ31" t="s">
        <v>11184</v>
      </c>
      <c r="PLA31" t="s">
        <v>11185</v>
      </c>
      <c r="PLB31" t="s">
        <v>11186</v>
      </c>
      <c r="PLC31" t="s">
        <v>11187</v>
      </c>
      <c r="PLD31" t="s">
        <v>11188</v>
      </c>
      <c r="PLE31" t="s">
        <v>11189</v>
      </c>
      <c r="PLF31" t="s">
        <v>11190</v>
      </c>
      <c r="PLG31" t="s">
        <v>11191</v>
      </c>
      <c r="PLH31" t="s">
        <v>11192</v>
      </c>
      <c r="PLI31" t="s">
        <v>11193</v>
      </c>
      <c r="PLJ31" t="s">
        <v>11194</v>
      </c>
      <c r="PLK31" t="s">
        <v>11195</v>
      </c>
      <c r="PLL31" t="s">
        <v>11196</v>
      </c>
      <c r="PLM31" t="s">
        <v>11197</v>
      </c>
      <c r="PLN31" t="s">
        <v>11198</v>
      </c>
      <c r="PLO31" t="s">
        <v>11199</v>
      </c>
      <c r="PLP31" t="s">
        <v>11200</v>
      </c>
      <c r="PLQ31" t="s">
        <v>11201</v>
      </c>
      <c r="PLR31" t="s">
        <v>11202</v>
      </c>
      <c r="PLS31" t="s">
        <v>11203</v>
      </c>
      <c r="PLT31" t="s">
        <v>11204</v>
      </c>
      <c r="PLU31" t="s">
        <v>11205</v>
      </c>
      <c r="PLV31" t="s">
        <v>11206</v>
      </c>
      <c r="PLW31" t="s">
        <v>11207</v>
      </c>
      <c r="PLX31" t="s">
        <v>11208</v>
      </c>
      <c r="PLY31" t="s">
        <v>11209</v>
      </c>
      <c r="PLZ31" t="s">
        <v>11210</v>
      </c>
      <c r="PMA31" t="s">
        <v>11211</v>
      </c>
      <c r="PMB31" t="s">
        <v>11212</v>
      </c>
      <c r="PMC31" t="s">
        <v>11213</v>
      </c>
      <c r="PMD31" t="s">
        <v>11214</v>
      </c>
      <c r="PME31" t="s">
        <v>11215</v>
      </c>
      <c r="PMF31" t="s">
        <v>11216</v>
      </c>
      <c r="PMG31" t="s">
        <v>11217</v>
      </c>
      <c r="PMH31" t="s">
        <v>11218</v>
      </c>
      <c r="PMI31" t="s">
        <v>11219</v>
      </c>
      <c r="PMJ31" t="s">
        <v>11220</v>
      </c>
      <c r="PMK31" t="s">
        <v>11221</v>
      </c>
      <c r="PML31" t="s">
        <v>11222</v>
      </c>
      <c r="PMM31" t="s">
        <v>11223</v>
      </c>
      <c r="PMN31" t="s">
        <v>11224</v>
      </c>
      <c r="PMO31" t="s">
        <v>11225</v>
      </c>
      <c r="PMP31" t="s">
        <v>11226</v>
      </c>
      <c r="PMQ31" t="s">
        <v>11227</v>
      </c>
      <c r="PMR31" t="s">
        <v>11228</v>
      </c>
      <c r="PMS31" t="s">
        <v>11229</v>
      </c>
      <c r="PMT31" t="s">
        <v>11230</v>
      </c>
      <c r="PMU31" t="s">
        <v>11231</v>
      </c>
      <c r="PMV31" t="s">
        <v>11232</v>
      </c>
      <c r="PMW31" t="s">
        <v>11233</v>
      </c>
      <c r="PMX31" t="s">
        <v>11234</v>
      </c>
      <c r="PMY31" t="s">
        <v>11235</v>
      </c>
      <c r="PMZ31" t="s">
        <v>11236</v>
      </c>
      <c r="PNA31" t="s">
        <v>11237</v>
      </c>
      <c r="PNB31" t="s">
        <v>11238</v>
      </c>
      <c r="PNC31" t="s">
        <v>11239</v>
      </c>
      <c r="PND31" t="s">
        <v>11240</v>
      </c>
      <c r="PNE31" t="s">
        <v>11241</v>
      </c>
      <c r="PNF31" t="s">
        <v>11242</v>
      </c>
      <c r="PNG31" t="s">
        <v>11243</v>
      </c>
      <c r="PNH31" t="s">
        <v>11244</v>
      </c>
      <c r="PNI31" t="s">
        <v>11245</v>
      </c>
      <c r="PNJ31" t="s">
        <v>11246</v>
      </c>
      <c r="PNK31" t="s">
        <v>11247</v>
      </c>
      <c r="PNL31" t="s">
        <v>11248</v>
      </c>
      <c r="PNM31" t="s">
        <v>11249</v>
      </c>
      <c r="PNN31" t="s">
        <v>11250</v>
      </c>
      <c r="PNO31" t="s">
        <v>11251</v>
      </c>
      <c r="PNP31" t="s">
        <v>11252</v>
      </c>
      <c r="PNQ31" t="s">
        <v>11253</v>
      </c>
      <c r="PNR31" t="s">
        <v>11254</v>
      </c>
      <c r="PNS31" t="s">
        <v>11255</v>
      </c>
      <c r="PNT31" t="s">
        <v>11256</v>
      </c>
      <c r="PNU31" t="s">
        <v>11257</v>
      </c>
      <c r="PNV31" t="s">
        <v>11258</v>
      </c>
      <c r="PNW31" t="s">
        <v>11259</v>
      </c>
      <c r="PNX31" t="s">
        <v>11260</v>
      </c>
      <c r="PNY31" t="s">
        <v>11261</v>
      </c>
      <c r="PNZ31" t="s">
        <v>11262</v>
      </c>
      <c r="POA31" t="s">
        <v>11263</v>
      </c>
      <c r="POB31" t="s">
        <v>11264</v>
      </c>
      <c r="POC31" t="s">
        <v>11265</v>
      </c>
      <c r="POD31" t="s">
        <v>11266</v>
      </c>
      <c r="POE31" t="s">
        <v>11267</v>
      </c>
      <c r="POF31" t="s">
        <v>11268</v>
      </c>
      <c r="POG31" t="s">
        <v>11269</v>
      </c>
      <c r="POH31" t="s">
        <v>11270</v>
      </c>
      <c r="POI31" t="s">
        <v>11271</v>
      </c>
      <c r="POJ31" t="s">
        <v>11272</v>
      </c>
      <c r="POK31" t="s">
        <v>11273</v>
      </c>
      <c r="POL31" t="s">
        <v>11274</v>
      </c>
      <c r="POM31" t="s">
        <v>11275</v>
      </c>
      <c r="PON31" t="s">
        <v>11276</v>
      </c>
      <c r="POO31" t="s">
        <v>11277</v>
      </c>
      <c r="POP31" t="s">
        <v>11278</v>
      </c>
      <c r="POQ31" t="s">
        <v>11279</v>
      </c>
      <c r="POR31" t="s">
        <v>11280</v>
      </c>
      <c r="POS31" t="s">
        <v>11281</v>
      </c>
      <c r="POT31" t="s">
        <v>11282</v>
      </c>
      <c r="POU31" t="s">
        <v>11283</v>
      </c>
      <c r="POV31" t="s">
        <v>11284</v>
      </c>
      <c r="POW31" t="s">
        <v>11285</v>
      </c>
      <c r="POX31" t="s">
        <v>11286</v>
      </c>
      <c r="POY31" t="s">
        <v>11287</v>
      </c>
      <c r="POZ31" t="s">
        <v>11288</v>
      </c>
      <c r="PPA31" t="s">
        <v>11289</v>
      </c>
      <c r="PPB31" t="s">
        <v>11290</v>
      </c>
      <c r="PPC31" t="s">
        <v>11291</v>
      </c>
      <c r="PPD31" t="s">
        <v>11292</v>
      </c>
      <c r="PPE31" t="s">
        <v>11293</v>
      </c>
      <c r="PPF31" t="s">
        <v>11294</v>
      </c>
      <c r="PPG31" t="s">
        <v>11295</v>
      </c>
      <c r="PPH31" t="s">
        <v>11296</v>
      </c>
      <c r="PPI31" t="s">
        <v>11297</v>
      </c>
      <c r="PPJ31" t="s">
        <v>11298</v>
      </c>
      <c r="PPK31" t="s">
        <v>11299</v>
      </c>
      <c r="PPL31" t="s">
        <v>11300</v>
      </c>
      <c r="PPM31" t="s">
        <v>11301</v>
      </c>
      <c r="PPN31" t="s">
        <v>11302</v>
      </c>
      <c r="PPO31" t="s">
        <v>11303</v>
      </c>
      <c r="PPP31" t="s">
        <v>11304</v>
      </c>
      <c r="PPQ31" t="s">
        <v>11305</v>
      </c>
      <c r="PPR31" t="s">
        <v>11306</v>
      </c>
      <c r="PPS31" t="s">
        <v>11307</v>
      </c>
      <c r="PPT31" t="s">
        <v>11308</v>
      </c>
      <c r="PPU31" t="s">
        <v>11309</v>
      </c>
      <c r="PPV31" t="s">
        <v>11310</v>
      </c>
      <c r="PPW31" t="s">
        <v>11311</v>
      </c>
      <c r="PPX31" t="s">
        <v>11312</v>
      </c>
      <c r="PPY31" t="s">
        <v>11313</v>
      </c>
      <c r="PPZ31" t="s">
        <v>11314</v>
      </c>
      <c r="PQA31" t="s">
        <v>11315</v>
      </c>
      <c r="PQB31" t="s">
        <v>11316</v>
      </c>
      <c r="PQC31" t="s">
        <v>11317</v>
      </c>
      <c r="PQD31" t="s">
        <v>11318</v>
      </c>
      <c r="PQE31" t="s">
        <v>11319</v>
      </c>
      <c r="PQF31" t="s">
        <v>11320</v>
      </c>
      <c r="PQG31" t="s">
        <v>11321</v>
      </c>
      <c r="PQH31" t="s">
        <v>11322</v>
      </c>
      <c r="PQI31" t="s">
        <v>11323</v>
      </c>
      <c r="PQJ31" t="s">
        <v>11324</v>
      </c>
      <c r="PQK31" t="s">
        <v>11325</v>
      </c>
      <c r="PQL31" t="s">
        <v>11326</v>
      </c>
      <c r="PQM31" t="s">
        <v>11327</v>
      </c>
      <c r="PQN31" t="s">
        <v>11328</v>
      </c>
      <c r="PQO31" t="s">
        <v>11329</v>
      </c>
      <c r="PQP31" t="s">
        <v>11330</v>
      </c>
      <c r="PQQ31" t="s">
        <v>11331</v>
      </c>
      <c r="PQR31" t="s">
        <v>11332</v>
      </c>
      <c r="PQS31" t="s">
        <v>11333</v>
      </c>
      <c r="PQT31" t="s">
        <v>11334</v>
      </c>
      <c r="PQU31" t="s">
        <v>11335</v>
      </c>
      <c r="PQV31" t="s">
        <v>11336</v>
      </c>
      <c r="PQW31" t="s">
        <v>11337</v>
      </c>
      <c r="PQX31" t="s">
        <v>11338</v>
      </c>
      <c r="PQY31" t="s">
        <v>11339</v>
      </c>
      <c r="PQZ31" t="s">
        <v>11340</v>
      </c>
      <c r="PRA31" t="s">
        <v>11341</v>
      </c>
      <c r="PRB31" t="s">
        <v>11342</v>
      </c>
      <c r="PRC31" t="s">
        <v>11343</v>
      </c>
      <c r="PRD31" t="s">
        <v>11344</v>
      </c>
      <c r="PRE31" t="s">
        <v>11345</v>
      </c>
      <c r="PRF31" t="s">
        <v>11346</v>
      </c>
      <c r="PRG31" t="s">
        <v>11347</v>
      </c>
      <c r="PRH31" t="s">
        <v>11348</v>
      </c>
      <c r="PRI31" t="s">
        <v>11349</v>
      </c>
      <c r="PRJ31" t="s">
        <v>11350</v>
      </c>
      <c r="PRK31" t="s">
        <v>11351</v>
      </c>
      <c r="PRL31" t="s">
        <v>11352</v>
      </c>
      <c r="PRM31" t="s">
        <v>11353</v>
      </c>
      <c r="PRN31" t="s">
        <v>11354</v>
      </c>
      <c r="PRO31" t="s">
        <v>11355</v>
      </c>
      <c r="PRP31" t="s">
        <v>11356</v>
      </c>
      <c r="PRQ31" t="s">
        <v>11357</v>
      </c>
      <c r="PRR31" t="s">
        <v>11358</v>
      </c>
      <c r="PRS31" t="s">
        <v>11359</v>
      </c>
      <c r="PRT31" t="s">
        <v>11360</v>
      </c>
      <c r="PRU31" t="s">
        <v>11361</v>
      </c>
      <c r="PRV31" t="s">
        <v>11362</v>
      </c>
      <c r="PRW31" t="s">
        <v>11363</v>
      </c>
      <c r="PRX31" t="s">
        <v>11364</v>
      </c>
      <c r="PRY31" t="s">
        <v>11365</v>
      </c>
      <c r="PRZ31" t="s">
        <v>11366</v>
      </c>
      <c r="PSA31" t="s">
        <v>11367</v>
      </c>
      <c r="PSB31" t="s">
        <v>11368</v>
      </c>
      <c r="PSC31" t="s">
        <v>11369</v>
      </c>
      <c r="PSD31" t="s">
        <v>11370</v>
      </c>
      <c r="PSE31" t="s">
        <v>11371</v>
      </c>
      <c r="PSF31" t="s">
        <v>11372</v>
      </c>
      <c r="PSG31" t="s">
        <v>11373</v>
      </c>
      <c r="PSH31" t="s">
        <v>11374</v>
      </c>
      <c r="PSI31" t="s">
        <v>11375</v>
      </c>
      <c r="PSJ31" t="s">
        <v>11376</v>
      </c>
      <c r="PSK31" t="s">
        <v>11377</v>
      </c>
      <c r="PSL31" t="s">
        <v>11378</v>
      </c>
      <c r="PSM31" t="s">
        <v>11379</v>
      </c>
      <c r="PSN31" t="s">
        <v>11380</v>
      </c>
      <c r="PSO31" t="s">
        <v>11381</v>
      </c>
      <c r="PSP31" t="s">
        <v>11382</v>
      </c>
      <c r="PSQ31" t="s">
        <v>11383</v>
      </c>
      <c r="PSR31" t="s">
        <v>11384</v>
      </c>
      <c r="PSS31" t="s">
        <v>11385</v>
      </c>
      <c r="PST31" t="s">
        <v>11386</v>
      </c>
      <c r="PSU31" t="s">
        <v>11387</v>
      </c>
      <c r="PSV31" t="s">
        <v>11388</v>
      </c>
      <c r="PSW31" t="s">
        <v>11389</v>
      </c>
      <c r="PSX31" t="s">
        <v>11390</v>
      </c>
      <c r="PSY31" t="s">
        <v>11391</v>
      </c>
      <c r="PSZ31" t="s">
        <v>11392</v>
      </c>
      <c r="PTA31" t="s">
        <v>11393</v>
      </c>
      <c r="PTB31" t="s">
        <v>11394</v>
      </c>
      <c r="PTC31" t="s">
        <v>11395</v>
      </c>
      <c r="PTD31" t="s">
        <v>11396</v>
      </c>
      <c r="PTE31" t="s">
        <v>11397</v>
      </c>
      <c r="PTF31" t="s">
        <v>11398</v>
      </c>
      <c r="PTG31" t="s">
        <v>11399</v>
      </c>
      <c r="PTH31" t="s">
        <v>11400</v>
      </c>
      <c r="PTI31" t="s">
        <v>11401</v>
      </c>
      <c r="PTJ31" t="s">
        <v>11402</v>
      </c>
      <c r="PTK31" t="s">
        <v>11403</v>
      </c>
      <c r="PTL31" t="s">
        <v>11404</v>
      </c>
      <c r="PTM31" t="s">
        <v>11405</v>
      </c>
      <c r="PTN31" t="s">
        <v>11406</v>
      </c>
      <c r="PTO31" t="s">
        <v>11407</v>
      </c>
      <c r="PTP31" t="s">
        <v>11408</v>
      </c>
      <c r="PTQ31" t="s">
        <v>11409</v>
      </c>
      <c r="PTR31" t="s">
        <v>11410</v>
      </c>
      <c r="PTS31" t="s">
        <v>11411</v>
      </c>
      <c r="PTT31" t="s">
        <v>11412</v>
      </c>
      <c r="PTU31" t="s">
        <v>11413</v>
      </c>
      <c r="PTV31" t="s">
        <v>11414</v>
      </c>
      <c r="PTW31" t="s">
        <v>11415</v>
      </c>
      <c r="PTX31" t="s">
        <v>11416</v>
      </c>
      <c r="PTY31" t="s">
        <v>11417</v>
      </c>
      <c r="PTZ31" t="s">
        <v>11418</v>
      </c>
      <c r="PUA31" t="s">
        <v>11419</v>
      </c>
      <c r="PUB31" t="s">
        <v>11420</v>
      </c>
      <c r="PUC31" t="s">
        <v>11421</v>
      </c>
      <c r="PUD31" t="s">
        <v>11422</v>
      </c>
      <c r="PUE31" t="s">
        <v>11423</v>
      </c>
      <c r="PUF31" t="s">
        <v>11424</v>
      </c>
      <c r="PUG31" t="s">
        <v>11425</v>
      </c>
      <c r="PUH31" t="s">
        <v>11426</v>
      </c>
      <c r="PUI31" t="s">
        <v>11427</v>
      </c>
      <c r="PUJ31" t="s">
        <v>11428</v>
      </c>
      <c r="PUK31" t="s">
        <v>11429</v>
      </c>
      <c r="PUL31" t="s">
        <v>11430</v>
      </c>
      <c r="PUM31" t="s">
        <v>11431</v>
      </c>
      <c r="PUN31" t="s">
        <v>11432</v>
      </c>
      <c r="PUO31" t="s">
        <v>11433</v>
      </c>
      <c r="PUP31" t="s">
        <v>11434</v>
      </c>
      <c r="PUQ31" t="s">
        <v>11435</v>
      </c>
      <c r="PUR31" t="s">
        <v>11436</v>
      </c>
      <c r="PUS31" t="s">
        <v>11437</v>
      </c>
      <c r="PUT31" t="s">
        <v>11438</v>
      </c>
      <c r="PUU31" t="s">
        <v>11439</v>
      </c>
      <c r="PUV31" t="s">
        <v>11440</v>
      </c>
      <c r="PUW31" t="s">
        <v>11441</v>
      </c>
      <c r="PUX31" t="s">
        <v>11442</v>
      </c>
      <c r="PUY31" t="s">
        <v>11443</v>
      </c>
      <c r="PUZ31" t="s">
        <v>11444</v>
      </c>
      <c r="PVA31" t="s">
        <v>11445</v>
      </c>
      <c r="PVB31" t="s">
        <v>11446</v>
      </c>
      <c r="PVC31" t="s">
        <v>11447</v>
      </c>
      <c r="PVD31" t="s">
        <v>11448</v>
      </c>
      <c r="PVE31" t="s">
        <v>11449</v>
      </c>
      <c r="PVF31" t="s">
        <v>11450</v>
      </c>
      <c r="PVG31" t="s">
        <v>11451</v>
      </c>
      <c r="PVH31" t="s">
        <v>11452</v>
      </c>
      <c r="PVI31" t="s">
        <v>11453</v>
      </c>
      <c r="PVJ31" t="s">
        <v>11454</v>
      </c>
      <c r="PVK31" t="s">
        <v>11455</v>
      </c>
      <c r="PVL31" t="s">
        <v>11456</v>
      </c>
      <c r="PVM31" t="s">
        <v>11457</v>
      </c>
      <c r="PVN31" t="s">
        <v>11458</v>
      </c>
      <c r="PVO31" t="s">
        <v>11459</v>
      </c>
      <c r="PVP31" t="s">
        <v>11460</v>
      </c>
      <c r="PVQ31" t="s">
        <v>11461</v>
      </c>
      <c r="PVR31" t="s">
        <v>11462</v>
      </c>
      <c r="PVS31" t="s">
        <v>11463</v>
      </c>
      <c r="PVT31" t="s">
        <v>11464</v>
      </c>
      <c r="PVU31" t="s">
        <v>11465</v>
      </c>
      <c r="PVV31" t="s">
        <v>11466</v>
      </c>
      <c r="PVW31" t="s">
        <v>11467</v>
      </c>
      <c r="PVX31" t="s">
        <v>11468</v>
      </c>
      <c r="PVY31" t="s">
        <v>11469</v>
      </c>
      <c r="PVZ31" t="s">
        <v>11470</v>
      </c>
      <c r="PWA31" t="s">
        <v>11471</v>
      </c>
      <c r="PWB31" t="s">
        <v>11472</v>
      </c>
      <c r="PWC31" t="s">
        <v>11473</v>
      </c>
      <c r="PWD31" t="s">
        <v>11474</v>
      </c>
      <c r="PWE31" t="s">
        <v>11475</v>
      </c>
      <c r="PWF31" t="s">
        <v>11476</v>
      </c>
      <c r="PWG31" t="s">
        <v>11477</v>
      </c>
      <c r="PWH31" t="s">
        <v>11478</v>
      </c>
      <c r="PWI31" t="s">
        <v>11479</v>
      </c>
      <c r="PWJ31" t="s">
        <v>11480</v>
      </c>
      <c r="PWK31" t="s">
        <v>11481</v>
      </c>
      <c r="PWL31" t="s">
        <v>11482</v>
      </c>
      <c r="PWM31" t="s">
        <v>11483</v>
      </c>
      <c r="PWN31" t="s">
        <v>11484</v>
      </c>
      <c r="PWO31" t="s">
        <v>11485</v>
      </c>
      <c r="PWP31" t="s">
        <v>11486</v>
      </c>
      <c r="PWQ31" t="s">
        <v>11487</v>
      </c>
      <c r="PWR31" t="s">
        <v>11488</v>
      </c>
      <c r="PWS31" t="s">
        <v>11489</v>
      </c>
      <c r="PWT31" t="s">
        <v>11490</v>
      </c>
      <c r="PWU31" t="s">
        <v>11491</v>
      </c>
      <c r="PWV31" t="s">
        <v>11492</v>
      </c>
      <c r="PWW31" t="s">
        <v>11493</v>
      </c>
      <c r="PWX31" t="s">
        <v>11494</v>
      </c>
      <c r="PWY31" t="s">
        <v>11495</v>
      </c>
      <c r="PWZ31" t="s">
        <v>11496</v>
      </c>
      <c r="PXA31" t="s">
        <v>11497</v>
      </c>
      <c r="PXB31" t="s">
        <v>11498</v>
      </c>
      <c r="PXC31" t="s">
        <v>11499</v>
      </c>
      <c r="PXD31" t="s">
        <v>11500</v>
      </c>
      <c r="PXE31" t="s">
        <v>11501</v>
      </c>
      <c r="PXF31" t="s">
        <v>11502</v>
      </c>
      <c r="PXG31" t="s">
        <v>11503</v>
      </c>
      <c r="PXH31" t="s">
        <v>11504</v>
      </c>
      <c r="PXI31" t="s">
        <v>11505</v>
      </c>
      <c r="PXJ31" t="s">
        <v>11506</v>
      </c>
      <c r="PXK31" t="s">
        <v>11507</v>
      </c>
      <c r="PXL31" t="s">
        <v>11508</v>
      </c>
      <c r="PXM31" t="s">
        <v>11509</v>
      </c>
      <c r="PXN31" t="s">
        <v>11510</v>
      </c>
      <c r="PXO31" t="s">
        <v>11511</v>
      </c>
      <c r="PXP31" t="s">
        <v>11512</v>
      </c>
      <c r="PXQ31" t="s">
        <v>11513</v>
      </c>
      <c r="PXR31" t="s">
        <v>11514</v>
      </c>
      <c r="PXS31" t="s">
        <v>11515</v>
      </c>
      <c r="PXT31" t="s">
        <v>11516</v>
      </c>
      <c r="PXU31" t="s">
        <v>11517</v>
      </c>
      <c r="PXV31" t="s">
        <v>11518</v>
      </c>
      <c r="PXW31" t="s">
        <v>11519</v>
      </c>
      <c r="PXX31" t="s">
        <v>11520</v>
      </c>
      <c r="PXY31" t="s">
        <v>11521</v>
      </c>
      <c r="PXZ31" t="s">
        <v>11522</v>
      </c>
      <c r="PYA31" t="s">
        <v>11523</v>
      </c>
      <c r="PYB31" t="s">
        <v>11524</v>
      </c>
      <c r="PYC31" t="s">
        <v>11525</v>
      </c>
      <c r="PYD31" t="s">
        <v>11526</v>
      </c>
      <c r="PYE31" t="s">
        <v>11527</v>
      </c>
      <c r="PYF31" t="s">
        <v>11528</v>
      </c>
      <c r="PYG31" t="s">
        <v>11529</v>
      </c>
      <c r="PYH31" t="s">
        <v>11530</v>
      </c>
      <c r="PYI31" t="s">
        <v>11531</v>
      </c>
      <c r="PYJ31" t="s">
        <v>11532</v>
      </c>
      <c r="PYK31" t="s">
        <v>11533</v>
      </c>
      <c r="PYL31" t="s">
        <v>11534</v>
      </c>
      <c r="PYM31" t="s">
        <v>11535</v>
      </c>
      <c r="PYN31" t="s">
        <v>11536</v>
      </c>
      <c r="PYO31" t="s">
        <v>11537</v>
      </c>
      <c r="PYP31" t="s">
        <v>11538</v>
      </c>
      <c r="PYQ31" t="s">
        <v>11539</v>
      </c>
      <c r="PYR31" t="s">
        <v>11540</v>
      </c>
      <c r="PYS31" t="s">
        <v>11541</v>
      </c>
      <c r="PYT31" t="s">
        <v>11542</v>
      </c>
      <c r="PYU31" t="s">
        <v>11543</v>
      </c>
      <c r="PYV31" t="s">
        <v>11544</v>
      </c>
      <c r="PYW31" t="s">
        <v>11545</v>
      </c>
      <c r="PYX31" t="s">
        <v>11546</v>
      </c>
      <c r="PYY31" t="s">
        <v>11547</v>
      </c>
      <c r="PYZ31" t="s">
        <v>11548</v>
      </c>
      <c r="PZA31" t="s">
        <v>11549</v>
      </c>
      <c r="PZB31" t="s">
        <v>11550</v>
      </c>
      <c r="PZC31" t="s">
        <v>11551</v>
      </c>
      <c r="PZD31" t="s">
        <v>11552</v>
      </c>
      <c r="PZE31" t="s">
        <v>11553</v>
      </c>
      <c r="PZF31" t="s">
        <v>11554</v>
      </c>
      <c r="PZG31" t="s">
        <v>11555</v>
      </c>
      <c r="PZH31" t="s">
        <v>11556</v>
      </c>
      <c r="PZI31" t="s">
        <v>11557</v>
      </c>
      <c r="PZJ31" t="s">
        <v>11558</v>
      </c>
      <c r="PZK31" t="s">
        <v>11559</v>
      </c>
      <c r="PZL31" t="s">
        <v>11560</v>
      </c>
      <c r="PZM31" t="s">
        <v>11561</v>
      </c>
      <c r="PZN31" t="s">
        <v>11562</v>
      </c>
      <c r="PZO31" t="s">
        <v>11563</v>
      </c>
      <c r="PZP31" t="s">
        <v>11564</v>
      </c>
      <c r="PZQ31" t="s">
        <v>11565</v>
      </c>
      <c r="PZR31" t="s">
        <v>11566</v>
      </c>
      <c r="PZS31" t="s">
        <v>11567</v>
      </c>
      <c r="PZT31" t="s">
        <v>11568</v>
      </c>
      <c r="PZU31" t="s">
        <v>11569</v>
      </c>
      <c r="PZV31" t="s">
        <v>11570</v>
      </c>
      <c r="PZW31" t="s">
        <v>11571</v>
      </c>
      <c r="PZX31" t="s">
        <v>11572</v>
      </c>
      <c r="PZY31" t="s">
        <v>11573</v>
      </c>
      <c r="PZZ31" t="s">
        <v>11574</v>
      </c>
      <c r="QAA31" t="s">
        <v>11575</v>
      </c>
      <c r="QAB31" t="s">
        <v>11576</v>
      </c>
      <c r="QAC31" t="s">
        <v>11577</v>
      </c>
      <c r="QAD31" t="s">
        <v>11578</v>
      </c>
      <c r="QAE31" t="s">
        <v>11579</v>
      </c>
      <c r="QAF31" t="s">
        <v>11580</v>
      </c>
      <c r="QAG31" t="s">
        <v>11581</v>
      </c>
      <c r="QAH31" t="s">
        <v>11582</v>
      </c>
      <c r="QAI31" t="s">
        <v>11583</v>
      </c>
      <c r="QAJ31" t="s">
        <v>11584</v>
      </c>
      <c r="QAK31" t="s">
        <v>11585</v>
      </c>
      <c r="QAL31" t="s">
        <v>11586</v>
      </c>
      <c r="QAM31" t="s">
        <v>11587</v>
      </c>
      <c r="QAN31" t="s">
        <v>11588</v>
      </c>
      <c r="QAO31" t="s">
        <v>11589</v>
      </c>
      <c r="QAP31" t="s">
        <v>11590</v>
      </c>
      <c r="QAQ31" t="s">
        <v>11591</v>
      </c>
      <c r="QAR31" t="s">
        <v>11592</v>
      </c>
      <c r="QAS31" t="s">
        <v>11593</v>
      </c>
      <c r="QAT31" t="s">
        <v>11594</v>
      </c>
      <c r="QAU31" t="s">
        <v>11595</v>
      </c>
      <c r="QAV31" t="s">
        <v>11596</v>
      </c>
      <c r="QAW31" t="s">
        <v>11597</v>
      </c>
      <c r="QAX31" t="s">
        <v>11598</v>
      </c>
      <c r="QAY31" t="s">
        <v>11599</v>
      </c>
      <c r="QAZ31" t="s">
        <v>11600</v>
      </c>
      <c r="QBA31" t="s">
        <v>11601</v>
      </c>
      <c r="QBB31" t="s">
        <v>11602</v>
      </c>
      <c r="QBC31" t="s">
        <v>11603</v>
      </c>
      <c r="QBD31" t="s">
        <v>11604</v>
      </c>
      <c r="QBE31" t="s">
        <v>11605</v>
      </c>
      <c r="QBF31" t="s">
        <v>11606</v>
      </c>
      <c r="QBG31" t="s">
        <v>11607</v>
      </c>
      <c r="QBH31" t="s">
        <v>11608</v>
      </c>
      <c r="QBI31" t="s">
        <v>11609</v>
      </c>
      <c r="QBJ31" t="s">
        <v>11610</v>
      </c>
      <c r="QBK31" t="s">
        <v>11611</v>
      </c>
      <c r="QBL31" t="s">
        <v>11612</v>
      </c>
      <c r="QBM31" t="s">
        <v>11613</v>
      </c>
      <c r="QBN31" t="s">
        <v>11614</v>
      </c>
      <c r="QBO31" t="s">
        <v>11615</v>
      </c>
      <c r="QBP31" t="s">
        <v>11616</v>
      </c>
      <c r="QBQ31" t="s">
        <v>11617</v>
      </c>
      <c r="QBR31" t="s">
        <v>11618</v>
      </c>
      <c r="QBS31" t="s">
        <v>11619</v>
      </c>
      <c r="QBT31" t="s">
        <v>11620</v>
      </c>
      <c r="QBU31" t="s">
        <v>11621</v>
      </c>
      <c r="QBV31" t="s">
        <v>11622</v>
      </c>
      <c r="QBW31" t="s">
        <v>11623</v>
      </c>
      <c r="QBX31" t="s">
        <v>11624</v>
      </c>
      <c r="QBY31" t="s">
        <v>11625</v>
      </c>
      <c r="QBZ31" t="s">
        <v>11626</v>
      </c>
      <c r="QCA31" t="s">
        <v>11627</v>
      </c>
      <c r="QCB31" t="s">
        <v>11628</v>
      </c>
      <c r="QCC31" t="s">
        <v>11629</v>
      </c>
      <c r="QCD31" t="s">
        <v>11630</v>
      </c>
      <c r="QCE31" t="s">
        <v>11631</v>
      </c>
      <c r="QCF31" t="s">
        <v>11632</v>
      </c>
      <c r="QCG31" t="s">
        <v>11633</v>
      </c>
      <c r="QCH31" t="s">
        <v>11634</v>
      </c>
      <c r="QCI31" t="s">
        <v>11635</v>
      </c>
      <c r="QCJ31" t="s">
        <v>11636</v>
      </c>
      <c r="QCK31" t="s">
        <v>11637</v>
      </c>
      <c r="QCL31" t="s">
        <v>11638</v>
      </c>
      <c r="QCM31" t="s">
        <v>11639</v>
      </c>
      <c r="QCN31" t="s">
        <v>11640</v>
      </c>
      <c r="QCO31" t="s">
        <v>11641</v>
      </c>
      <c r="QCP31" t="s">
        <v>11642</v>
      </c>
      <c r="QCQ31" t="s">
        <v>11643</v>
      </c>
      <c r="QCR31" t="s">
        <v>11644</v>
      </c>
      <c r="QCS31" t="s">
        <v>11645</v>
      </c>
      <c r="QCT31" t="s">
        <v>11646</v>
      </c>
      <c r="QCU31" t="s">
        <v>11647</v>
      </c>
      <c r="QCV31" t="s">
        <v>11648</v>
      </c>
      <c r="QCW31" t="s">
        <v>11649</v>
      </c>
      <c r="QCX31" t="s">
        <v>11650</v>
      </c>
      <c r="QCY31" t="s">
        <v>11651</v>
      </c>
      <c r="QCZ31" t="s">
        <v>11652</v>
      </c>
      <c r="QDA31" t="s">
        <v>11653</v>
      </c>
      <c r="QDB31" t="s">
        <v>11654</v>
      </c>
      <c r="QDC31" t="s">
        <v>11655</v>
      </c>
      <c r="QDD31" t="s">
        <v>11656</v>
      </c>
      <c r="QDE31" t="s">
        <v>11657</v>
      </c>
      <c r="QDF31" t="s">
        <v>11658</v>
      </c>
      <c r="QDG31" t="s">
        <v>11659</v>
      </c>
      <c r="QDH31" t="s">
        <v>11660</v>
      </c>
      <c r="QDI31" t="s">
        <v>11661</v>
      </c>
      <c r="QDJ31" t="s">
        <v>11662</v>
      </c>
      <c r="QDK31" t="s">
        <v>11663</v>
      </c>
      <c r="QDL31" t="s">
        <v>11664</v>
      </c>
      <c r="QDM31" t="s">
        <v>11665</v>
      </c>
      <c r="QDN31" t="s">
        <v>11666</v>
      </c>
      <c r="QDO31" t="s">
        <v>11667</v>
      </c>
      <c r="QDP31" t="s">
        <v>11668</v>
      </c>
      <c r="QDQ31" t="s">
        <v>11669</v>
      </c>
      <c r="QDR31" t="s">
        <v>11670</v>
      </c>
      <c r="QDS31" t="s">
        <v>11671</v>
      </c>
      <c r="QDT31" t="s">
        <v>11672</v>
      </c>
      <c r="QDU31" t="s">
        <v>11673</v>
      </c>
      <c r="QDV31" t="s">
        <v>11674</v>
      </c>
      <c r="QDW31" t="s">
        <v>11675</v>
      </c>
      <c r="QDX31" t="s">
        <v>11676</v>
      </c>
      <c r="QDY31" t="s">
        <v>11677</v>
      </c>
      <c r="QDZ31" t="s">
        <v>11678</v>
      </c>
      <c r="QEA31" t="s">
        <v>11679</v>
      </c>
      <c r="QEB31" t="s">
        <v>11680</v>
      </c>
      <c r="QEC31" t="s">
        <v>11681</v>
      </c>
      <c r="QED31" t="s">
        <v>11682</v>
      </c>
      <c r="QEE31" t="s">
        <v>11683</v>
      </c>
      <c r="QEF31" t="s">
        <v>11684</v>
      </c>
      <c r="QEG31" t="s">
        <v>11685</v>
      </c>
      <c r="QEH31" t="s">
        <v>11686</v>
      </c>
      <c r="QEI31" t="s">
        <v>11687</v>
      </c>
      <c r="QEJ31" t="s">
        <v>11688</v>
      </c>
      <c r="QEK31" t="s">
        <v>11689</v>
      </c>
      <c r="QEL31" t="s">
        <v>11690</v>
      </c>
      <c r="QEM31" t="s">
        <v>11691</v>
      </c>
      <c r="QEN31" t="s">
        <v>11692</v>
      </c>
      <c r="QEO31" t="s">
        <v>11693</v>
      </c>
      <c r="QEP31" t="s">
        <v>11694</v>
      </c>
      <c r="QEQ31" t="s">
        <v>11695</v>
      </c>
      <c r="QER31" t="s">
        <v>11696</v>
      </c>
      <c r="QES31" t="s">
        <v>11697</v>
      </c>
      <c r="QET31" t="s">
        <v>11698</v>
      </c>
      <c r="QEU31" t="s">
        <v>11699</v>
      </c>
      <c r="QEV31" t="s">
        <v>11700</v>
      </c>
      <c r="QEW31" t="s">
        <v>11701</v>
      </c>
      <c r="QEX31" t="s">
        <v>11702</v>
      </c>
      <c r="QEY31" t="s">
        <v>11703</v>
      </c>
      <c r="QEZ31" t="s">
        <v>11704</v>
      </c>
      <c r="QFA31" t="s">
        <v>11705</v>
      </c>
      <c r="QFB31" t="s">
        <v>11706</v>
      </c>
      <c r="QFC31" t="s">
        <v>11707</v>
      </c>
      <c r="QFD31" t="s">
        <v>11708</v>
      </c>
      <c r="QFE31" t="s">
        <v>11709</v>
      </c>
      <c r="QFF31" t="s">
        <v>11710</v>
      </c>
      <c r="QFG31" t="s">
        <v>11711</v>
      </c>
      <c r="QFH31" t="s">
        <v>11712</v>
      </c>
      <c r="QFI31" t="s">
        <v>11713</v>
      </c>
      <c r="QFJ31" t="s">
        <v>11714</v>
      </c>
      <c r="QFK31" t="s">
        <v>11715</v>
      </c>
      <c r="QFL31" t="s">
        <v>11716</v>
      </c>
      <c r="QFM31" t="s">
        <v>11717</v>
      </c>
      <c r="QFN31" t="s">
        <v>11718</v>
      </c>
      <c r="QFO31" t="s">
        <v>11719</v>
      </c>
      <c r="QFP31" t="s">
        <v>11720</v>
      </c>
      <c r="QFQ31" t="s">
        <v>11721</v>
      </c>
      <c r="QFR31" t="s">
        <v>11722</v>
      </c>
      <c r="QFS31" t="s">
        <v>11723</v>
      </c>
      <c r="QFT31" t="s">
        <v>11724</v>
      </c>
      <c r="QFU31" t="s">
        <v>11725</v>
      </c>
      <c r="QFV31" t="s">
        <v>11726</v>
      </c>
      <c r="QFW31" t="s">
        <v>11727</v>
      </c>
      <c r="QFX31" t="s">
        <v>11728</v>
      </c>
      <c r="QFY31" t="s">
        <v>11729</v>
      </c>
      <c r="QFZ31" t="s">
        <v>11730</v>
      </c>
      <c r="QGA31" t="s">
        <v>11731</v>
      </c>
      <c r="QGB31" t="s">
        <v>11732</v>
      </c>
      <c r="QGC31" t="s">
        <v>11733</v>
      </c>
      <c r="QGD31" t="s">
        <v>11734</v>
      </c>
      <c r="QGE31" t="s">
        <v>11735</v>
      </c>
      <c r="QGF31" t="s">
        <v>11736</v>
      </c>
      <c r="QGG31" t="s">
        <v>11737</v>
      </c>
      <c r="QGH31" t="s">
        <v>11738</v>
      </c>
      <c r="QGI31" t="s">
        <v>11739</v>
      </c>
      <c r="QGJ31" t="s">
        <v>11740</v>
      </c>
      <c r="QGK31" t="s">
        <v>11741</v>
      </c>
      <c r="QGL31" t="s">
        <v>11742</v>
      </c>
      <c r="QGM31" t="s">
        <v>11743</v>
      </c>
      <c r="QGN31" t="s">
        <v>11744</v>
      </c>
      <c r="QGO31" t="s">
        <v>11745</v>
      </c>
      <c r="QGP31" t="s">
        <v>11746</v>
      </c>
      <c r="QGQ31" t="s">
        <v>11747</v>
      </c>
      <c r="QGR31" t="s">
        <v>11748</v>
      </c>
      <c r="QGS31" t="s">
        <v>11749</v>
      </c>
      <c r="QGT31" t="s">
        <v>11750</v>
      </c>
      <c r="QGU31" t="s">
        <v>11751</v>
      </c>
      <c r="QGV31" t="s">
        <v>11752</v>
      </c>
      <c r="QGW31" t="s">
        <v>11753</v>
      </c>
      <c r="QGX31" t="s">
        <v>11754</v>
      </c>
      <c r="QGY31" t="s">
        <v>11755</v>
      </c>
      <c r="QGZ31" t="s">
        <v>11756</v>
      </c>
      <c r="QHA31" t="s">
        <v>11757</v>
      </c>
      <c r="QHB31" t="s">
        <v>11758</v>
      </c>
      <c r="QHC31" t="s">
        <v>11759</v>
      </c>
      <c r="QHD31" t="s">
        <v>11760</v>
      </c>
      <c r="QHE31" t="s">
        <v>11761</v>
      </c>
      <c r="QHF31" t="s">
        <v>11762</v>
      </c>
      <c r="QHG31" t="s">
        <v>11763</v>
      </c>
      <c r="QHH31" t="s">
        <v>11764</v>
      </c>
      <c r="QHI31" t="s">
        <v>11765</v>
      </c>
      <c r="QHJ31" t="s">
        <v>11766</v>
      </c>
      <c r="QHK31" t="s">
        <v>11767</v>
      </c>
      <c r="QHL31" t="s">
        <v>11768</v>
      </c>
      <c r="QHM31" t="s">
        <v>11769</v>
      </c>
      <c r="QHN31" t="s">
        <v>11770</v>
      </c>
      <c r="QHO31" t="s">
        <v>11771</v>
      </c>
      <c r="QHP31" t="s">
        <v>11772</v>
      </c>
      <c r="QHQ31" t="s">
        <v>11773</v>
      </c>
      <c r="QHR31" t="s">
        <v>11774</v>
      </c>
      <c r="QHS31" t="s">
        <v>11775</v>
      </c>
      <c r="QHT31" t="s">
        <v>11776</v>
      </c>
      <c r="QHU31" t="s">
        <v>11777</v>
      </c>
      <c r="QHV31" t="s">
        <v>11778</v>
      </c>
      <c r="QHW31" t="s">
        <v>11779</v>
      </c>
      <c r="QHX31" t="s">
        <v>11780</v>
      </c>
      <c r="QHY31" t="s">
        <v>11781</v>
      </c>
      <c r="QHZ31" t="s">
        <v>11782</v>
      </c>
      <c r="QIA31" t="s">
        <v>11783</v>
      </c>
      <c r="QIB31" t="s">
        <v>11784</v>
      </c>
      <c r="QIC31" t="s">
        <v>11785</v>
      </c>
      <c r="QID31" t="s">
        <v>11786</v>
      </c>
      <c r="QIE31" t="s">
        <v>11787</v>
      </c>
      <c r="QIF31" t="s">
        <v>11788</v>
      </c>
      <c r="QIG31" t="s">
        <v>11789</v>
      </c>
      <c r="QIH31" t="s">
        <v>11790</v>
      </c>
      <c r="QII31" t="s">
        <v>11791</v>
      </c>
      <c r="QIJ31" t="s">
        <v>11792</v>
      </c>
      <c r="QIK31" t="s">
        <v>11793</v>
      </c>
      <c r="QIL31" t="s">
        <v>11794</v>
      </c>
      <c r="QIM31" t="s">
        <v>11795</v>
      </c>
      <c r="QIN31" t="s">
        <v>11796</v>
      </c>
      <c r="QIO31" t="s">
        <v>11797</v>
      </c>
      <c r="QIP31" t="s">
        <v>11798</v>
      </c>
      <c r="QIQ31" t="s">
        <v>11799</v>
      </c>
      <c r="QIR31" t="s">
        <v>11800</v>
      </c>
      <c r="QIS31" t="s">
        <v>11801</v>
      </c>
      <c r="QIT31" t="s">
        <v>11802</v>
      </c>
      <c r="QIU31" t="s">
        <v>11803</v>
      </c>
      <c r="QIV31" t="s">
        <v>11804</v>
      </c>
      <c r="QIW31" t="s">
        <v>11805</v>
      </c>
      <c r="QIX31" t="s">
        <v>11806</v>
      </c>
      <c r="QIY31" t="s">
        <v>11807</v>
      </c>
      <c r="QIZ31" t="s">
        <v>11808</v>
      </c>
      <c r="QJA31" t="s">
        <v>11809</v>
      </c>
      <c r="QJB31" t="s">
        <v>11810</v>
      </c>
      <c r="QJC31" t="s">
        <v>11811</v>
      </c>
      <c r="QJD31" t="s">
        <v>11812</v>
      </c>
      <c r="QJE31" t="s">
        <v>11813</v>
      </c>
      <c r="QJF31" t="s">
        <v>11814</v>
      </c>
      <c r="QJG31" t="s">
        <v>11815</v>
      </c>
      <c r="QJH31" t="s">
        <v>11816</v>
      </c>
      <c r="QJI31" t="s">
        <v>11817</v>
      </c>
      <c r="QJJ31" t="s">
        <v>11818</v>
      </c>
      <c r="QJK31" t="s">
        <v>11819</v>
      </c>
      <c r="QJL31" t="s">
        <v>11820</v>
      </c>
      <c r="QJM31" t="s">
        <v>11821</v>
      </c>
      <c r="QJN31" t="s">
        <v>11822</v>
      </c>
      <c r="QJO31" t="s">
        <v>11823</v>
      </c>
      <c r="QJP31" t="s">
        <v>11824</v>
      </c>
      <c r="QJQ31" t="s">
        <v>11825</v>
      </c>
      <c r="QJR31" t="s">
        <v>11826</v>
      </c>
      <c r="QJS31" t="s">
        <v>11827</v>
      </c>
      <c r="QJT31" t="s">
        <v>11828</v>
      </c>
      <c r="QJU31" t="s">
        <v>11829</v>
      </c>
      <c r="QJV31" t="s">
        <v>11830</v>
      </c>
      <c r="QJW31" t="s">
        <v>11831</v>
      </c>
      <c r="QJX31" t="s">
        <v>11832</v>
      </c>
      <c r="QJY31" t="s">
        <v>11833</v>
      </c>
      <c r="QJZ31" t="s">
        <v>11834</v>
      </c>
      <c r="QKA31" t="s">
        <v>11835</v>
      </c>
      <c r="QKB31" t="s">
        <v>11836</v>
      </c>
      <c r="QKC31" t="s">
        <v>11837</v>
      </c>
      <c r="QKD31" t="s">
        <v>11838</v>
      </c>
      <c r="QKE31" t="s">
        <v>11839</v>
      </c>
      <c r="QKF31" t="s">
        <v>11840</v>
      </c>
      <c r="QKG31" t="s">
        <v>11841</v>
      </c>
      <c r="QKH31" t="s">
        <v>11842</v>
      </c>
      <c r="QKI31" t="s">
        <v>11843</v>
      </c>
      <c r="QKJ31" t="s">
        <v>11844</v>
      </c>
      <c r="QKK31" t="s">
        <v>11845</v>
      </c>
      <c r="QKL31" t="s">
        <v>11846</v>
      </c>
      <c r="QKM31" t="s">
        <v>11847</v>
      </c>
      <c r="QKN31" t="s">
        <v>11848</v>
      </c>
      <c r="QKO31" t="s">
        <v>11849</v>
      </c>
      <c r="QKP31" t="s">
        <v>11850</v>
      </c>
      <c r="QKQ31" t="s">
        <v>11851</v>
      </c>
      <c r="QKR31" t="s">
        <v>11852</v>
      </c>
      <c r="QKS31" t="s">
        <v>11853</v>
      </c>
      <c r="QKT31" t="s">
        <v>11854</v>
      </c>
      <c r="QKU31" t="s">
        <v>11855</v>
      </c>
      <c r="QKV31" t="s">
        <v>11856</v>
      </c>
      <c r="QKW31" t="s">
        <v>11857</v>
      </c>
      <c r="QKX31" t="s">
        <v>11858</v>
      </c>
      <c r="QKY31" t="s">
        <v>11859</v>
      </c>
      <c r="QKZ31" t="s">
        <v>11860</v>
      </c>
      <c r="QLA31" t="s">
        <v>11861</v>
      </c>
      <c r="QLB31" t="s">
        <v>11862</v>
      </c>
      <c r="QLC31" t="s">
        <v>11863</v>
      </c>
      <c r="QLD31" t="s">
        <v>11864</v>
      </c>
      <c r="QLE31" t="s">
        <v>11865</v>
      </c>
      <c r="QLF31" t="s">
        <v>11866</v>
      </c>
      <c r="QLG31" t="s">
        <v>11867</v>
      </c>
      <c r="QLH31" t="s">
        <v>11868</v>
      </c>
      <c r="QLI31" t="s">
        <v>11869</v>
      </c>
      <c r="QLJ31" t="s">
        <v>11870</v>
      </c>
      <c r="QLK31" t="s">
        <v>11871</v>
      </c>
      <c r="QLL31" t="s">
        <v>11872</v>
      </c>
      <c r="QLM31" t="s">
        <v>11873</v>
      </c>
      <c r="QLN31" t="s">
        <v>11874</v>
      </c>
      <c r="QLO31" t="s">
        <v>11875</v>
      </c>
      <c r="QLP31" t="s">
        <v>11876</v>
      </c>
      <c r="QLQ31" t="s">
        <v>11877</v>
      </c>
      <c r="QLR31" t="s">
        <v>11878</v>
      </c>
      <c r="QLS31" t="s">
        <v>11879</v>
      </c>
      <c r="QLT31" t="s">
        <v>11880</v>
      </c>
      <c r="QLU31" t="s">
        <v>11881</v>
      </c>
      <c r="QLV31" t="s">
        <v>11882</v>
      </c>
      <c r="QLW31" t="s">
        <v>11883</v>
      </c>
      <c r="QLX31" t="s">
        <v>11884</v>
      </c>
      <c r="QLY31" t="s">
        <v>11885</v>
      </c>
      <c r="QLZ31" t="s">
        <v>11886</v>
      </c>
      <c r="QMA31" t="s">
        <v>11887</v>
      </c>
      <c r="QMB31" t="s">
        <v>11888</v>
      </c>
      <c r="QMC31" t="s">
        <v>11889</v>
      </c>
      <c r="QMD31" t="s">
        <v>11890</v>
      </c>
      <c r="QME31" t="s">
        <v>11891</v>
      </c>
      <c r="QMF31" t="s">
        <v>11892</v>
      </c>
      <c r="QMG31" t="s">
        <v>11893</v>
      </c>
      <c r="QMH31" t="s">
        <v>11894</v>
      </c>
      <c r="QMI31" t="s">
        <v>11895</v>
      </c>
      <c r="QMJ31" t="s">
        <v>11896</v>
      </c>
      <c r="QMK31" t="s">
        <v>11897</v>
      </c>
      <c r="QML31" t="s">
        <v>11898</v>
      </c>
      <c r="QMM31" t="s">
        <v>11899</v>
      </c>
      <c r="QMN31" t="s">
        <v>11900</v>
      </c>
      <c r="QMO31" t="s">
        <v>11901</v>
      </c>
      <c r="QMP31" t="s">
        <v>11902</v>
      </c>
      <c r="QMQ31" t="s">
        <v>11903</v>
      </c>
      <c r="QMR31" t="s">
        <v>11904</v>
      </c>
      <c r="QMS31" t="s">
        <v>11905</v>
      </c>
      <c r="QMT31" t="s">
        <v>11906</v>
      </c>
      <c r="QMU31" t="s">
        <v>11907</v>
      </c>
      <c r="QMV31" t="s">
        <v>11908</v>
      </c>
      <c r="QMW31" t="s">
        <v>11909</v>
      </c>
      <c r="QMX31" t="s">
        <v>11910</v>
      </c>
      <c r="QMY31" t="s">
        <v>11911</v>
      </c>
      <c r="QMZ31" t="s">
        <v>11912</v>
      </c>
      <c r="QNA31" t="s">
        <v>11913</v>
      </c>
      <c r="QNB31" t="s">
        <v>11914</v>
      </c>
      <c r="QNC31" t="s">
        <v>11915</v>
      </c>
      <c r="QND31" t="s">
        <v>11916</v>
      </c>
      <c r="QNE31" t="s">
        <v>11917</v>
      </c>
      <c r="QNF31" t="s">
        <v>11918</v>
      </c>
      <c r="QNG31" t="s">
        <v>11919</v>
      </c>
      <c r="QNH31" t="s">
        <v>11920</v>
      </c>
      <c r="QNI31" t="s">
        <v>11921</v>
      </c>
      <c r="QNJ31" t="s">
        <v>11922</v>
      </c>
      <c r="QNK31" t="s">
        <v>11923</v>
      </c>
      <c r="QNL31" t="s">
        <v>11924</v>
      </c>
      <c r="QNM31" t="s">
        <v>11925</v>
      </c>
      <c r="QNN31" t="s">
        <v>11926</v>
      </c>
      <c r="QNO31" t="s">
        <v>11927</v>
      </c>
      <c r="QNP31" t="s">
        <v>11928</v>
      </c>
      <c r="QNQ31" t="s">
        <v>11929</v>
      </c>
      <c r="QNR31" t="s">
        <v>11930</v>
      </c>
      <c r="QNS31" t="s">
        <v>11931</v>
      </c>
      <c r="QNT31" t="s">
        <v>11932</v>
      </c>
      <c r="QNU31" t="s">
        <v>11933</v>
      </c>
      <c r="QNV31" t="s">
        <v>11934</v>
      </c>
      <c r="QNW31" t="s">
        <v>11935</v>
      </c>
      <c r="QNX31" t="s">
        <v>11936</v>
      </c>
      <c r="QNY31" t="s">
        <v>11937</v>
      </c>
      <c r="QNZ31" t="s">
        <v>11938</v>
      </c>
      <c r="QOA31" t="s">
        <v>11939</v>
      </c>
      <c r="QOB31" t="s">
        <v>11940</v>
      </c>
      <c r="QOC31" t="s">
        <v>11941</v>
      </c>
      <c r="QOD31" t="s">
        <v>11942</v>
      </c>
      <c r="QOE31" t="s">
        <v>11943</v>
      </c>
      <c r="QOF31" t="s">
        <v>11944</v>
      </c>
      <c r="QOG31" t="s">
        <v>11945</v>
      </c>
      <c r="QOH31" t="s">
        <v>11946</v>
      </c>
      <c r="QOI31" t="s">
        <v>11947</v>
      </c>
      <c r="QOJ31" t="s">
        <v>11948</v>
      </c>
      <c r="QOK31" t="s">
        <v>11949</v>
      </c>
      <c r="QOL31" t="s">
        <v>11950</v>
      </c>
      <c r="QOM31" t="s">
        <v>11951</v>
      </c>
      <c r="QON31" t="s">
        <v>11952</v>
      </c>
      <c r="QOO31" t="s">
        <v>11953</v>
      </c>
      <c r="QOP31" t="s">
        <v>11954</v>
      </c>
      <c r="QOQ31" t="s">
        <v>11955</v>
      </c>
      <c r="QOR31" t="s">
        <v>11956</v>
      </c>
      <c r="QOS31" t="s">
        <v>11957</v>
      </c>
      <c r="QOT31" t="s">
        <v>11958</v>
      </c>
      <c r="QOU31" t="s">
        <v>11959</v>
      </c>
      <c r="QOV31" t="s">
        <v>11960</v>
      </c>
      <c r="QOW31" t="s">
        <v>11961</v>
      </c>
      <c r="QOX31" t="s">
        <v>11962</v>
      </c>
      <c r="QOY31" t="s">
        <v>11963</v>
      </c>
      <c r="QOZ31" t="s">
        <v>11964</v>
      </c>
      <c r="QPA31" t="s">
        <v>11965</v>
      </c>
      <c r="QPB31" t="s">
        <v>11966</v>
      </c>
      <c r="QPC31" t="s">
        <v>11967</v>
      </c>
      <c r="QPD31" t="s">
        <v>11968</v>
      </c>
      <c r="QPE31" t="s">
        <v>11969</v>
      </c>
      <c r="QPF31" t="s">
        <v>11970</v>
      </c>
      <c r="QPG31" t="s">
        <v>11971</v>
      </c>
      <c r="QPH31" t="s">
        <v>11972</v>
      </c>
      <c r="QPI31" t="s">
        <v>11973</v>
      </c>
      <c r="QPJ31" t="s">
        <v>11974</v>
      </c>
      <c r="QPK31" t="s">
        <v>11975</v>
      </c>
      <c r="QPL31" t="s">
        <v>11976</v>
      </c>
      <c r="QPM31" t="s">
        <v>11977</v>
      </c>
      <c r="QPN31" t="s">
        <v>11978</v>
      </c>
      <c r="QPO31" t="s">
        <v>11979</v>
      </c>
      <c r="QPP31" t="s">
        <v>11980</v>
      </c>
      <c r="QPQ31" t="s">
        <v>11981</v>
      </c>
      <c r="QPR31" t="s">
        <v>11982</v>
      </c>
      <c r="QPS31" t="s">
        <v>11983</v>
      </c>
      <c r="QPT31" t="s">
        <v>11984</v>
      </c>
      <c r="QPU31" t="s">
        <v>11985</v>
      </c>
      <c r="QPV31" t="s">
        <v>11986</v>
      </c>
      <c r="QPW31" t="s">
        <v>11987</v>
      </c>
      <c r="QPX31" t="s">
        <v>11988</v>
      </c>
      <c r="QPY31" t="s">
        <v>11989</v>
      </c>
      <c r="QPZ31" t="s">
        <v>11990</v>
      </c>
      <c r="QQA31" t="s">
        <v>11991</v>
      </c>
      <c r="QQB31" t="s">
        <v>11992</v>
      </c>
      <c r="QQC31" t="s">
        <v>11993</v>
      </c>
      <c r="QQD31" t="s">
        <v>11994</v>
      </c>
      <c r="QQE31" t="s">
        <v>11995</v>
      </c>
      <c r="QQF31" t="s">
        <v>11996</v>
      </c>
      <c r="QQG31" t="s">
        <v>11997</v>
      </c>
      <c r="QQH31" t="s">
        <v>11998</v>
      </c>
      <c r="QQI31" t="s">
        <v>11999</v>
      </c>
      <c r="QQJ31" t="s">
        <v>12000</v>
      </c>
      <c r="QQK31" t="s">
        <v>12001</v>
      </c>
      <c r="QQL31" t="s">
        <v>12002</v>
      </c>
      <c r="QQM31" t="s">
        <v>12003</v>
      </c>
      <c r="QQN31" t="s">
        <v>12004</v>
      </c>
      <c r="QQO31" t="s">
        <v>12005</v>
      </c>
      <c r="QQP31" t="s">
        <v>12006</v>
      </c>
      <c r="QQQ31" t="s">
        <v>12007</v>
      </c>
      <c r="QQR31" t="s">
        <v>12008</v>
      </c>
      <c r="QQS31" t="s">
        <v>12009</v>
      </c>
      <c r="QQT31" t="s">
        <v>12010</v>
      </c>
      <c r="QQU31" t="s">
        <v>12011</v>
      </c>
      <c r="QQV31" t="s">
        <v>12012</v>
      </c>
      <c r="QQW31" t="s">
        <v>12013</v>
      </c>
      <c r="QQX31" t="s">
        <v>12014</v>
      </c>
      <c r="QQY31" t="s">
        <v>12015</v>
      </c>
      <c r="QQZ31" t="s">
        <v>12016</v>
      </c>
      <c r="QRA31" t="s">
        <v>12017</v>
      </c>
      <c r="QRB31" t="s">
        <v>12018</v>
      </c>
      <c r="QRC31" t="s">
        <v>12019</v>
      </c>
      <c r="QRD31" t="s">
        <v>12020</v>
      </c>
      <c r="QRE31" t="s">
        <v>12021</v>
      </c>
      <c r="QRF31" t="s">
        <v>12022</v>
      </c>
      <c r="QRG31" t="s">
        <v>12023</v>
      </c>
      <c r="QRH31" t="s">
        <v>12024</v>
      </c>
      <c r="QRI31" t="s">
        <v>12025</v>
      </c>
      <c r="QRJ31" t="s">
        <v>12026</v>
      </c>
      <c r="QRK31" t="s">
        <v>12027</v>
      </c>
      <c r="QRL31" t="s">
        <v>12028</v>
      </c>
      <c r="QRM31" t="s">
        <v>12029</v>
      </c>
      <c r="QRN31" t="s">
        <v>12030</v>
      </c>
      <c r="QRO31" t="s">
        <v>12031</v>
      </c>
      <c r="QRP31" t="s">
        <v>12032</v>
      </c>
      <c r="QRQ31" t="s">
        <v>12033</v>
      </c>
      <c r="QRR31" t="s">
        <v>12034</v>
      </c>
      <c r="QRS31" t="s">
        <v>12035</v>
      </c>
      <c r="QRT31" t="s">
        <v>12036</v>
      </c>
      <c r="QRU31" t="s">
        <v>12037</v>
      </c>
      <c r="QRV31" t="s">
        <v>12038</v>
      </c>
      <c r="QRW31" t="s">
        <v>12039</v>
      </c>
      <c r="QRX31" t="s">
        <v>12040</v>
      </c>
      <c r="QRY31" t="s">
        <v>12041</v>
      </c>
      <c r="QRZ31" t="s">
        <v>12042</v>
      </c>
      <c r="QSA31" t="s">
        <v>12043</v>
      </c>
      <c r="QSB31" t="s">
        <v>12044</v>
      </c>
      <c r="QSC31" t="s">
        <v>12045</v>
      </c>
      <c r="QSD31" t="s">
        <v>12046</v>
      </c>
      <c r="QSE31" t="s">
        <v>12047</v>
      </c>
      <c r="QSF31" t="s">
        <v>12048</v>
      </c>
      <c r="QSG31" t="s">
        <v>12049</v>
      </c>
      <c r="QSH31" t="s">
        <v>12050</v>
      </c>
      <c r="QSI31" t="s">
        <v>12051</v>
      </c>
      <c r="QSJ31" t="s">
        <v>12052</v>
      </c>
      <c r="QSK31" t="s">
        <v>12053</v>
      </c>
      <c r="QSL31" t="s">
        <v>12054</v>
      </c>
      <c r="QSM31" t="s">
        <v>12055</v>
      </c>
      <c r="QSN31" t="s">
        <v>12056</v>
      </c>
      <c r="QSO31" t="s">
        <v>12057</v>
      </c>
      <c r="QSP31" t="s">
        <v>12058</v>
      </c>
      <c r="QSQ31" t="s">
        <v>12059</v>
      </c>
      <c r="QSR31" t="s">
        <v>12060</v>
      </c>
      <c r="QSS31" t="s">
        <v>12061</v>
      </c>
      <c r="QST31" t="s">
        <v>12062</v>
      </c>
      <c r="QSU31" t="s">
        <v>12063</v>
      </c>
      <c r="QSV31" t="s">
        <v>12064</v>
      </c>
      <c r="QSW31" t="s">
        <v>12065</v>
      </c>
      <c r="QSX31" t="s">
        <v>12066</v>
      </c>
      <c r="QSY31" t="s">
        <v>12067</v>
      </c>
      <c r="QSZ31" t="s">
        <v>12068</v>
      </c>
      <c r="QTA31" t="s">
        <v>12069</v>
      </c>
      <c r="QTB31" t="s">
        <v>12070</v>
      </c>
      <c r="QTC31" t="s">
        <v>12071</v>
      </c>
      <c r="QTD31" t="s">
        <v>12072</v>
      </c>
      <c r="QTE31" t="s">
        <v>12073</v>
      </c>
      <c r="QTF31" t="s">
        <v>12074</v>
      </c>
      <c r="QTG31" t="s">
        <v>12075</v>
      </c>
      <c r="QTH31" t="s">
        <v>12076</v>
      </c>
      <c r="QTI31" t="s">
        <v>12077</v>
      </c>
      <c r="QTJ31" t="s">
        <v>12078</v>
      </c>
      <c r="QTK31" t="s">
        <v>12079</v>
      </c>
      <c r="QTL31" t="s">
        <v>12080</v>
      </c>
      <c r="QTM31" t="s">
        <v>12081</v>
      </c>
      <c r="QTN31" t="s">
        <v>12082</v>
      </c>
      <c r="QTO31" t="s">
        <v>12083</v>
      </c>
      <c r="QTP31" t="s">
        <v>12084</v>
      </c>
      <c r="QTQ31" t="s">
        <v>12085</v>
      </c>
      <c r="QTR31" t="s">
        <v>12086</v>
      </c>
      <c r="QTS31" t="s">
        <v>12087</v>
      </c>
      <c r="QTT31" t="s">
        <v>12088</v>
      </c>
      <c r="QTU31" t="s">
        <v>12089</v>
      </c>
      <c r="QTV31" t="s">
        <v>12090</v>
      </c>
      <c r="QTW31" t="s">
        <v>12091</v>
      </c>
      <c r="QTX31" t="s">
        <v>12092</v>
      </c>
      <c r="QTY31" t="s">
        <v>12093</v>
      </c>
      <c r="QTZ31" t="s">
        <v>12094</v>
      </c>
      <c r="QUA31" t="s">
        <v>12095</v>
      </c>
      <c r="QUB31" t="s">
        <v>12096</v>
      </c>
      <c r="QUC31" t="s">
        <v>12097</v>
      </c>
      <c r="QUD31" t="s">
        <v>12098</v>
      </c>
      <c r="QUE31" t="s">
        <v>12099</v>
      </c>
      <c r="QUF31" t="s">
        <v>12100</v>
      </c>
      <c r="QUG31" t="s">
        <v>12101</v>
      </c>
      <c r="QUH31" t="s">
        <v>12102</v>
      </c>
      <c r="QUI31" t="s">
        <v>12103</v>
      </c>
      <c r="QUJ31" t="s">
        <v>12104</v>
      </c>
      <c r="QUK31" t="s">
        <v>12105</v>
      </c>
      <c r="QUL31" t="s">
        <v>12106</v>
      </c>
      <c r="QUM31" t="s">
        <v>12107</v>
      </c>
      <c r="QUN31" t="s">
        <v>12108</v>
      </c>
      <c r="QUO31" t="s">
        <v>12109</v>
      </c>
      <c r="QUP31" t="s">
        <v>12110</v>
      </c>
      <c r="QUQ31" t="s">
        <v>12111</v>
      </c>
      <c r="QUR31" t="s">
        <v>12112</v>
      </c>
      <c r="QUS31" t="s">
        <v>12113</v>
      </c>
      <c r="QUT31" t="s">
        <v>12114</v>
      </c>
      <c r="QUU31" t="s">
        <v>12115</v>
      </c>
      <c r="QUV31" t="s">
        <v>12116</v>
      </c>
      <c r="QUW31" t="s">
        <v>12117</v>
      </c>
      <c r="QUX31" t="s">
        <v>12118</v>
      </c>
      <c r="QUY31" t="s">
        <v>12119</v>
      </c>
      <c r="QUZ31" t="s">
        <v>12120</v>
      </c>
      <c r="QVA31" t="s">
        <v>12121</v>
      </c>
      <c r="QVB31" t="s">
        <v>12122</v>
      </c>
      <c r="QVC31" t="s">
        <v>12123</v>
      </c>
      <c r="QVD31" t="s">
        <v>12124</v>
      </c>
      <c r="QVE31" t="s">
        <v>12125</v>
      </c>
      <c r="QVF31" t="s">
        <v>12126</v>
      </c>
      <c r="QVG31" t="s">
        <v>12127</v>
      </c>
      <c r="QVH31" t="s">
        <v>12128</v>
      </c>
      <c r="QVI31" t="s">
        <v>12129</v>
      </c>
      <c r="QVJ31" t="s">
        <v>12130</v>
      </c>
      <c r="QVK31" t="s">
        <v>12131</v>
      </c>
      <c r="QVL31" t="s">
        <v>12132</v>
      </c>
      <c r="QVM31" t="s">
        <v>12133</v>
      </c>
      <c r="QVN31" t="s">
        <v>12134</v>
      </c>
      <c r="QVO31" t="s">
        <v>12135</v>
      </c>
      <c r="QVP31" t="s">
        <v>12136</v>
      </c>
      <c r="QVQ31" t="s">
        <v>12137</v>
      </c>
      <c r="QVR31" t="s">
        <v>12138</v>
      </c>
      <c r="QVS31" t="s">
        <v>12139</v>
      </c>
      <c r="QVT31" t="s">
        <v>12140</v>
      </c>
      <c r="QVU31" t="s">
        <v>12141</v>
      </c>
      <c r="QVV31" t="s">
        <v>12142</v>
      </c>
      <c r="QVW31" t="s">
        <v>12143</v>
      </c>
      <c r="QVX31" t="s">
        <v>12144</v>
      </c>
      <c r="QVY31" t="s">
        <v>12145</v>
      </c>
      <c r="QVZ31" t="s">
        <v>12146</v>
      </c>
      <c r="QWA31" t="s">
        <v>12147</v>
      </c>
      <c r="QWB31" t="s">
        <v>12148</v>
      </c>
      <c r="QWC31" t="s">
        <v>12149</v>
      </c>
      <c r="QWD31" t="s">
        <v>12150</v>
      </c>
      <c r="QWE31" t="s">
        <v>12151</v>
      </c>
      <c r="QWF31" t="s">
        <v>12152</v>
      </c>
      <c r="QWG31" t="s">
        <v>12153</v>
      </c>
      <c r="QWH31" t="s">
        <v>12154</v>
      </c>
      <c r="QWI31" t="s">
        <v>12155</v>
      </c>
      <c r="QWJ31" t="s">
        <v>12156</v>
      </c>
      <c r="QWK31" t="s">
        <v>12157</v>
      </c>
      <c r="QWL31" t="s">
        <v>12158</v>
      </c>
      <c r="QWM31" t="s">
        <v>12159</v>
      </c>
      <c r="QWN31" t="s">
        <v>12160</v>
      </c>
      <c r="QWO31" t="s">
        <v>12161</v>
      </c>
      <c r="QWP31" t="s">
        <v>12162</v>
      </c>
      <c r="QWQ31" t="s">
        <v>12163</v>
      </c>
      <c r="QWR31" t="s">
        <v>12164</v>
      </c>
      <c r="QWS31" t="s">
        <v>12165</v>
      </c>
      <c r="QWT31" t="s">
        <v>12166</v>
      </c>
      <c r="QWU31" t="s">
        <v>12167</v>
      </c>
      <c r="QWV31" t="s">
        <v>12168</v>
      </c>
      <c r="QWW31" t="s">
        <v>12169</v>
      </c>
      <c r="QWX31" t="s">
        <v>12170</v>
      </c>
      <c r="QWY31" t="s">
        <v>12171</v>
      </c>
      <c r="QWZ31" t="s">
        <v>12172</v>
      </c>
      <c r="QXA31" t="s">
        <v>12173</v>
      </c>
      <c r="QXB31" t="s">
        <v>12174</v>
      </c>
      <c r="QXC31" t="s">
        <v>12175</v>
      </c>
      <c r="QXD31" t="s">
        <v>12176</v>
      </c>
      <c r="QXE31" t="s">
        <v>12177</v>
      </c>
      <c r="QXF31" t="s">
        <v>12178</v>
      </c>
      <c r="QXG31" t="s">
        <v>12179</v>
      </c>
      <c r="QXH31" t="s">
        <v>12180</v>
      </c>
      <c r="QXI31" t="s">
        <v>12181</v>
      </c>
      <c r="QXJ31" t="s">
        <v>12182</v>
      </c>
      <c r="QXK31" t="s">
        <v>12183</v>
      </c>
      <c r="QXL31" t="s">
        <v>12184</v>
      </c>
      <c r="QXM31" t="s">
        <v>12185</v>
      </c>
      <c r="QXN31" t="s">
        <v>12186</v>
      </c>
      <c r="QXO31" t="s">
        <v>12187</v>
      </c>
      <c r="QXP31" t="s">
        <v>12188</v>
      </c>
      <c r="QXQ31" t="s">
        <v>12189</v>
      </c>
      <c r="QXR31" t="s">
        <v>12190</v>
      </c>
      <c r="QXS31" t="s">
        <v>12191</v>
      </c>
      <c r="QXT31" t="s">
        <v>12192</v>
      </c>
      <c r="QXU31" t="s">
        <v>12193</v>
      </c>
      <c r="QXV31" t="s">
        <v>12194</v>
      </c>
      <c r="QXW31" t="s">
        <v>12195</v>
      </c>
      <c r="QXX31" t="s">
        <v>12196</v>
      </c>
      <c r="QXY31" t="s">
        <v>12197</v>
      </c>
      <c r="QXZ31" t="s">
        <v>12198</v>
      </c>
      <c r="QYA31" t="s">
        <v>12199</v>
      </c>
      <c r="QYB31" t="s">
        <v>12200</v>
      </c>
      <c r="QYC31" t="s">
        <v>12201</v>
      </c>
      <c r="QYD31" t="s">
        <v>12202</v>
      </c>
      <c r="QYE31" t="s">
        <v>12203</v>
      </c>
      <c r="QYF31" t="s">
        <v>12204</v>
      </c>
      <c r="QYG31" t="s">
        <v>12205</v>
      </c>
      <c r="QYH31" t="s">
        <v>12206</v>
      </c>
      <c r="QYI31" t="s">
        <v>12207</v>
      </c>
      <c r="QYJ31" t="s">
        <v>12208</v>
      </c>
      <c r="QYK31" t="s">
        <v>12209</v>
      </c>
      <c r="QYL31" t="s">
        <v>12210</v>
      </c>
      <c r="QYM31" t="s">
        <v>12211</v>
      </c>
      <c r="QYN31" t="s">
        <v>12212</v>
      </c>
      <c r="QYO31" t="s">
        <v>12213</v>
      </c>
      <c r="QYP31" t="s">
        <v>12214</v>
      </c>
      <c r="QYQ31" t="s">
        <v>12215</v>
      </c>
      <c r="QYR31" t="s">
        <v>12216</v>
      </c>
      <c r="QYS31" t="s">
        <v>12217</v>
      </c>
      <c r="QYT31" t="s">
        <v>12218</v>
      </c>
      <c r="QYU31" t="s">
        <v>12219</v>
      </c>
      <c r="QYV31" t="s">
        <v>12220</v>
      </c>
      <c r="QYW31" t="s">
        <v>12221</v>
      </c>
      <c r="QYX31" t="s">
        <v>12222</v>
      </c>
      <c r="QYY31" t="s">
        <v>12223</v>
      </c>
      <c r="QYZ31" t="s">
        <v>12224</v>
      </c>
      <c r="QZA31" t="s">
        <v>12225</v>
      </c>
      <c r="QZB31" t="s">
        <v>12226</v>
      </c>
      <c r="QZC31" t="s">
        <v>12227</v>
      </c>
      <c r="QZD31" t="s">
        <v>12228</v>
      </c>
      <c r="QZE31" t="s">
        <v>12229</v>
      </c>
      <c r="QZF31" t="s">
        <v>12230</v>
      </c>
      <c r="QZG31" t="s">
        <v>12231</v>
      </c>
      <c r="QZH31" t="s">
        <v>12232</v>
      </c>
      <c r="QZI31" t="s">
        <v>12233</v>
      </c>
      <c r="QZJ31" t="s">
        <v>12234</v>
      </c>
      <c r="QZK31" t="s">
        <v>12235</v>
      </c>
      <c r="QZL31" t="s">
        <v>12236</v>
      </c>
      <c r="QZM31" t="s">
        <v>12237</v>
      </c>
      <c r="QZN31" t="s">
        <v>12238</v>
      </c>
      <c r="QZO31" t="s">
        <v>12239</v>
      </c>
      <c r="QZP31" t="s">
        <v>12240</v>
      </c>
      <c r="QZQ31" t="s">
        <v>12241</v>
      </c>
      <c r="QZR31" t="s">
        <v>12242</v>
      </c>
      <c r="QZS31" t="s">
        <v>12243</v>
      </c>
      <c r="QZT31" t="s">
        <v>12244</v>
      </c>
      <c r="QZU31" t="s">
        <v>12245</v>
      </c>
      <c r="QZV31" t="s">
        <v>12246</v>
      </c>
      <c r="QZW31" t="s">
        <v>12247</v>
      </c>
      <c r="QZX31" t="s">
        <v>12248</v>
      </c>
      <c r="QZY31" t="s">
        <v>12249</v>
      </c>
      <c r="QZZ31" t="s">
        <v>12250</v>
      </c>
      <c r="RAA31" t="s">
        <v>12251</v>
      </c>
      <c r="RAB31" t="s">
        <v>12252</v>
      </c>
      <c r="RAC31" t="s">
        <v>12253</v>
      </c>
      <c r="RAD31" t="s">
        <v>12254</v>
      </c>
      <c r="RAE31" t="s">
        <v>12255</v>
      </c>
      <c r="RAF31" t="s">
        <v>12256</v>
      </c>
      <c r="RAG31" t="s">
        <v>12257</v>
      </c>
      <c r="RAH31" t="s">
        <v>12258</v>
      </c>
      <c r="RAI31" t="s">
        <v>12259</v>
      </c>
      <c r="RAJ31" t="s">
        <v>12260</v>
      </c>
      <c r="RAK31" t="s">
        <v>12261</v>
      </c>
      <c r="RAL31" t="s">
        <v>12262</v>
      </c>
      <c r="RAM31" t="s">
        <v>12263</v>
      </c>
      <c r="RAN31" t="s">
        <v>12264</v>
      </c>
      <c r="RAO31" t="s">
        <v>12265</v>
      </c>
      <c r="RAP31" t="s">
        <v>12266</v>
      </c>
      <c r="RAQ31" t="s">
        <v>12267</v>
      </c>
      <c r="RAR31" t="s">
        <v>12268</v>
      </c>
      <c r="RAS31" t="s">
        <v>12269</v>
      </c>
      <c r="RAT31" t="s">
        <v>12270</v>
      </c>
      <c r="RAU31" t="s">
        <v>12271</v>
      </c>
      <c r="RAV31" t="s">
        <v>12272</v>
      </c>
      <c r="RAW31" t="s">
        <v>12273</v>
      </c>
      <c r="RAX31" t="s">
        <v>12274</v>
      </c>
      <c r="RAY31" t="s">
        <v>12275</v>
      </c>
      <c r="RAZ31" t="s">
        <v>12276</v>
      </c>
      <c r="RBA31" t="s">
        <v>12277</v>
      </c>
      <c r="RBB31" t="s">
        <v>12278</v>
      </c>
      <c r="RBC31" t="s">
        <v>12279</v>
      </c>
      <c r="RBD31" t="s">
        <v>12280</v>
      </c>
      <c r="RBE31" t="s">
        <v>12281</v>
      </c>
      <c r="RBF31" t="s">
        <v>12282</v>
      </c>
      <c r="RBG31" t="s">
        <v>12283</v>
      </c>
      <c r="RBH31" t="s">
        <v>12284</v>
      </c>
      <c r="RBI31" t="s">
        <v>12285</v>
      </c>
      <c r="RBJ31" t="s">
        <v>12286</v>
      </c>
      <c r="RBK31" t="s">
        <v>12287</v>
      </c>
      <c r="RBL31" t="s">
        <v>12288</v>
      </c>
      <c r="RBM31" t="s">
        <v>12289</v>
      </c>
      <c r="RBN31" t="s">
        <v>12290</v>
      </c>
      <c r="RBO31" t="s">
        <v>12291</v>
      </c>
      <c r="RBP31" t="s">
        <v>12292</v>
      </c>
      <c r="RBQ31" t="s">
        <v>12293</v>
      </c>
      <c r="RBR31" t="s">
        <v>12294</v>
      </c>
      <c r="RBS31" t="s">
        <v>12295</v>
      </c>
      <c r="RBT31" t="s">
        <v>12296</v>
      </c>
      <c r="RBU31" t="s">
        <v>12297</v>
      </c>
      <c r="RBV31" t="s">
        <v>12298</v>
      </c>
      <c r="RBW31" t="s">
        <v>12299</v>
      </c>
      <c r="RBX31" t="s">
        <v>12300</v>
      </c>
      <c r="RBY31" t="s">
        <v>12301</v>
      </c>
      <c r="RBZ31" t="s">
        <v>12302</v>
      </c>
      <c r="RCA31" t="s">
        <v>12303</v>
      </c>
      <c r="RCB31" t="s">
        <v>12304</v>
      </c>
      <c r="RCC31" t="s">
        <v>12305</v>
      </c>
      <c r="RCD31" t="s">
        <v>12306</v>
      </c>
      <c r="RCE31" t="s">
        <v>12307</v>
      </c>
      <c r="RCF31" t="s">
        <v>12308</v>
      </c>
      <c r="RCG31" t="s">
        <v>12309</v>
      </c>
      <c r="RCH31" t="s">
        <v>12310</v>
      </c>
      <c r="RCI31" t="s">
        <v>12311</v>
      </c>
      <c r="RCJ31" t="s">
        <v>12312</v>
      </c>
      <c r="RCK31" t="s">
        <v>12313</v>
      </c>
      <c r="RCL31" t="s">
        <v>12314</v>
      </c>
      <c r="RCM31" t="s">
        <v>12315</v>
      </c>
      <c r="RCN31" t="s">
        <v>12316</v>
      </c>
      <c r="RCO31" t="s">
        <v>12317</v>
      </c>
      <c r="RCP31" t="s">
        <v>12318</v>
      </c>
      <c r="RCQ31" t="s">
        <v>12319</v>
      </c>
      <c r="RCR31" t="s">
        <v>12320</v>
      </c>
      <c r="RCS31" t="s">
        <v>12321</v>
      </c>
      <c r="RCT31" t="s">
        <v>12322</v>
      </c>
      <c r="RCU31" t="s">
        <v>12323</v>
      </c>
      <c r="RCV31" t="s">
        <v>12324</v>
      </c>
      <c r="RCW31" t="s">
        <v>12325</v>
      </c>
      <c r="RCX31" t="s">
        <v>12326</v>
      </c>
      <c r="RCY31" t="s">
        <v>12327</v>
      </c>
      <c r="RCZ31" t="s">
        <v>12328</v>
      </c>
      <c r="RDA31" t="s">
        <v>12329</v>
      </c>
      <c r="RDB31" t="s">
        <v>12330</v>
      </c>
      <c r="RDC31" t="s">
        <v>12331</v>
      </c>
      <c r="RDD31" t="s">
        <v>12332</v>
      </c>
      <c r="RDE31" t="s">
        <v>12333</v>
      </c>
      <c r="RDF31" t="s">
        <v>12334</v>
      </c>
      <c r="RDG31" t="s">
        <v>12335</v>
      </c>
      <c r="RDH31" t="s">
        <v>12336</v>
      </c>
      <c r="RDI31" t="s">
        <v>12337</v>
      </c>
      <c r="RDJ31" t="s">
        <v>12338</v>
      </c>
      <c r="RDK31" t="s">
        <v>12339</v>
      </c>
      <c r="RDL31" t="s">
        <v>12340</v>
      </c>
      <c r="RDM31" t="s">
        <v>12341</v>
      </c>
      <c r="RDN31" t="s">
        <v>12342</v>
      </c>
      <c r="RDO31" t="s">
        <v>12343</v>
      </c>
      <c r="RDP31" t="s">
        <v>12344</v>
      </c>
      <c r="RDQ31" t="s">
        <v>12345</v>
      </c>
      <c r="RDR31" t="s">
        <v>12346</v>
      </c>
      <c r="RDS31" t="s">
        <v>12347</v>
      </c>
      <c r="RDT31" t="s">
        <v>12348</v>
      </c>
      <c r="RDU31" t="s">
        <v>12349</v>
      </c>
      <c r="RDV31" t="s">
        <v>12350</v>
      </c>
      <c r="RDW31" t="s">
        <v>12351</v>
      </c>
      <c r="RDX31" t="s">
        <v>12352</v>
      </c>
      <c r="RDY31" t="s">
        <v>12353</v>
      </c>
      <c r="RDZ31" t="s">
        <v>12354</v>
      </c>
      <c r="REA31" t="s">
        <v>12355</v>
      </c>
      <c r="REB31" t="s">
        <v>12356</v>
      </c>
      <c r="REC31" t="s">
        <v>12357</v>
      </c>
      <c r="RED31" t="s">
        <v>12358</v>
      </c>
      <c r="REE31" t="s">
        <v>12359</v>
      </c>
      <c r="REF31" t="s">
        <v>12360</v>
      </c>
      <c r="REG31" t="s">
        <v>12361</v>
      </c>
      <c r="REH31" t="s">
        <v>12362</v>
      </c>
      <c r="REI31" t="s">
        <v>12363</v>
      </c>
      <c r="REJ31" t="s">
        <v>12364</v>
      </c>
      <c r="REK31" t="s">
        <v>12365</v>
      </c>
      <c r="REL31" t="s">
        <v>12366</v>
      </c>
      <c r="REM31" t="s">
        <v>12367</v>
      </c>
      <c r="REN31" t="s">
        <v>12368</v>
      </c>
      <c r="REO31" t="s">
        <v>12369</v>
      </c>
      <c r="REP31" t="s">
        <v>12370</v>
      </c>
      <c r="REQ31" t="s">
        <v>12371</v>
      </c>
      <c r="RER31" t="s">
        <v>12372</v>
      </c>
      <c r="RES31" t="s">
        <v>12373</v>
      </c>
      <c r="RET31" t="s">
        <v>12374</v>
      </c>
      <c r="REU31" t="s">
        <v>12375</v>
      </c>
      <c r="REV31" t="s">
        <v>12376</v>
      </c>
      <c r="REW31" t="s">
        <v>12377</v>
      </c>
      <c r="REX31" t="s">
        <v>12378</v>
      </c>
      <c r="REY31" t="s">
        <v>12379</v>
      </c>
      <c r="REZ31" t="s">
        <v>12380</v>
      </c>
      <c r="RFA31" t="s">
        <v>12381</v>
      </c>
      <c r="RFB31" t="s">
        <v>12382</v>
      </c>
      <c r="RFC31" t="s">
        <v>12383</v>
      </c>
      <c r="RFD31" t="s">
        <v>12384</v>
      </c>
      <c r="RFE31" t="s">
        <v>12385</v>
      </c>
      <c r="RFF31" t="s">
        <v>12386</v>
      </c>
      <c r="RFG31" t="s">
        <v>12387</v>
      </c>
      <c r="RFH31" t="s">
        <v>12388</v>
      </c>
      <c r="RFI31" t="s">
        <v>12389</v>
      </c>
      <c r="RFJ31" t="s">
        <v>12390</v>
      </c>
      <c r="RFK31" t="s">
        <v>12391</v>
      </c>
      <c r="RFL31" t="s">
        <v>12392</v>
      </c>
      <c r="RFM31" t="s">
        <v>12393</v>
      </c>
      <c r="RFN31" t="s">
        <v>12394</v>
      </c>
      <c r="RFO31" t="s">
        <v>12395</v>
      </c>
      <c r="RFP31" t="s">
        <v>12396</v>
      </c>
      <c r="RFQ31" t="s">
        <v>12397</v>
      </c>
      <c r="RFR31" t="s">
        <v>12398</v>
      </c>
      <c r="RFS31" t="s">
        <v>12399</v>
      </c>
      <c r="RFT31" t="s">
        <v>12400</v>
      </c>
      <c r="RFU31" t="s">
        <v>12401</v>
      </c>
      <c r="RFV31" t="s">
        <v>12402</v>
      </c>
      <c r="RFW31" t="s">
        <v>12403</v>
      </c>
      <c r="RFX31" t="s">
        <v>12404</v>
      </c>
      <c r="RFY31" t="s">
        <v>12405</v>
      </c>
      <c r="RFZ31" t="s">
        <v>12406</v>
      </c>
      <c r="RGA31" t="s">
        <v>12407</v>
      </c>
      <c r="RGB31" t="s">
        <v>12408</v>
      </c>
      <c r="RGC31" t="s">
        <v>12409</v>
      </c>
      <c r="RGD31" t="s">
        <v>12410</v>
      </c>
      <c r="RGE31" t="s">
        <v>12411</v>
      </c>
      <c r="RGF31" t="s">
        <v>12412</v>
      </c>
      <c r="RGG31" t="s">
        <v>12413</v>
      </c>
      <c r="RGH31" t="s">
        <v>12414</v>
      </c>
      <c r="RGI31" t="s">
        <v>12415</v>
      </c>
      <c r="RGJ31" t="s">
        <v>12416</v>
      </c>
      <c r="RGK31" t="s">
        <v>12417</v>
      </c>
      <c r="RGL31" t="s">
        <v>12418</v>
      </c>
      <c r="RGM31" t="s">
        <v>12419</v>
      </c>
      <c r="RGN31" t="s">
        <v>12420</v>
      </c>
      <c r="RGO31" t="s">
        <v>12421</v>
      </c>
      <c r="RGP31" t="s">
        <v>12422</v>
      </c>
      <c r="RGQ31" t="s">
        <v>12423</v>
      </c>
      <c r="RGR31" t="s">
        <v>12424</v>
      </c>
      <c r="RGS31" t="s">
        <v>12425</v>
      </c>
      <c r="RGT31" t="s">
        <v>12426</v>
      </c>
      <c r="RGU31" t="s">
        <v>12427</v>
      </c>
      <c r="RGV31" t="s">
        <v>12428</v>
      </c>
      <c r="RGW31" t="s">
        <v>12429</v>
      </c>
      <c r="RGX31" t="s">
        <v>12430</v>
      </c>
      <c r="RGY31" t="s">
        <v>12431</v>
      </c>
      <c r="RGZ31" t="s">
        <v>12432</v>
      </c>
      <c r="RHA31" t="s">
        <v>12433</v>
      </c>
      <c r="RHB31" t="s">
        <v>12434</v>
      </c>
      <c r="RHC31" t="s">
        <v>12435</v>
      </c>
      <c r="RHD31" t="s">
        <v>12436</v>
      </c>
      <c r="RHE31" t="s">
        <v>12437</v>
      </c>
      <c r="RHF31" t="s">
        <v>12438</v>
      </c>
      <c r="RHG31" t="s">
        <v>12439</v>
      </c>
      <c r="RHH31" t="s">
        <v>12440</v>
      </c>
      <c r="RHI31" t="s">
        <v>12441</v>
      </c>
      <c r="RHJ31" t="s">
        <v>12442</v>
      </c>
      <c r="RHK31" t="s">
        <v>12443</v>
      </c>
      <c r="RHL31" t="s">
        <v>12444</v>
      </c>
      <c r="RHM31" t="s">
        <v>12445</v>
      </c>
      <c r="RHN31" t="s">
        <v>12446</v>
      </c>
      <c r="RHO31" t="s">
        <v>12447</v>
      </c>
      <c r="RHP31" t="s">
        <v>12448</v>
      </c>
      <c r="RHQ31" t="s">
        <v>12449</v>
      </c>
      <c r="RHR31" t="s">
        <v>12450</v>
      </c>
      <c r="RHS31" t="s">
        <v>12451</v>
      </c>
      <c r="RHT31" t="s">
        <v>12452</v>
      </c>
      <c r="RHU31" t="s">
        <v>12453</v>
      </c>
      <c r="RHV31" t="s">
        <v>12454</v>
      </c>
      <c r="RHW31" t="s">
        <v>12455</v>
      </c>
      <c r="RHX31" t="s">
        <v>12456</v>
      </c>
      <c r="RHY31" t="s">
        <v>12457</v>
      </c>
      <c r="RHZ31" t="s">
        <v>12458</v>
      </c>
      <c r="RIA31" t="s">
        <v>12459</v>
      </c>
      <c r="RIB31" t="s">
        <v>12460</v>
      </c>
      <c r="RIC31" t="s">
        <v>12461</v>
      </c>
      <c r="RID31" t="s">
        <v>12462</v>
      </c>
      <c r="RIE31" t="s">
        <v>12463</v>
      </c>
      <c r="RIF31" t="s">
        <v>12464</v>
      </c>
      <c r="RIG31" t="s">
        <v>12465</v>
      </c>
      <c r="RIH31" t="s">
        <v>12466</v>
      </c>
      <c r="RII31" t="s">
        <v>12467</v>
      </c>
      <c r="RIJ31" t="s">
        <v>12468</v>
      </c>
      <c r="RIK31" t="s">
        <v>12469</v>
      </c>
      <c r="RIL31" t="s">
        <v>12470</v>
      </c>
      <c r="RIM31" t="s">
        <v>12471</v>
      </c>
      <c r="RIN31" t="s">
        <v>12472</v>
      </c>
      <c r="RIO31" t="s">
        <v>12473</v>
      </c>
      <c r="RIP31" t="s">
        <v>12474</v>
      </c>
      <c r="RIQ31" t="s">
        <v>12475</v>
      </c>
      <c r="RIR31" t="s">
        <v>12476</v>
      </c>
      <c r="RIS31" t="s">
        <v>12477</v>
      </c>
      <c r="RIT31" t="s">
        <v>12478</v>
      </c>
      <c r="RIU31" t="s">
        <v>12479</v>
      </c>
      <c r="RIV31" t="s">
        <v>12480</v>
      </c>
      <c r="RIW31" t="s">
        <v>12481</v>
      </c>
      <c r="RIX31" t="s">
        <v>12482</v>
      </c>
      <c r="RIY31" t="s">
        <v>12483</v>
      </c>
      <c r="RIZ31" t="s">
        <v>12484</v>
      </c>
      <c r="RJA31" t="s">
        <v>12485</v>
      </c>
      <c r="RJB31" t="s">
        <v>12486</v>
      </c>
      <c r="RJC31" t="s">
        <v>12487</v>
      </c>
      <c r="RJD31" t="s">
        <v>12488</v>
      </c>
      <c r="RJE31" t="s">
        <v>12489</v>
      </c>
      <c r="RJF31" t="s">
        <v>12490</v>
      </c>
      <c r="RJG31" t="s">
        <v>12491</v>
      </c>
      <c r="RJH31" t="s">
        <v>12492</v>
      </c>
      <c r="RJI31" t="s">
        <v>12493</v>
      </c>
      <c r="RJJ31" t="s">
        <v>12494</v>
      </c>
      <c r="RJK31" t="s">
        <v>12495</v>
      </c>
      <c r="RJL31" t="s">
        <v>12496</v>
      </c>
      <c r="RJM31" t="s">
        <v>12497</v>
      </c>
      <c r="RJN31" t="s">
        <v>12498</v>
      </c>
      <c r="RJO31" t="s">
        <v>12499</v>
      </c>
      <c r="RJP31" t="s">
        <v>12500</v>
      </c>
      <c r="RJQ31" t="s">
        <v>12501</v>
      </c>
      <c r="RJR31" t="s">
        <v>12502</v>
      </c>
      <c r="RJS31" t="s">
        <v>12503</v>
      </c>
      <c r="RJT31" t="s">
        <v>12504</v>
      </c>
      <c r="RJU31" t="s">
        <v>12505</v>
      </c>
      <c r="RJV31" t="s">
        <v>12506</v>
      </c>
      <c r="RJW31" t="s">
        <v>12507</v>
      </c>
      <c r="RJX31" t="s">
        <v>12508</v>
      </c>
      <c r="RJY31" t="s">
        <v>12509</v>
      </c>
      <c r="RJZ31" t="s">
        <v>12510</v>
      </c>
      <c r="RKA31" t="s">
        <v>12511</v>
      </c>
      <c r="RKB31" t="s">
        <v>12512</v>
      </c>
      <c r="RKC31" t="s">
        <v>12513</v>
      </c>
      <c r="RKD31" t="s">
        <v>12514</v>
      </c>
      <c r="RKE31" t="s">
        <v>12515</v>
      </c>
      <c r="RKF31" t="s">
        <v>12516</v>
      </c>
      <c r="RKG31" t="s">
        <v>12517</v>
      </c>
      <c r="RKH31" t="s">
        <v>12518</v>
      </c>
      <c r="RKI31" t="s">
        <v>12519</v>
      </c>
      <c r="RKJ31" t="s">
        <v>12520</v>
      </c>
      <c r="RKK31" t="s">
        <v>12521</v>
      </c>
      <c r="RKL31" t="s">
        <v>12522</v>
      </c>
      <c r="RKM31" t="s">
        <v>12523</v>
      </c>
      <c r="RKN31" t="s">
        <v>12524</v>
      </c>
      <c r="RKO31" t="s">
        <v>12525</v>
      </c>
      <c r="RKP31" t="s">
        <v>12526</v>
      </c>
      <c r="RKQ31" t="s">
        <v>12527</v>
      </c>
      <c r="RKR31" t="s">
        <v>12528</v>
      </c>
      <c r="RKS31" t="s">
        <v>12529</v>
      </c>
      <c r="RKT31" t="s">
        <v>12530</v>
      </c>
      <c r="RKU31" t="s">
        <v>12531</v>
      </c>
      <c r="RKV31" t="s">
        <v>12532</v>
      </c>
      <c r="RKW31" t="s">
        <v>12533</v>
      </c>
      <c r="RKX31" t="s">
        <v>12534</v>
      </c>
      <c r="RKY31" t="s">
        <v>12535</v>
      </c>
      <c r="RKZ31" t="s">
        <v>12536</v>
      </c>
      <c r="RLA31" t="s">
        <v>12537</v>
      </c>
      <c r="RLB31" t="s">
        <v>12538</v>
      </c>
      <c r="RLC31" t="s">
        <v>12539</v>
      </c>
      <c r="RLD31" t="s">
        <v>12540</v>
      </c>
      <c r="RLE31" t="s">
        <v>12541</v>
      </c>
      <c r="RLF31" t="s">
        <v>12542</v>
      </c>
      <c r="RLG31" t="s">
        <v>12543</v>
      </c>
      <c r="RLH31" t="s">
        <v>12544</v>
      </c>
      <c r="RLI31" t="s">
        <v>12545</v>
      </c>
      <c r="RLJ31" t="s">
        <v>12546</v>
      </c>
      <c r="RLK31" t="s">
        <v>12547</v>
      </c>
      <c r="RLL31" t="s">
        <v>12548</v>
      </c>
      <c r="RLM31" t="s">
        <v>12549</v>
      </c>
      <c r="RLN31" t="s">
        <v>12550</v>
      </c>
      <c r="RLO31" t="s">
        <v>12551</v>
      </c>
      <c r="RLP31" t="s">
        <v>12552</v>
      </c>
      <c r="RLQ31" t="s">
        <v>12553</v>
      </c>
      <c r="RLR31" t="s">
        <v>12554</v>
      </c>
      <c r="RLS31" t="s">
        <v>12555</v>
      </c>
      <c r="RLT31" t="s">
        <v>12556</v>
      </c>
      <c r="RLU31" t="s">
        <v>12557</v>
      </c>
      <c r="RLV31" t="s">
        <v>12558</v>
      </c>
      <c r="RLW31" t="s">
        <v>12559</v>
      </c>
      <c r="RLX31" t="s">
        <v>12560</v>
      </c>
      <c r="RLY31" t="s">
        <v>12561</v>
      </c>
      <c r="RLZ31" t="s">
        <v>12562</v>
      </c>
      <c r="RMA31" t="s">
        <v>12563</v>
      </c>
      <c r="RMB31" t="s">
        <v>12564</v>
      </c>
      <c r="RMC31" t="s">
        <v>12565</v>
      </c>
      <c r="RMD31" t="s">
        <v>12566</v>
      </c>
      <c r="RME31" t="s">
        <v>12567</v>
      </c>
      <c r="RMF31" t="s">
        <v>12568</v>
      </c>
      <c r="RMG31" t="s">
        <v>12569</v>
      </c>
      <c r="RMH31" t="s">
        <v>12570</v>
      </c>
      <c r="RMI31" t="s">
        <v>12571</v>
      </c>
      <c r="RMJ31" t="s">
        <v>12572</v>
      </c>
      <c r="RMK31" t="s">
        <v>12573</v>
      </c>
      <c r="RML31" t="s">
        <v>12574</v>
      </c>
      <c r="RMM31" t="s">
        <v>12575</v>
      </c>
      <c r="RMN31" t="s">
        <v>12576</v>
      </c>
      <c r="RMO31" t="s">
        <v>12577</v>
      </c>
      <c r="RMP31" t="s">
        <v>12578</v>
      </c>
      <c r="RMQ31" t="s">
        <v>12579</v>
      </c>
      <c r="RMR31" t="s">
        <v>12580</v>
      </c>
      <c r="RMS31" t="s">
        <v>12581</v>
      </c>
      <c r="RMT31" t="s">
        <v>12582</v>
      </c>
      <c r="RMU31" t="s">
        <v>12583</v>
      </c>
      <c r="RMV31" t="s">
        <v>12584</v>
      </c>
      <c r="RMW31" t="s">
        <v>12585</v>
      </c>
      <c r="RMX31" t="s">
        <v>12586</v>
      </c>
      <c r="RMY31" t="s">
        <v>12587</v>
      </c>
      <c r="RMZ31" t="s">
        <v>12588</v>
      </c>
      <c r="RNA31" t="s">
        <v>12589</v>
      </c>
      <c r="RNB31" t="s">
        <v>12590</v>
      </c>
      <c r="RNC31" t="s">
        <v>12591</v>
      </c>
      <c r="RND31" t="s">
        <v>12592</v>
      </c>
      <c r="RNE31" t="s">
        <v>12593</v>
      </c>
      <c r="RNF31" t="s">
        <v>12594</v>
      </c>
      <c r="RNG31" t="s">
        <v>12595</v>
      </c>
      <c r="RNH31" t="s">
        <v>12596</v>
      </c>
      <c r="RNI31" t="s">
        <v>12597</v>
      </c>
      <c r="RNJ31" t="s">
        <v>12598</v>
      </c>
      <c r="RNK31" t="s">
        <v>12599</v>
      </c>
      <c r="RNL31" t="s">
        <v>12600</v>
      </c>
      <c r="RNM31" t="s">
        <v>12601</v>
      </c>
      <c r="RNN31" t="s">
        <v>12602</v>
      </c>
      <c r="RNO31" t="s">
        <v>12603</v>
      </c>
      <c r="RNP31" t="s">
        <v>12604</v>
      </c>
      <c r="RNQ31" t="s">
        <v>12605</v>
      </c>
      <c r="RNR31" t="s">
        <v>12606</v>
      </c>
      <c r="RNS31" t="s">
        <v>12607</v>
      </c>
      <c r="RNT31" t="s">
        <v>12608</v>
      </c>
      <c r="RNU31" t="s">
        <v>12609</v>
      </c>
      <c r="RNV31" t="s">
        <v>12610</v>
      </c>
      <c r="RNW31" t="s">
        <v>12611</v>
      </c>
      <c r="RNX31" t="s">
        <v>12612</v>
      </c>
      <c r="RNY31" t="s">
        <v>12613</v>
      </c>
      <c r="RNZ31" t="s">
        <v>12614</v>
      </c>
      <c r="ROA31" t="s">
        <v>12615</v>
      </c>
      <c r="ROB31" t="s">
        <v>12616</v>
      </c>
      <c r="ROC31" t="s">
        <v>12617</v>
      </c>
      <c r="ROD31" t="s">
        <v>12618</v>
      </c>
      <c r="ROE31" t="s">
        <v>12619</v>
      </c>
      <c r="ROF31" t="s">
        <v>12620</v>
      </c>
      <c r="ROG31" t="s">
        <v>12621</v>
      </c>
      <c r="ROH31" t="s">
        <v>12622</v>
      </c>
      <c r="ROI31" t="s">
        <v>12623</v>
      </c>
      <c r="ROJ31" t="s">
        <v>12624</v>
      </c>
      <c r="ROK31" t="s">
        <v>12625</v>
      </c>
      <c r="ROL31" t="s">
        <v>12626</v>
      </c>
      <c r="ROM31" t="s">
        <v>12627</v>
      </c>
      <c r="RON31" t="s">
        <v>12628</v>
      </c>
      <c r="ROO31" t="s">
        <v>12629</v>
      </c>
      <c r="ROP31" t="s">
        <v>12630</v>
      </c>
      <c r="ROQ31" t="s">
        <v>12631</v>
      </c>
      <c r="ROR31" t="s">
        <v>12632</v>
      </c>
      <c r="ROS31" t="s">
        <v>12633</v>
      </c>
      <c r="ROT31" t="s">
        <v>12634</v>
      </c>
      <c r="ROU31" t="s">
        <v>12635</v>
      </c>
      <c r="ROV31" t="s">
        <v>12636</v>
      </c>
      <c r="ROW31" t="s">
        <v>12637</v>
      </c>
      <c r="ROX31" t="s">
        <v>12638</v>
      </c>
      <c r="ROY31" t="s">
        <v>12639</v>
      </c>
      <c r="ROZ31" t="s">
        <v>12640</v>
      </c>
      <c r="RPA31" t="s">
        <v>12641</v>
      </c>
      <c r="RPB31" t="s">
        <v>12642</v>
      </c>
      <c r="RPC31" t="s">
        <v>12643</v>
      </c>
      <c r="RPD31" t="s">
        <v>12644</v>
      </c>
      <c r="RPE31" t="s">
        <v>12645</v>
      </c>
      <c r="RPF31" t="s">
        <v>12646</v>
      </c>
      <c r="RPG31" t="s">
        <v>12647</v>
      </c>
      <c r="RPH31" t="s">
        <v>12648</v>
      </c>
      <c r="RPI31" t="s">
        <v>12649</v>
      </c>
      <c r="RPJ31" t="s">
        <v>12650</v>
      </c>
      <c r="RPK31" t="s">
        <v>12651</v>
      </c>
      <c r="RPL31" t="s">
        <v>12652</v>
      </c>
      <c r="RPM31" t="s">
        <v>12653</v>
      </c>
      <c r="RPN31" t="s">
        <v>12654</v>
      </c>
      <c r="RPO31" t="s">
        <v>12655</v>
      </c>
      <c r="RPP31" t="s">
        <v>12656</v>
      </c>
      <c r="RPQ31" t="s">
        <v>12657</v>
      </c>
      <c r="RPR31" t="s">
        <v>12658</v>
      </c>
      <c r="RPS31" t="s">
        <v>12659</v>
      </c>
      <c r="RPT31" t="s">
        <v>12660</v>
      </c>
      <c r="RPU31" t="s">
        <v>12661</v>
      </c>
      <c r="RPV31" t="s">
        <v>12662</v>
      </c>
      <c r="RPW31" t="s">
        <v>12663</v>
      </c>
      <c r="RPX31" t="s">
        <v>12664</v>
      </c>
      <c r="RPY31" t="s">
        <v>12665</v>
      </c>
      <c r="RPZ31" t="s">
        <v>12666</v>
      </c>
      <c r="RQA31" t="s">
        <v>12667</v>
      </c>
      <c r="RQB31" t="s">
        <v>12668</v>
      </c>
      <c r="RQC31" t="s">
        <v>12669</v>
      </c>
      <c r="RQD31" t="s">
        <v>12670</v>
      </c>
      <c r="RQE31" t="s">
        <v>12671</v>
      </c>
      <c r="RQF31" t="s">
        <v>12672</v>
      </c>
      <c r="RQG31" t="s">
        <v>12673</v>
      </c>
      <c r="RQH31" t="s">
        <v>12674</v>
      </c>
      <c r="RQI31" t="s">
        <v>12675</v>
      </c>
      <c r="RQJ31" t="s">
        <v>12676</v>
      </c>
      <c r="RQK31" t="s">
        <v>12677</v>
      </c>
      <c r="RQL31" t="s">
        <v>12678</v>
      </c>
      <c r="RQM31" t="s">
        <v>12679</v>
      </c>
      <c r="RQN31" t="s">
        <v>12680</v>
      </c>
      <c r="RQO31" t="s">
        <v>12681</v>
      </c>
      <c r="RQP31" t="s">
        <v>12682</v>
      </c>
      <c r="RQQ31" t="s">
        <v>12683</v>
      </c>
      <c r="RQR31" t="s">
        <v>12684</v>
      </c>
      <c r="RQS31" t="s">
        <v>12685</v>
      </c>
      <c r="RQT31" t="s">
        <v>12686</v>
      </c>
      <c r="RQU31" t="s">
        <v>12687</v>
      </c>
      <c r="RQV31" t="s">
        <v>12688</v>
      </c>
      <c r="RQW31" t="s">
        <v>12689</v>
      </c>
      <c r="RQX31" t="s">
        <v>12690</v>
      </c>
      <c r="RQY31" t="s">
        <v>12691</v>
      </c>
      <c r="RQZ31" t="s">
        <v>12692</v>
      </c>
      <c r="RRA31" t="s">
        <v>12693</v>
      </c>
      <c r="RRB31" t="s">
        <v>12694</v>
      </c>
      <c r="RRC31" t="s">
        <v>12695</v>
      </c>
      <c r="RRD31" t="s">
        <v>12696</v>
      </c>
      <c r="RRE31" t="s">
        <v>12697</v>
      </c>
      <c r="RRF31" t="s">
        <v>12698</v>
      </c>
      <c r="RRG31" t="s">
        <v>12699</v>
      </c>
      <c r="RRH31" t="s">
        <v>12700</v>
      </c>
      <c r="RRI31" t="s">
        <v>12701</v>
      </c>
      <c r="RRJ31" t="s">
        <v>12702</v>
      </c>
      <c r="RRK31" t="s">
        <v>12703</v>
      </c>
      <c r="RRL31" t="s">
        <v>12704</v>
      </c>
      <c r="RRM31" t="s">
        <v>12705</v>
      </c>
      <c r="RRN31" t="s">
        <v>12706</v>
      </c>
      <c r="RRO31" t="s">
        <v>12707</v>
      </c>
      <c r="RRP31" t="s">
        <v>12708</v>
      </c>
      <c r="RRQ31" t="s">
        <v>12709</v>
      </c>
      <c r="RRR31" t="s">
        <v>12710</v>
      </c>
      <c r="RRS31" t="s">
        <v>12711</v>
      </c>
      <c r="RRT31" t="s">
        <v>12712</v>
      </c>
      <c r="RRU31" t="s">
        <v>12713</v>
      </c>
      <c r="RRV31" t="s">
        <v>12714</v>
      </c>
      <c r="RRW31" t="s">
        <v>12715</v>
      </c>
      <c r="RRX31" t="s">
        <v>12716</v>
      </c>
      <c r="RRY31" t="s">
        <v>12717</v>
      </c>
      <c r="RRZ31" t="s">
        <v>12718</v>
      </c>
      <c r="RSA31" t="s">
        <v>12719</v>
      </c>
      <c r="RSB31" t="s">
        <v>12720</v>
      </c>
      <c r="RSC31" t="s">
        <v>12721</v>
      </c>
      <c r="RSD31" t="s">
        <v>12722</v>
      </c>
      <c r="RSE31" t="s">
        <v>12723</v>
      </c>
      <c r="RSF31" t="s">
        <v>12724</v>
      </c>
      <c r="RSG31" t="s">
        <v>12725</v>
      </c>
      <c r="RSH31" t="s">
        <v>12726</v>
      </c>
      <c r="RSI31" t="s">
        <v>12727</v>
      </c>
      <c r="RSJ31" t="s">
        <v>12728</v>
      </c>
      <c r="RSK31" t="s">
        <v>12729</v>
      </c>
      <c r="RSL31" t="s">
        <v>12730</v>
      </c>
      <c r="RSM31" t="s">
        <v>12731</v>
      </c>
      <c r="RSN31" t="s">
        <v>12732</v>
      </c>
      <c r="RSO31" t="s">
        <v>12733</v>
      </c>
      <c r="RSP31" t="s">
        <v>12734</v>
      </c>
      <c r="RSQ31" t="s">
        <v>12735</v>
      </c>
      <c r="RSR31" t="s">
        <v>12736</v>
      </c>
      <c r="RSS31" t="s">
        <v>12737</v>
      </c>
      <c r="RST31" t="s">
        <v>12738</v>
      </c>
      <c r="RSU31" t="s">
        <v>12739</v>
      </c>
      <c r="RSV31" t="s">
        <v>12740</v>
      </c>
      <c r="RSW31" t="s">
        <v>12741</v>
      </c>
      <c r="RSX31" t="s">
        <v>12742</v>
      </c>
      <c r="RSY31" t="s">
        <v>12743</v>
      </c>
      <c r="RSZ31" t="s">
        <v>12744</v>
      </c>
      <c r="RTA31" t="s">
        <v>12745</v>
      </c>
      <c r="RTB31" t="s">
        <v>12746</v>
      </c>
      <c r="RTC31" t="s">
        <v>12747</v>
      </c>
      <c r="RTD31" t="s">
        <v>12748</v>
      </c>
      <c r="RTE31" t="s">
        <v>12749</v>
      </c>
      <c r="RTF31" t="s">
        <v>12750</v>
      </c>
      <c r="RTG31" t="s">
        <v>12751</v>
      </c>
      <c r="RTH31" t="s">
        <v>12752</v>
      </c>
      <c r="RTI31" t="s">
        <v>12753</v>
      </c>
      <c r="RTJ31" t="s">
        <v>12754</v>
      </c>
      <c r="RTK31" t="s">
        <v>12755</v>
      </c>
      <c r="RTL31" t="s">
        <v>12756</v>
      </c>
      <c r="RTM31" t="s">
        <v>12757</v>
      </c>
      <c r="RTN31" t="s">
        <v>12758</v>
      </c>
      <c r="RTO31" t="s">
        <v>12759</v>
      </c>
      <c r="RTP31" t="s">
        <v>12760</v>
      </c>
      <c r="RTQ31" t="s">
        <v>12761</v>
      </c>
      <c r="RTR31" t="s">
        <v>12762</v>
      </c>
      <c r="RTS31" t="s">
        <v>12763</v>
      </c>
      <c r="RTT31" t="s">
        <v>12764</v>
      </c>
      <c r="RTU31" t="s">
        <v>12765</v>
      </c>
      <c r="RTV31" t="s">
        <v>12766</v>
      </c>
      <c r="RTW31" t="s">
        <v>12767</v>
      </c>
      <c r="RTX31" t="s">
        <v>12768</v>
      </c>
      <c r="RTY31" t="s">
        <v>12769</v>
      </c>
      <c r="RTZ31" t="s">
        <v>12770</v>
      </c>
      <c r="RUA31" t="s">
        <v>12771</v>
      </c>
      <c r="RUB31" t="s">
        <v>12772</v>
      </c>
      <c r="RUC31" t="s">
        <v>12773</v>
      </c>
      <c r="RUD31" t="s">
        <v>12774</v>
      </c>
      <c r="RUE31" t="s">
        <v>12775</v>
      </c>
      <c r="RUF31" t="s">
        <v>12776</v>
      </c>
      <c r="RUG31" t="s">
        <v>12777</v>
      </c>
      <c r="RUH31" t="s">
        <v>12778</v>
      </c>
      <c r="RUI31" t="s">
        <v>12779</v>
      </c>
      <c r="RUJ31" t="s">
        <v>12780</v>
      </c>
      <c r="RUK31" t="s">
        <v>12781</v>
      </c>
      <c r="RUL31" t="s">
        <v>12782</v>
      </c>
      <c r="RUM31" t="s">
        <v>12783</v>
      </c>
      <c r="RUN31" t="s">
        <v>12784</v>
      </c>
      <c r="RUO31" t="s">
        <v>12785</v>
      </c>
      <c r="RUP31" t="s">
        <v>12786</v>
      </c>
      <c r="RUQ31" t="s">
        <v>12787</v>
      </c>
      <c r="RUR31" t="s">
        <v>12788</v>
      </c>
      <c r="RUS31" t="s">
        <v>12789</v>
      </c>
      <c r="RUT31" t="s">
        <v>12790</v>
      </c>
      <c r="RUU31" t="s">
        <v>12791</v>
      </c>
      <c r="RUV31" t="s">
        <v>12792</v>
      </c>
      <c r="RUW31" t="s">
        <v>12793</v>
      </c>
      <c r="RUX31" t="s">
        <v>12794</v>
      </c>
      <c r="RUY31" t="s">
        <v>12795</v>
      </c>
      <c r="RUZ31" t="s">
        <v>12796</v>
      </c>
      <c r="RVA31" t="s">
        <v>12797</v>
      </c>
      <c r="RVB31" t="s">
        <v>12798</v>
      </c>
      <c r="RVC31" t="s">
        <v>12799</v>
      </c>
      <c r="RVD31" t="s">
        <v>12800</v>
      </c>
      <c r="RVE31" t="s">
        <v>12801</v>
      </c>
      <c r="RVF31" t="s">
        <v>12802</v>
      </c>
      <c r="RVG31" t="s">
        <v>12803</v>
      </c>
      <c r="RVH31" t="s">
        <v>12804</v>
      </c>
      <c r="RVI31" t="s">
        <v>12805</v>
      </c>
      <c r="RVJ31" t="s">
        <v>12806</v>
      </c>
      <c r="RVK31" t="s">
        <v>12807</v>
      </c>
      <c r="RVL31" t="s">
        <v>12808</v>
      </c>
      <c r="RVM31" t="s">
        <v>12809</v>
      </c>
      <c r="RVN31" t="s">
        <v>12810</v>
      </c>
      <c r="RVO31" t="s">
        <v>12811</v>
      </c>
      <c r="RVP31" t="s">
        <v>12812</v>
      </c>
      <c r="RVQ31" t="s">
        <v>12813</v>
      </c>
      <c r="RVR31" t="s">
        <v>12814</v>
      </c>
      <c r="RVS31" t="s">
        <v>12815</v>
      </c>
      <c r="RVT31" t="s">
        <v>12816</v>
      </c>
      <c r="RVU31" t="s">
        <v>12817</v>
      </c>
      <c r="RVV31" t="s">
        <v>12818</v>
      </c>
      <c r="RVW31" t="s">
        <v>12819</v>
      </c>
      <c r="RVX31" t="s">
        <v>12820</v>
      </c>
      <c r="RVY31" t="s">
        <v>12821</v>
      </c>
      <c r="RVZ31" t="s">
        <v>12822</v>
      </c>
      <c r="RWA31" t="s">
        <v>12823</v>
      </c>
      <c r="RWB31" t="s">
        <v>12824</v>
      </c>
      <c r="RWC31" t="s">
        <v>12825</v>
      </c>
      <c r="RWD31" t="s">
        <v>12826</v>
      </c>
      <c r="RWE31" t="s">
        <v>12827</v>
      </c>
      <c r="RWF31" t="s">
        <v>12828</v>
      </c>
      <c r="RWG31" t="s">
        <v>12829</v>
      </c>
      <c r="RWH31" t="s">
        <v>12830</v>
      </c>
      <c r="RWI31" t="s">
        <v>12831</v>
      </c>
      <c r="RWJ31" t="s">
        <v>12832</v>
      </c>
      <c r="RWK31" t="s">
        <v>12833</v>
      </c>
      <c r="RWL31" t="s">
        <v>12834</v>
      </c>
      <c r="RWM31" t="s">
        <v>12835</v>
      </c>
      <c r="RWN31" t="s">
        <v>12836</v>
      </c>
      <c r="RWO31" t="s">
        <v>12837</v>
      </c>
      <c r="RWP31" t="s">
        <v>12838</v>
      </c>
      <c r="RWQ31" t="s">
        <v>12839</v>
      </c>
      <c r="RWR31" t="s">
        <v>12840</v>
      </c>
      <c r="RWS31" t="s">
        <v>12841</v>
      </c>
      <c r="RWT31" t="s">
        <v>12842</v>
      </c>
      <c r="RWU31" t="s">
        <v>12843</v>
      </c>
      <c r="RWV31" t="s">
        <v>12844</v>
      </c>
      <c r="RWW31" t="s">
        <v>12845</v>
      </c>
      <c r="RWX31" t="s">
        <v>12846</v>
      </c>
      <c r="RWY31" t="s">
        <v>12847</v>
      </c>
      <c r="RWZ31" t="s">
        <v>12848</v>
      </c>
      <c r="RXA31" t="s">
        <v>12849</v>
      </c>
      <c r="RXB31" t="s">
        <v>12850</v>
      </c>
      <c r="RXC31" t="s">
        <v>12851</v>
      </c>
      <c r="RXD31" t="s">
        <v>12852</v>
      </c>
      <c r="RXE31" t="s">
        <v>12853</v>
      </c>
      <c r="RXF31" t="s">
        <v>12854</v>
      </c>
      <c r="RXG31" t="s">
        <v>12855</v>
      </c>
      <c r="RXH31" t="s">
        <v>12856</v>
      </c>
      <c r="RXI31" t="s">
        <v>12857</v>
      </c>
      <c r="RXJ31" t="s">
        <v>12858</v>
      </c>
      <c r="RXK31" t="s">
        <v>12859</v>
      </c>
      <c r="RXL31" t="s">
        <v>12860</v>
      </c>
      <c r="RXM31" t="s">
        <v>12861</v>
      </c>
      <c r="RXN31" t="s">
        <v>12862</v>
      </c>
      <c r="RXO31" t="s">
        <v>12863</v>
      </c>
      <c r="RXP31" t="s">
        <v>12864</v>
      </c>
      <c r="RXQ31" t="s">
        <v>12865</v>
      </c>
      <c r="RXR31" t="s">
        <v>12866</v>
      </c>
      <c r="RXS31" t="s">
        <v>12867</v>
      </c>
      <c r="RXT31" t="s">
        <v>12868</v>
      </c>
      <c r="RXU31" t="s">
        <v>12869</v>
      </c>
      <c r="RXV31" t="s">
        <v>12870</v>
      </c>
      <c r="RXW31" t="s">
        <v>12871</v>
      </c>
      <c r="RXX31" t="s">
        <v>12872</v>
      </c>
      <c r="RXY31" t="s">
        <v>12873</v>
      </c>
      <c r="RXZ31" t="s">
        <v>12874</v>
      </c>
      <c r="RYA31" t="s">
        <v>12875</v>
      </c>
      <c r="RYB31" t="s">
        <v>12876</v>
      </c>
      <c r="RYC31" t="s">
        <v>12877</v>
      </c>
      <c r="RYD31" t="s">
        <v>12878</v>
      </c>
      <c r="RYE31" t="s">
        <v>12879</v>
      </c>
      <c r="RYF31" t="s">
        <v>12880</v>
      </c>
      <c r="RYG31" t="s">
        <v>12881</v>
      </c>
      <c r="RYH31" t="s">
        <v>12882</v>
      </c>
      <c r="RYI31" t="s">
        <v>12883</v>
      </c>
      <c r="RYJ31" t="s">
        <v>12884</v>
      </c>
      <c r="RYK31" t="s">
        <v>12885</v>
      </c>
      <c r="RYL31" t="s">
        <v>12886</v>
      </c>
      <c r="RYM31" t="s">
        <v>12887</v>
      </c>
      <c r="RYN31" t="s">
        <v>12888</v>
      </c>
      <c r="RYO31" t="s">
        <v>12889</v>
      </c>
      <c r="RYP31" t="s">
        <v>12890</v>
      </c>
      <c r="RYQ31" t="s">
        <v>12891</v>
      </c>
      <c r="RYR31" t="s">
        <v>12892</v>
      </c>
      <c r="RYS31" t="s">
        <v>12893</v>
      </c>
      <c r="RYT31" t="s">
        <v>12894</v>
      </c>
      <c r="RYU31" t="s">
        <v>12895</v>
      </c>
      <c r="RYV31" t="s">
        <v>12896</v>
      </c>
      <c r="RYW31" t="s">
        <v>12897</v>
      </c>
      <c r="RYX31" t="s">
        <v>12898</v>
      </c>
      <c r="RYY31" t="s">
        <v>12899</v>
      </c>
      <c r="RYZ31" t="s">
        <v>12900</v>
      </c>
      <c r="RZA31" t="s">
        <v>12901</v>
      </c>
      <c r="RZB31" t="s">
        <v>12902</v>
      </c>
      <c r="RZC31" t="s">
        <v>12903</v>
      </c>
      <c r="RZD31" t="s">
        <v>12904</v>
      </c>
      <c r="RZE31" t="s">
        <v>12905</v>
      </c>
      <c r="RZF31" t="s">
        <v>12906</v>
      </c>
      <c r="RZG31" t="s">
        <v>12907</v>
      </c>
      <c r="RZH31" t="s">
        <v>12908</v>
      </c>
      <c r="RZI31" t="s">
        <v>12909</v>
      </c>
      <c r="RZJ31" t="s">
        <v>12910</v>
      </c>
      <c r="RZK31" t="s">
        <v>12911</v>
      </c>
      <c r="RZL31" t="s">
        <v>12912</v>
      </c>
      <c r="RZM31" t="s">
        <v>12913</v>
      </c>
      <c r="RZN31" t="s">
        <v>12914</v>
      </c>
      <c r="RZO31" t="s">
        <v>12915</v>
      </c>
      <c r="RZP31" t="s">
        <v>12916</v>
      </c>
      <c r="RZQ31" t="s">
        <v>12917</v>
      </c>
      <c r="RZR31" t="s">
        <v>12918</v>
      </c>
      <c r="RZS31" t="s">
        <v>12919</v>
      </c>
      <c r="RZT31" t="s">
        <v>12920</v>
      </c>
      <c r="RZU31" t="s">
        <v>12921</v>
      </c>
      <c r="RZV31" t="s">
        <v>12922</v>
      </c>
      <c r="RZW31" t="s">
        <v>12923</v>
      </c>
      <c r="RZX31" t="s">
        <v>12924</v>
      </c>
      <c r="RZY31" t="s">
        <v>12925</v>
      </c>
      <c r="RZZ31" t="s">
        <v>12926</v>
      </c>
      <c r="SAA31" t="s">
        <v>12927</v>
      </c>
      <c r="SAB31" t="s">
        <v>12928</v>
      </c>
      <c r="SAC31" t="s">
        <v>12929</v>
      </c>
      <c r="SAD31" t="s">
        <v>12930</v>
      </c>
      <c r="SAE31" t="s">
        <v>12931</v>
      </c>
      <c r="SAF31" t="s">
        <v>12932</v>
      </c>
      <c r="SAG31" t="s">
        <v>12933</v>
      </c>
      <c r="SAH31" t="s">
        <v>12934</v>
      </c>
      <c r="SAI31" t="s">
        <v>12935</v>
      </c>
      <c r="SAJ31" t="s">
        <v>12936</v>
      </c>
      <c r="SAK31" t="s">
        <v>12937</v>
      </c>
      <c r="SAL31" t="s">
        <v>12938</v>
      </c>
      <c r="SAM31" t="s">
        <v>12939</v>
      </c>
      <c r="SAN31" t="s">
        <v>12940</v>
      </c>
      <c r="SAO31" t="s">
        <v>12941</v>
      </c>
      <c r="SAP31" t="s">
        <v>12942</v>
      </c>
      <c r="SAQ31" t="s">
        <v>12943</v>
      </c>
      <c r="SAR31" t="s">
        <v>12944</v>
      </c>
      <c r="SAS31" t="s">
        <v>12945</v>
      </c>
      <c r="SAT31" t="s">
        <v>12946</v>
      </c>
      <c r="SAU31" t="s">
        <v>12947</v>
      </c>
      <c r="SAV31" t="s">
        <v>12948</v>
      </c>
      <c r="SAW31" t="s">
        <v>12949</v>
      </c>
      <c r="SAX31" t="s">
        <v>12950</v>
      </c>
      <c r="SAY31" t="s">
        <v>12951</v>
      </c>
      <c r="SAZ31" t="s">
        <v>12952</v>
      </c>
      <c r="SBA31" t="s">
        <v>12953</v>
      </c>
      <c r="SBB31" t="s">
        <v>12954</v>
      </c>
      <c r="SBC31" t="s">
        <v>12955</v>
      </c>
      <c r="SBD31" t="s">
        <v>12956</v>
      </c>
      <c r="SBE31" t="s">
        <v>12957</v>
      </c>
      <c r="SBF31" t="s">
        <v>12958</v>
      </c>
      <c r="SBG31" t="s">
        <v>12959</v>
      </c>
      <c r="SBH31" t="s">
        <v>12960</v>
      </c>
      <c r="SBI31" t="s">
        <v>12961</v>
      </c>
      <c r="SBJ31" t="s">
        <v>12962</v>
      </c>
      <c r="SBK31" t="s">
        <v>12963</v>
      </c>
      <c r="SBL31" t="s">
        <v>12964</v>
      </c>
      <c r="SBM31" t="s">
        <v>12965</v>
      </c>
      <c r="SBN31" t="s">
        <v>12966</v>
      </c>
      <c r="SBO31" t="s">
        <v>12967</v>
      </c>
      <c r="SBP31" t="s">
        <v>12968</v>
      </c>
      <c r="SBQ31" t="s">
        <v>12969</v>
      </c>
      <c r="SBR31" t="s">
        <v>12970</v>
      </c>
      <c r="SBS31" t="s">
        <v>12971</v>
      </c>
      <c r="SBT31" t="s">
        <v>12972</v>
      </c>
      <c r="SBU31" t="s">
        <v>12973</v>
      </c>
      <c r="SBV31" t="s">
        <v>12974</v>
      </c>
      <c r="SBW31" t="s">
        <v>12975</v>
      </c>
      <c r="SBX31" t="s">
        <v>12976</v>
      </c>
      <c r="SBY31" t="s">
        <v>12977</v>
      </c>
      <c r="SBZ31" t="s">
        <v>12978</v>
      </c>
      <c r="SCA31" t="s">
        <v>12979</v>
      </c>
      <c r="SCB31" t="s">
        <v>12980</v>
      </c>
      <c r="SCC31" t="s">
        <v>12981</v>
      </c>
      <c r="SCD31" t="s">
        <v>12982</v>
      </c>
      <c r="SCE31" t="s">
        <v>12983</v>
      </c>
      <c r="SCF31" t="s">
        <v>12984</v>
      </c>
      <c r="SCG31" t="s">
        <v>12985</v>
      </c>
      <c r="SCH31" t="s">
        <v>12986</v>
      </c>
      <c r="SCI31" t="s">
        <v>12987</v>
      </c>
      <c r="SCJ31" t="s">
        <v>12988</v>
      </c>
      <c r="SCK31" t="s">
        <v>12989</v>
      </c>
      <c r="SCL31" t="s">
        <v>12990</v>
      </c>
      <c r="SCM31" t="s">
        <v>12991</v>
      </c>
      <c r="SCN31" t="s">
        <v>12992</v>
      </c>
      <c r="SCO31" t="s">
        <v>12993</v>
      </c>
      <c r="SCP31" t="s">
        <v>12994</v>
      </c>
      <c r="SCQ31" t="s">
        <v>12995</v>
      </c>
      <c r="SCR31" t="s">
        <v>12996</v>
      </c>
      <c r="SCS31" t="s">
        <v>12997</v>
      </c>
      <c r="SCT31" t="s">
        <v>12998</v>
      </c>
      <c r="SCU31" t="s">
        <v>12999</v>
      </c>
      <c r="SCV31" t="s">
        <v>13000</v>
      </c>
      <c r="SCW31" t="s">
        <v>13001</v>
      </c>
      <c r="SCX31" t="s">
        <v>13002</v>
      </c>
      <c r="SCY31" t="s">
        <v>13003</v>
      </c>
      <c r="SCZ31" t="s">
        <v>13004</v>
      </c>
      <c r="SDA31" t="s">
        <v>13005</v>
      </c>
      <c r="SDB31" t="s">
        <v>13006</v>
      </c>
      <c r="SDC31" t="s">
        <v>13007</v>
      </c>
      <c r="SDD31" t="s">
        <v>13008</v>
      </c>
      <c r="SDE31" t="s">
        <v>13009</v>
      </c>
      <c r="SDF31" t="s">
        <v>13010</v>
      </c>
      <c r="SDG31" t="s">
        <v>13011</v>
      </c>
      <c r="SDH31" t="s">
        <v>13012</v>
      </c>
      <c r="SDI31" t="s">
        <v>13013</v>
      </c>
      <c r="SDJ31" t="s">
        <v>13014</v>
      </c>
      <c r="SDK31" t="s">
        <v>13015</v>
      </c>
      <c r="SDL31" t="s">
        <v>13016</v>
      </c>
      <c r="SDM31" t="s">
        <v>13017</v>
      </c>
      <c r="SDN31" t="s">
        <v>13018</v>
      </c>
      <c r="SDO31" t="s">
        <v>13019</v>
      </c>
      <c r="SDP31" t="s">
        <v>13020</v>
      </c>
      <c r="SDQ31" t="s">
        <v>13021</v>
      </c>
      <c r="SDR31" t="s">
        <v>13022</v>
      </c>
      <c r="SDS31" t="s">
        <v>13023</v>
      </c>
      <c r="SDT31" t="s">
        <v>13024</v>
      </c>
      <c r="SDU31" t="s">
        <v>13025</v>
      </c>
      <c r="SDV31" t="s">
        <v>13026</v>
      </c>
      <c r="SDW31" t="s">
        <v>13027</v>
      </c>
      <c r="SDX31" t="s">
        <v>13028</v>
      </c>
      <c r="SDY31" t="s">
        <v>13029</v>
      </c>
      <c r="SDZ31" t="s">
        <v>13030</v>
      </c>
      <c r="SEA31" t="s">
        <v>13031</v>
      </c>
      <c r="SEB31" t="s">
        <v>13032</v>
      </c>
      <c r="SEC31" t="s">
        <v>13033</v>
      </c>
      <c r="SED31" t="s">
        <v>13034</v>
      </c>
      <c r="SEE31" t="s">
        <v>13035</v>
      </c>
      <c r="SEF31" t="s">
        <v>13036</v>
      </c>
      <c r="SEG31" t="s">
        <v>13037</v>
      </c>
      <c r="SEH31" t="s">
        <v>13038</v>
      </c>
      <c r="SEI31" t="s">
        <v>13039</v>
      </c>
      <c r="SEJ31" t="s">
        <v>13040</v>
      </c>
      <c r="SEK31" t="s">
        <v>13041</v>
      </c>
      <c r="SEL31" t="s">
        <v>13042</v>
      </c>
      <c r="SEM31" t="s">
        <v>13043</v>
      </c>
      <c r="SEN31" t="s">
        <v>13044</v>
      </c>
      <c r="SEO31" t="s">
        <v>13045</v>
      </c>
      <c r="SEP31" t="s">
        <v>13046</v>
      </c>
      <c r="SEQ31" t="s">
        <v>13047</v>
      </c>
      <c r="SER31" t="s">
        <v>13048</v>
      </c>
      <c r="SES31" t="s">
        <v>13049</v>
      </c>
      <c r="SET31" t="s">
        <v>13050</v>
      </c>
      <c r="SEU31" t="s">
        <v>13051</v>
      </c>
      <c r="SEV31" t="s">
        <v>13052</v>
      </c>
      <c r="SEW31" t="s">
        <v>13053</v>
      </c>
      <c r="SEX31" t="s">
        <v>13054</v>
      </c>
      <c r="SEY31" t="s">
        <v>13055</v>
      </c>
      <c r="SEZ31" t="s">
        <v>13056</v>
      </c>
      <c r="SFA31" t="s">
        <v>13057</v>
      </c>
      <c r="SFB31" t="s">
        <v>13058</v>
      </c>
      <c r="SFC31" t="s">
        <v>13059</v>
      </c>
      <c r="SFD31" t="s">
        <v>13060</v>
      </c>
      <c r="SFE31" t="s">
        <v>13061</v>
      </c>
      <c r="SFF31" t="s">
        <v>13062</v>
      </c>
      <c r="SFG31" t="s">
        <v>13063</v>
      </c>
      <c r="SFH31" t="s">
        <v>13064</v>
      </c>
      <c r="SFI31" t="s">
        <v>13065</v>
      </c>
      <c r="SFJ31" t="s">
        <v>13066</v>
      </c>
      <c r="SFK31" t="s">
        <v>13067</v>
      </c>
      <c r="SFL31" t="s">
        <v>13068</v>
      </c>
      <c r="SFM31" t="s">
        <v>13069</v>
      </c>
      <c r="SFN31" t="s">
        <v>13070</v>
      </c>
      <c r="SFO31" t="s">
        <v>13071</v>
      </c>
      <c r="SFP31" t="s">
        <v>13072</v>
      </c>
      <c r="SFQ31" t="s">
        <v>13073</v>
      </c>
      <c r="SFR31" t="s">
        <v>13074</v>
      </c>
      <c r="SFS31" t="s">
        <v>13075</v>
      </c>
      <c r="SFT31" t="s">
        <v>13076</v>
      </c>
      <c r="SFU31" t="s">
        <v>13077</v>
      </c>
      <c r="SFV31" t="s">
        <v>13078</v>
      </c>
      <c r="SFW31" t="s">
        <v>13079</v>
      </c>
      <c r="SFX31" t="s">
        <v>13080</v>
      </c>
      <c r="SFY31" t="s">
        <v>13081</v>
      </c>
      <c r="SFZ31" t="s">
        <v>13082</v>
      </c>
      <c r="SGA31" t="s">
        <v>13083</v>
      </c>
      <c r="SGB31" t="s">
        <v>13084</v>
      </c>
      <c r="SGC31" t="s">
        <v>13085</v>
      </c>
      <c r="SGD31" t="s">
        <v>13086</v>
      </c>
      <c r="SGE31" t="s">
        <v>13087</v>
      </c>
      <c r="SGF31" t="s">
        <v>13088</v>
      </c>
      <c r="SGG31" t="s">
        <v>13089</v>
      </c>
      <c r="SGH31" t="s">
        <v>13090</v>
      </c>
      <c r="SGI31" t="s">
        <v>13091</v>
      </c>
      <c r="SGJ31" t="s">
        <v>13092</v>
      </c>
      <c r="SGK31" t="s">
        <v>13093</v>
      </c>
      <c r="SGL31" t="s">
        <v>13094</v>
      </c>
      <c r="SGM31" t="s">
        <v>13095</v>
      </c>
      <c r="SGN31" t="s">
        <v>13096</v>
      </c>
      <c r="SGO31" t="s">
        <v>13097</v>
      </c>
      <c r="SGP31" t="s">
        <v>13098</v>
      </c>
      <c r="SGQ31" t="s">
        <v>13099</v>
      </c>
      <c r="SGR31" t="s">
        <v>13100</v>
      </c>
      <c r="SGS31" t="s">
        <v>13101</v>
      </c>
      <c r="SGT31" t="s">
        <v>13102</v>
      </c>
      <c r="SGU31" t="s">
        <v>13103</v>
      </c>
      <c r="SGV31" t="s">
        <v>13104</v>
      </c>
      <c r="SGW31" t="s">
        <v>13105</v>
      </c>
      <c r="SGX31" t="s">
        <v>13106</v>
      </c>
      <c r="SGY31" t="s">
        <v>13107</v>
      </c>
      <c r="SGZ31" t="s">
        <v>13108</v>
      </c>
      <c r="SHA31" t="s">
        <v>13109</v>
      </c>
      <c r="SHB31" t="s">
        <v>13110</v>
      </c>
      <c r="SHC31" t="s">
        <v>13111</v>
      </c>
      <c r="SHD31" t="s">
        <v>13112</v>
      </c>
      <c r="SHE31" t="s">
        <v>13113</v>
      </c>
      <c r="SHF31" t="s">
        <v>13114</v>
      </c>
      <c r="SHG31" t="s">
        <v>13115</v>
      </c>
      <c r="SHH31" t="s">
        <v>13116</v>
      </c>
      <c r="SHI31" t="s">
        <v>13117</v>
      </c>
      <c r="SHJ31" t="s">
        <v>13118</v>
      </c>
      <c r="SHK31" t="s">
        <v>13119</v>
      </c>
      <c r="SHL31" t="s">
        <v>13120</v>
      </c>
      <c r="SHM31" t="s">
        <v>13121</v>
      </c>
      <c r="SHN31" t="s">
        <v>13122</v>
      </c>
      <c r="SHO31" t="s">
        <v>13123</v>
      </c>
      <c r="SHP31" t="s">
        <v>13124</v>
      </c>
      <c r="SHQ31" t="s">
        <v>13125</v>
      </c>
      <c r="SHR31" t="s">
        <v>13126</v>
      </c>
      <c r="SHS31" t="s">
        <v>13127</v>
      </c>
      <c r="SHT31" t="s">
        <v>13128</v>
      </c>
      <c r="SHU31" t="s">
        <v>13129</v>
      </c>
      <c r="SHV31" t="s">
        <v>13130</v>
      </c>
      <c r="SHW31" t="s">
        <v>13131</v>
      </c>
      <c r="SHX31" t="s">
        <v>13132</v>
      </c>
      <c r="SHY31" t="s">
        <v>13133</v>
      </c>
      <c r="SHZ31" t="s">
        <v>13134</v>
      </c>
      <c r="SIA31" t="s">
        <v>13135</v>
      </c>
      <c r="SIB31" t="s">
        <v>13136</v>
      </c>
      <c r="SIC31" t="s">
        <v>13137</v>
      </c>
      <c r="SID31" t="s">
        <v>13138</v>
      </c>
      <c r="SIE31" t="s">
        <v>13139</v>
      </c>
      <c r="SIF31" t="s">
        <v>13140</v>
      </c>
      <c r="SIG31" t="s">
        <v>13141</v>
      </c>
      <c r="SIH31" t="s">
        <v>13142</v>
      </c>
      <c r="SII31" t="s">
        <v>13143</v>
      </c>
      <c r="SIJ31" t="s">
        <v>13144</v>
      </c>
      <c r="SIK31" t="s">
        <v>13145</v>
      </c>
      <c r="SIL31" t="s">
        <v>13146</v>
      </c>
      <c r="SIM31" t="s">
        <v>13147</v>
      </c>
      <c r="SIN31" t="s">
        <v>13148</v>
      </c>
      <c r="SIO31" t="s">
        <v>13149</v>
      </c>
      <c r="SIP31" t="s">
        <v>13150</v>
      </c>
      <c r="SIQ31" t="s">
        <v>13151</v>
      </c>
      <c r="SIR31" t="s">
        <v>13152</v>
      </c>
      <c r="SIS31" t="s">
        <v>13153</v>
      </c>
      <c r="SIT31" t="s">
        <v>13154</v>
      </c>
      <c r="SIU31" t="s">
        <v>13155</v>
      </c>
      <c r="SIV31" t="s">
        <v>13156</v>
      </c>
      <c r="SIW31" t="s">
        <v>13157</v>
      </c>
      <c r="SIX31" t="s">
        <v>13158</v>
      </c>
      <c r="SIY31" t="s">
        <v>13159</v>
      </c>
      <c r="SIZ31" t="s">
        <v>13160</v>
      </c>
      <c r="SJA31" t="s">
        <v>13161</v>
      </c>
      <c r="SJB31" t="s">
        <v>13162</v>
      </c>
      <c r="SJC31" t="s">
        <v>13163</v>
      </c>
      <c r="SJD31" t="s">
        <v>13164</v>
      </c>
      <c r="SJE31" t="s">
        <v>13165</v>
      </c>
      <c r="SJF31" t="s">
        <v>13166</v>
      </c>
      <c r="SJG31" t="s">
        <v>13167</v>
      </c>
      <c r="SJH31" t="s">
        <v>13168</v>
      </c>
      <c r="SJI31" t="s">
        <v>13169</v>
      </c>
      <c r="SJJ31" t="s">
        <v>13170</v>
      </c>
      <c r="SJK31" t="s">
        <v>13171</v>
      </c>
      <c r="SJL31" t="s">
        <v>13172</v>
      </c>
      <c r="SJM31" t="s">
        <v>13173</v>
      </c>
      <c r="SJN31" t="s">
        <v>13174</v>
      </c>
      <c r="SJO31" t="s">
        <v>13175</v>
      </c>
      <c r="SJP31" t="s">
        <v>13176</v>
      </c>
      <c r="SJQ31" t="s">
        <v>13177</v>
      </c>
      <c r="SJR31" t="s">
        <v>13178</v>
      </c>
      <c r="SJS31" t="s">
        <v>13179</v>
      </c>
      <c r="SJT31" t="s">
        <v>13180</v>
      </c>
      <c r="SJU31" t="s">
        <v>13181</v>
      </c>
      <c r="SJV31" t="s">
        <v>13182</v>
      </c>
      <c r="SJW31" t="s">
        <v>13183</v>
      </c>
      <c r="SJX31" t="s">
        <v>13184</v>
      </c>
      <c r="SJY31" t="s">
        <v>13185</v>
      </c>
      <c r="SJZ31" t="s">
        <v>13186</v>
      </c>
      <c r="SKA31" t="s">
        <v>13187</v>
      </c>
      <c r="SKB31" t="s">
        <v>13188</v>
      </c>
      <c r="SKC31" t="s">
        <v>13189</v>
      </c>
      <c r="SKD31" t="s">
        <v>13190</v>
      </c>
      <c r="SKE31" t="s">
        <v>13191</v>
      </c>
      <c r="SKF31" t="s">
        <v>13192</v>
      </c>
      <c r="SKG31" t="s">
        <v>13193</v>
      </c>
      <c r="SKH31" t="s">
        <v>13194</v>
      </c>
      <c r="SKI31" t="s">
        <v>13195</v>
      </c>
      <c r="SKJ31" t="s">
        <v>13196</v>
      </c>
      <c r="SKK31" t="s">
        <v>13197</v>
      </c>
      <c r="SKL31" t="s">
        <v>13198</v>
      </c>
      <c r="SKM31" t="s">
        <v>13199</v>
      </c>
      <c r="SKN31" t="s">
        <v>13200</v>
      </c>
      <c r="SKO31" t="s">
        <v>13201</v>
      </c>
      <c r="SKP31" t="s">
        <v>13202</v>
      </c>
      <c r="SKQ31" t="s">
        <v>13203</v>
      </c>
      <c r="SKR31" t="s">
        <v>13204</v>
      </c>
      <c r="SKS31" t="s">
        <v>13205</v>
      </c>
      <c r="SKT31" t="s">
        <v>13206</v>
      </c>
      <c r="SKU31" t="s">
        <v>13207</v>
      </c>
      <c r="SKV31" t="s">
        <v>13208</v>
      </c>
      <c r="SKW31" t="s">
        <v>13209</v>
      </c>
      <c r="SKX31" t="s">
        <v>13210</v>
      </c>
      <c r="SKY31" t="s">
        <v>13211</v>
      </c>
      <c r="SKZ31" t="s">
        <v>13212</v>
      </c>
      <c r="SLA31" t="s">
        <v>13213</v>
      </c>
      <c r="SLB31" t="s">
        <v>13214</v>
      </c>
      <c r="SLC31" t="s">
        <v>13215</v>
      </c>
      <c r="SLD31" t="s">
        <v>13216</v>
      </c>
      <c r="SLE31" t="s">
        <v>13217</v>
      </c>
      <c r="SLF31" t="s">
        <v>13218</v>
      </c>
      <c r="SLG31" t="s">
        <v>13219</v>
      </c>
      <c r="SLH31" t="s">
        <v>13220</v>
      </c>
      <c r="SLI31" t="s">
        <v>13221</v>
      </c>
      <c r="SLJ31" t="s">
        <v>13222</v>
      </c>
      <c r="SLK31" t="s">
        <v>13223</v>
      </c>
      <c r="SLL31" t="s">
        <v>13224</v>
      </c>
      <c r="SLM31" t="s">
        <v>13225</v>
      </c>
      <c r="SLN31" t="s">
        <v>13226</v>
      </c>
      <c r="SLO31" t="s">
        <v>13227</v>
      </c>
      <c r="SLP31" t="s">
        <v>13228</v>
      </c>
      <c r="SLQ31" t="s">
        <v>13229</v>
      </c>
      <c r="SLR31" t="s">
        <v>13230</v>
      </c>
      <c r="SLS31" t="s">
        <v>13231</v>
      </c>
      <c r="SLT31" t="s">
        <v>13232</v>
      </c>
      <c r="SLU31" t="s">
        <v>13233</v>
      </c>
      <c r="SLV31" t="s">
        <v>13234</v>
      </c>
      <c r="SLW31" t="s">
        <v>13235</v>
      </c>
      <c r="SLX31" t="s">
        <v>13236</v>
      </c>
      <c r="SLY31" t="s">
        <v>13237</v>
      </c>
      <c r="SLZ31" t="s">
        <v>13238</v>
      </c>
      <c r="SMA31" t="s">
        <v>13239</v>
      </c>
      <c r="SMB31" t="s">
        <v>13240</v>
      </c>
      <c r="SMC31" t="s">
        <v>13241</v>
      </c>
      <c r="SMD31" t="s">
        <v>13242</v>
      </c>
      <c r="SME31" t="s">
        <v>13243</v>
      </c>
      <c r="SMF31" t="s">
        <v>13244</v>
      </c>
      <c r="SMG31" t="s">
        <v>13245</v>
      </c>
      <c r="SMH31" t="s">
        <v>13246</v>
      </c>
      <c r="SMI31" t="s">
        <v>13247</v>
      </c>
      <c r="SMJ31" t="s">
        <v>13248</v>
      </c>
      <c r="SMK31" t="s">
        <v>13249</v>
      </c>
      <c r="SML31" t="s">
        <v>13250</v>
      </c>
      <c r="SMM31" t="s">
        <v>13251</v>
      </c>
      <c r="SMN31" t="s">
        <v>13252</v>
      </c>
      <c r="SMO31" t="s">
        <v>13253</v>
      </c>
      <c r="SMP31" t="s">
        <v>13254</v>
      </c>
      <c r="SMQ31" t="s">
        <v>13255</v>
      </c>
      <c r="SMR31" t="s">
        <v>13256</v>
      </c>
      <c r="SMS31" t="s">
        <v>13257</v>
      </c>
      <c r="SMT31" t="s">
        <v>13258</v>
      </c>
      <c r="SMU31" t="s">
        <v>13259</v>
      </c>
      <c r="SMV31" t="s">
        <v>13260</v>
      </c>
      <c r="SMW31" t="s">
        <v>13261</v>
      </c>
      <c r="SMX31" t="s">
        <v>13262</v>
      </c>
      <c r="SMY31" t="s">
        <v>13263</v>
      </c>
      <c r="SMZ31" t="s">
        <v>13264</v>
      </c>
      <c r="SNA31" t="s">
        <v>13265</v>
      </c>
      <c r="SNB31" t="s">
        <v>13266</v>
      </c>
      <c r="SNC31" t="s">
        <v>13267</v>
      </c>
      <c r="SND31" t="s">
        <v>13268</v>
      </c>
      <c r="SNE31" t="s">
        <v>13269</v>
      </c>
      <c r="SNF31" t="s">
        <v>13270</v>
      </c>
      <c r="SNG31" t="s">
        <v>13271</v>
      </c>
      <c r="SNH31" t="s">
        <v>13272</v>
      </c>
      <c r="SNI31" t="s">
        <v>13273</v>
      </c>
      <c r="SNJ31" t="s">
        <v>13274</v>
      </c>
      <c r="SNK31" t="s">
        <v>13275</v>
      </c>
      <c r="SNL31" t="s">
        <v>13276</v>
      </c>
      <c r="SNM31" t="s">
        <v>13277</v>
      </c>
      <c r="SNN31" t="s">
        <v>13278</v>
      </c>
      <c r="SNO31" t="s">
        <v>13279</v>
      </c>
      <c r="SNP31" t="s">
        <v>13280</v>
      </c>
      <c r="SNQ31" t="s">
        <v>13281</v>
      </c>
      <c r="SNR31" t="s">
        <v>13282</v>
      </c>
      <c r="SNS31" t="s">
        <v>13283</v>
      </c>
      <c r="SNT31" t="s">
        <v>13284</v>
      </c>
      <c r="SNU31" t="s">
        <v>13285</v>
      </c>
      <c r="SNV31" t="s">
        <v>13286</v>
      </c>
      <c r="SNW31" t="s">
        <v>13287</v>
      </c>
      <c r="SNX31" t="s">
        <v>13288</v>
      </c>
      <c r="SNY31" t="s">
        <v>13289</v>
      </c>
      <c r="SNZ31" t="s">
        <v>13290</v>
      </c>
      <c r="SOA31" t="s">
        <v>13291</v>
      </c>
      <c r="SOB31" t="s">
        <v>13292</v>
      </c>
      <c r="SOC31" t="s">
        <v>13293</v>
      </c>
      <c r="SOD31" t="s">
        <v>13294</v>
      </c>
      <c r="SOE31" t="s">
        <v>13295</v>
      </c>
      <c r="SOF31" t="s">
        <v>13296</v>
      </c>
      <c r="SOG31" t="s">
        <v>13297</v>
      </c>
      <c r="SOH31" t="s">
        <v>13298</v>
      </c>
      <c r="SOI31" t="s">
        <v>13299</v>
      </c>
      <c r="SOJ31" t="s">
        <v>13300</v>
      </c>
      <c r="SOK31" t="s">
        <v>13301</v>
      </c>
      <c r="SOL31" t="s">
        <v>13302</v>
      </c>
      <c r="SOM31" t="s">
        <v>13303</v>
      </c>
      <c r="SON31" t="s">
        <v>13304</v>
      </c>
      <c r="SOO31" t="s">
        <v>13305</v>
      </c>
      <c r="SOP31" t="s">
        <v>13306</v>
      </c>
      <c r="SOQ31" t="s">
        <v>13307</v>
      </c>
      <c r="SOR31" t="s">
        <v>13308</v>
      </c>
      <c r="SOS31" t="s">
        <v>13309</v>
      </c>
      <c r="SOT31" t="s">
        <v>13310</v>
      </c>
      <c r="SOU31" t="s">
        <v>13311</v>
      </c>
      <c r="SOV31" t="s">
        <v>13312</v>
      </c>
      <c r="SOW31" t="s">
        <v>13313</v>
      </c>
      <c r="SOX31" t="s">
        <v>13314</v>
      </c>
      <c r="SOY31" t="s">
        <v>13315</v>
      </c>
      <c r="SOZ31" t="s">
        <v>13316</v>
      </c>
      <c r="SPA31" t="s">
        <v>13317</v>
      </c>
      <c r="SPB31" t="s">
        <v>13318</v>
      </c>
      <c r="SPC31" t="s">
        <v>13319</v>
      </c>
      <c r="SPD31" t="s">
        <v>13320</v>
      </c>
      <c r="SPE31" t="s">
        <v>13321</v>
      </c>
      <c r="SPF31" t="s">
        <v>13322</v>
      </c>
      <c r="SPG31" t="s">
        <v>13323</v>
      </c>
      <c r="SPH31" t="s">
        <v>13324</v>
      </c>
      <c r="SPI31" t="s">
        <v>13325</v>
      </c>
      <c r="SPJ31" t="s">
        <v>13326</v>
      </c>
      <c r="SPK31" t="s">
        <v>13327</v>
      </c>
      <c r="SPL31" t="s">
        <v>13328</v>
      </c>
      <c r="SPM31" t="s">
        <v>13329</v>
      </c>
      <c r="SPN31" t="s">
        <v>13330</v>
      </c>
      <c r="SPO31" t="s">
        <v>13331</v>
      </c>
      <c r="SPP31" t="s">
        <v>13332</v>
      </c>
      <c r="SPQ31" t="s">
        <v>13333</v>
      </c>
      <c r="SPR31" t="s">
        <v>13334</v>
      </c>
      <c r="SPS31" t="s">
        <v>13335</v>
      </c>
      <c r="SPT31" t="s">
        <v>13336</v>
      </c>
      <c r="SPU31" t="s">
        <v>13337</v>
      </c>
      <c r="SPV31" t="s">
        <v>13338</v>
      </c>
      <c r="SPW31" t="s">
        <v>13339</v>
      </c>
      <c r="SPX31" t="s">
        <v>13340</v>
      </c>
      <c r="SPY31" t="s">
        <v>13341</v>
      </c>
      <c r="SPZ31" t="s">
        <v>13342</v>
      </c>
      <c r="SQA31" t="s">
        <v>13343</v>
      </c>
      <c r="SQB31" t="s">
        <v>13344</v>
      </c>
      <c r="SQC31" t="s">
        <v>13345</v>
      </c>
      <c r="SQD31" t="s">
        <v>13346</v>
      </c>
      <c r="SQE31" t="s">
        <v>13347</v>
      </c>
      <c r="SQF31" t="s">
        <v>13348</v>
      </c>
      <c r="SQG31" t="s">
        <v>13349</v>
      </c>
      <c r="SQH31" t="s">
        <v>13350</v>
      </c>
      <c r="SQI31" t="s">
        <v>13351</v>
      </c>
      <c r="SQJ31" t="s">
        <v>13352</v>
      </c>
      <c r="SQK31" t="s">
        <v>13353</v>
      </c>
      <c r="SQL31" t="s">
        <v>13354</v>
      </c>
      <c r="SQM31" t="s">
        <v>13355</v>
      </c>
      <c r="SQN31" t="s">
        <v>13356</v>
      </c>
      <c r="SQO31" t="s">
        <v>13357</v>
      </c>
      <c r="SQP31" t="s">
        <v>13358</v>
      </c>
      <c r="SQQ31" t="s">
        <v>13359</v>
      </c>
      <c r="SQR31" t="s">
        <v>13360</v>
      </c>
      <c r="SQS31" t="s">
        <v>13361</v>
      </c>
      <c r="SQT31" t="s">
        <v>13362</v>
      </c>
      <c r="SQU31" t="s">
        <v>13363</v>
      </c>
      <c r="SQV31" t="s">
        <v>13364</v>
      </c>
      <c r="SQW31" t="s">
        <v>13365</v>
      </c>
      <c r="SQX31" t="s">
        <v>13366</v>
      </c>
      <c r="SQY31" t="s">
        <v>13367</v>
      </c>
      <c r="SQZ31" t="s">
        <v>13368</v>
      </c>
      <c r="SRA31" t="s">
        <v>13369</v>
      </c>
      <c r="SRB31" t="s">
        <v>13370</v>
      </c>
      <c r="SRC31" t="s">
        <v>13371</v>
      </c>
      <c r="SRD31" t="s">
        <v>13372</v>
      </c>
      <c r="SRE31" t="s">
        <v>13373</v>
      </c>
      <c r="SRF31" t="s">
        <v>13374</v>
      </c>
      <c r="SRG31" t="s">
        <v>13375</v>
      </c>
      <c r="SRH31" t="s">
        <v>13376</v>
      </c>
      <c r="SRI31" t="s">
        <v>13377</v>
      </c>
      <c r="SRJ31" t="s">
        <v>13378</v>
      </c>
      <c r="SRK31" t="s">
        <v>13379</v>
      </c>
      <c r="SRL31" t="s">
        <v>13380</v>
      </c>
      <c r="SRM31" t="s">
        <v>13381</v>
      </c>
      <c r="SRN31" t="s">
        <v>13382</v>
      </c>
      <c r="SRO31" t="s">
        <v>13383</v>
      </c>
      <c r="SRP31" t="s">
        <v>13384</v>
      </c>
      <c r="SRQ31" t="s">
        <v>13385</v>
      </c>
      <c r="SRR31" t="s">
        <v>13386</v>
      </c>
      <c r="SRS31" t="s">
        <v>13387</v>
      </c>
      <c r="SRT31" t="s">
        <v>13388</v>
      </c>
      <c r="SRU31" t="s">
        <v>13389</v>
      </c>
      <c r="SRV31" t="s">
        <v>13390</v>
      </c>
      <c r="SRW31" t="s">
        <v>13391</v>
      </c>
      <c r="SRX31" t="s">
        <v>13392</v>
      </c>
      <c r="SRY31" t="s">
        <v>13393</v>
      </c>
      <c r="SRZ31" t="s">
        <v>13394</v>
      </c>
      <c r="SSA31" t="s">
        <v>13395</v>
      </c>
      <c r="SSB31" t="s">
        <v>13396</v>
      </c>
      <c r="SSC31" t="s">
        <v>13397</v>
      </c>
      <c r="SSD31" t="s">
        <v>13398</v>
      </c>
      <c r="SSE31" t="s">
        <v>13399</v>
      </c>
      <c r="SSF31" t="s">
        <v>13400</v>
      </c>
      <c r="SSG31" t="s">
        <v>13401</v>
      </c>
      <c r="SSH31" t="s">
        <v>13402</v>
      </c>
      <c r="SSI31" t="s">
        <v>13403</v>
      </c>
      <c r="SSJ31" t="s">
        <v>13404</v>
      </c>
      <c r="SSK31" t="s">
        <v>13405</v>
      </c>
      <c r="SSL31" t="s">
        <v>13406</v>
      </c>
      <c r="SSM31" t="s">
        <v>13407</v>
      </c>
      <c r="SSN31" t="s">
        <v>13408</v>
      </c>
      <c r="SSO31" t="s">
        <v>13409</v>
      </c>
      <c r="SSP31" t="s">
        <v>13410</v>
      </c>
      <c r="SSQ31" t="s">
        <v>13411</v>
      </c>
      <c r="SSR31" t="s">
        <v>13412</v>
      </c>
      <c r="SSS31" t="s">
        <v>13413</v>
      </c>
      <c r="SST31" t="s">
        <v>13414</v>
      </c>
      <c r="SSU31" t="s">
        <v>13415</v>
      </c>
      <c r="SSV31" t="s">
        <v>13416</v>
      </c>
      <c r="SSW31" t="s">
        <v>13417</v>
      </c>
      <c r="SSX31" t="s">
        <v>13418</v>
      </c>
      <c r="SSY31" t="s">
        <v>13419</v>
      </c>
      <c r="SSZ31" t="s">
        <v>13420</v>
      </c>
      <c r="STA31" t="s">
        <v>13421</v>
      </c>
      <c r="STB31" t="s">
        <v>13422</v>
      </c>
      <c r="STC31" t="s">
        <v>13423</v>
      </c>
      <c r="STD31" t="s">
        <v>13424</v>
      </c>
      <c r="STE31" t="s">
        <v>13425</v>
      </c>
      <c r="STF31" t="s">
        <v>13426</v>
      </c>
      <c r="STG31" t="s">
        <v>13427</v>
      </c>
      <c r="STH31" t="s">
        <v>13428</v>
      </c>
      <c r="STI31" t="s">
        <v>13429</v>
      </c>
      <c r="STJ31" t="s">
        <v>13430</v>
      </c>
      <c r="STK31" t="s">
        <v>13431</v>
      </c>
      <c r="STL31" t="s">
        <v>13432</v>
      </c>
      <c r="STM31" t="s">
        <v>13433</v>
      </c>
      <c r="STN31" t="s">
        <v>13434</v>
      </c>
      <c r="STO31" t="s">
        <v>13435</v>
      </c>
      <c r="STP31" t="s">
        <v>13436</v>
      </c>
      <c r="STQ31" t="s">
        <v>13437</v>
      </c>
      <c r="STR31" t="s">
        <v>13438</v>
      </c>
      <c r="STS31" t="s">
        <v>13439</v>
      </c>
      <c r="STT31" t="s">
        <v>13440</v>
      </c>
      <c r="STU31" t="s">
        <v>13441</v>
      </c>
      <c r="STV31" t="s">
        <v>13442</v>
      </c>
      <c r="STW31" t="s">
        <v>13443</v>
      </c>
      <c r="STX31" t="s">
        <v>13444</v>
      </c>
      <c r="STY31" t="s">
        <v>13445</v>
      </c>
      <c r="STZ31" t="s">
        <v>13446</v>
      </c>
      <c r="SUA31" t="s">
        <v>13447</v>
      </c>
      <c r="SUB31" t="s">
        <v>13448</v>
      </c>
      <c r="SUC31" t="s">
        <v>13449</v>
      </c>
      <c r="SUD31" t="s">
        <v>13450</v>
      </c>
      <c r="SUE31" t="s">
        <v>13451</v>
      </c>
      <c r="SUF31" t="s">
        <v>13452</v>
      </c>
      <c r="SUG31" t="s">
        <v>13453</v>
      </c>
      <c r="SUH31" t="s">
        <v>13454</v>
      </c>
      <c r="SUI31" t="s">
        <v>13455</v>
      </c>
      <c r="SUJ31" t="s">
        <v>13456</v>
      </c>
      <c r="SUK31" t="s">
        <v>13457</v>
      </c>
      <c r="SUL31" t="s">
        <v>13458</v>
      </c>
      <c r="SUM31" t="s">
        <v>13459</v>
      </c>
      <c r="SUN31" t="s">
        <v>13460</v>
      </c>
      <c r="SUO31" t="s">
        <v>13461</v>
      </c>
      <c r="SUP31" t="s">
        <v>13462</v>
      </c>
      <c r="SUQ31" t="s">
        <v>13463</v>
      </c>
      <c r="SUR31" t="s">
        <v>13464</v>
      </c>
      <c r="SUS31" t="s">
        <v>13465</v>
      </c>
      <c r="SUT31" t="s">
        <v>13466</v>
      </c>
      <c r="SUU31" t="s">
        <v>13467</v>
      </c>
      <c r="SUV31" t="s">
        <v>13468</v>
      </c>
      <c r="SUW31" t="s">
        <v>13469</v>
      </c>
      <c r="SUX31" t="s">
        <v>13470</v>
      </c>
      <c r="SUY31" t="s">
        <v>13471</v>
      </c>
      <c r="SUZ31" t="s">
        <v>13472</v>
      </c>
      <c r="SVA31" t="s">
        <v>13473</v>
      </c>
      <c r="SVB31" t="s">
        <v>13474</v>
      </c>
      <c r="SVC31" t="s">
        <v>13475</v>
      </c>
      <c r="SVD31" t="s">
        <v>13476</v>
      </c>
      <c r="SVE31" t="s">
        <v>13477</v>
      </c>
      <c r="SVF31" t="s">
        <v>13478</v>
      </c>
      <c r="SVG31" t="s">
        <v>13479</v>
      </c>
      <c r="SVH31" t="s">
        <v>13480</v>
      </c>
      <c r="SVI31" t="s">
        <v>13481</v>
      </c>
      <c r="SVJ31" t="s">
        <v>13482</v>
      </c>
      <c r="SVK31" t="s">
        <v>13483</v>
      </c>
      <c r="SVL31" t="s">
        <v>13484</v>
      </c>
      <c r="SVM31" t="s">
        <v>13485</v>
      </c>
      <c r="SVN31" t="s">
        <v>13486</v>
      </c>
      <c r="SVO31" t="s">
        <v>13487</v>
      </c>
      <c r="SVP31" t="s">
        <v>13488</v>
      </c>
      <c r="SVQ31" t="s">
        <v>13489</v>
      </c>
      <c r="SVR31" t="s">
        <v>13490</v>
      </c>
      <c r="SVS31" t="s">
        <v>13491</v>
      </c>
      <c r="SVT31" t="s">
        <v>13492</v>
      </c>
      <c r="SVU31" t="s">
        <v>13493</v>
      </c>
      <c r="SVV31" t="s">
        <v>13494</v>
      </c>
      <c r="SVW31" t="s">
        <v>13495</v>
      </c>
      <c r="SVX31" t="s">
        <v>13496</v>
      </c>
      <c r="SVY31" t="s">
        <v>13497</v>
      </c>
      <c r="SVZ31" t="s">
        <v>13498</v>
      </c>
      <c r="SWA31" t="s">
        <v>13499</v>
      </c>
      <c r="SWB31" t="s">
        <v>13500</v>
      </c>
      <c r="SWC31" t="s">
        <v>13501</v>
      </c>
      <c r="SWD31" t="s">
        <v>13502</v>
      </c>
      <c r="SWE31" t="s">
        <v>13503</v>
      </c>
      <c r="SWF31" t="s">
        <v>13504</v>
      </c>
      <c r="SWG31" t="s">
        <v>13505</v>
      </c>
      <c r="SWH31" t="s">
        <v>13506</v>
      </c>
      <c r="SWI31" t="s">
        <v>13507</v>
      </c>
      <c r="SWJ31" t="s">
        <v>13508</v>
      </c>
      <c r="SWK31" t="s">
        <v>13509</v>
      </c>
      <c r="SWL31" t="s">
        <v>13510</v>
      </c>
      <c r="SWM31" t="s">
        <v>13511</v>
      </c>
      <c r="SWN31" t="s">
        <v>13512</v>
      </c>
      <c r="SWO31" t="s">
        <v>13513</v>
      </c>
      <c r="SWP31" t="s">
        <v>13514</v>
      </c>
      <c r="SWQ31" t="s">
        <v>13515</v>
      </c>
      <c r="SWR31" t="s">
        <v>13516</v>
      </c>
      <c r="SWS31" t="s">
        <v>13517</v>
      </c>
      <c r="SWT31" t="s">
        <v>13518</v>
      </c>
      <c r="SWU31" t="s">
        <v>13519</v>
      </c>
      <c r="SWV31" t="s">
        <v>13520</v>
      </c>
      <c r="SWW31" t="s">
        <v>13521</v>
      </c>
      <c r="SWX31" t="s">
        <v>13522</v>
      </c>
      <c r="SWY31" t="s">
        <v>13523</v>
      </c>
      <c r="SWZ31" t="s">
        <v>13524</v>
      </c>
      <c r="SXA31" t="s">
        <v>13525</v>
      </c>
      <c r="SXB31" t="s">
        <v>13526</v>
      </c>
      <c r="SXC31" t="s">
        <v>13527</v>
      </c>
      <c r="SXD31" t="s">
        <v>13528</v>
      </c>
      <c r="SXE31" t="s">
        <v>13529</v>
      </c>
      <c r="SXF31" t="s">
        <v>13530</v>
      </c>
      <c r="SXG31" t="s">
        <v>13531</v>
      </c>
      <c r="SXH31" t="s">
        <v>13532</v>
      </c>
      <c r="SXI31" t="s">
        <v>13533</v>
      </c>
      <c r="SXJ31" t="s">
        <v>13534</v>
      </c>
      <c r="SXK31" t="s">
        <v>13535</v>
      </c>
      <c r="SXL31" t="s">
        <v>13536</v>
      </c>
      <c r="SXM31" t="s">
        <v>13537</v>
      </c>
      <c r="SXN31" t="s">
        <v>13538</v>
      </c>
      <c r="SXO31" t="s">
        <v>13539</v>
      </c>
      <c r="SXP31" t="s">
        <v>13540</v>
      </c>
      <c r="SXQ31" t="s">
        <v>13541</v>
      </c>
      <c r="SXR31" t="s">
        <v>13542</v>
      </c>
      <c r="SXS31" t="s">
        <v>13543</v>
      </c>
      <c r="SXT31" t="s">
        <v>13544</v>
      </c>
      <c r="SXU31" t="s">
        <v>13545</v>
      </c>
      <c r="SXV31" t="s">
        <v>13546</v>
      </c>
      <c r="SXW31" t="s">
        <v>13547</v>
      </c>
      <c r="SXX31" t="s">
        <v>13548</v>
      </c>
      <c r="SXY31" t="s">
        <v>13549</v>
      </c>
      <c r="SXZ31" t="s">
        <v>13550</v>
      </c>
      <c r="SYA31" t="s">
        <v>13551</v>
      </c>
      <c r="SYB31" t="s">
        <v>13552</v>
      </c>
      <c r="SYC31" t="s">
        <v>13553</v>
      </c>
      <c r="SYD31" t="s">
        <v>13554</v>
      </c>
      <c r="SYE31" t="s">
        <v>13555</v>
      </c>
      <c r="SYF31" t="s">
        <v>13556</v>
      </c>
      <c r="SYG31" t="s">
        <v>13557</v>
      </c>
      <c r="SYH31" t="s">
        <v>13558</v>
      </c>
      <c r="SYI31" t="s">
        <v>13559</v>
      </c>
      <c r="SYJ31" t="s">
        <v>13560</v>
      </c>
      <c r="SYK31" t="s">
        <v>13561</v>
      </c>
      <c r="SYL31" t="s">
        <v>13562</v>
      </c>
      <c r="SYM31" t="s">
        <v>13563</v>
      </c>
      <c r="SYN31" t="s">
        <v>13564</v>
      </c>
      <c r="SYO31" t="s">
        <v>13565</v>
      </c>
      <c r="SYP31" t="s">
        <v>13566</v>
      </c>
      <c r="SYQ31" t="s">
        <v>13567</v>
      </c>
      <c r="SYR31" t="s">
        <v>13568</v>
      </c>
      <c r="SYS31" t="s">
        <v>13569</v>
      </c>
      <c r="SYT31" t="s">
        <v>13570</v>
      </c>
      <c r="SYU31" t="s">
        <v>13571</v>
      </c>
      <c r="SYV31" t="s">
        <v>13572</v>
      </c>
      <c r="SYW31" t="s">
        <v>13573</v>
      </c>
      <c r="SYX31" t="s">
        <v>13574</v>
      </c>
      <c r="SYY31" t="s">
        <v>13575</v>
      </c>
      <c r="SYZ31" t="s">
        <v>13576</v>
      </c>
      <c r="SZA31" t="s">
        <v>13577</v>
      </c>
      <c r="SZB31" t="s">
        <v>13578</v>
      </c>
      <c r="SZC31" t="s">
        <v>13579</v>
      </c>
      <c r="SZD31" t="s">
        <v>13580</v>
      </c>
      <c r="SZE31" t="s">
        <v>13581</v>
      </c>
      <c r="SZF31" t="s">
        <v>13582</v>
      </c>
      <c r="SZG31" t="s">
        <v>13583</v>
      </c>
      <c r="SZH31" t="s">
        <v>13584</v>
      </c>
      <c r="SZI31" t="s">
        <v>13585</v>
      </c>
      <c r="SZJ31" t="s">
        <v>13586</v>
      </c>
      <c r="SZK31" t="s">
        <v>13587</v>
      </c>
      <c r="SZL31" t="s">
        <v>13588</v>
      </c>
      <c r="SZM31" t="s">
        <v>13589</v>
      </c>
      <c r="SZN31" t="s">
        <v>13590</v>
      </c>
      <c r="SZO31" t="s">
        <v>13591</v>
      </c>
      <c r="SZP31" t="s">
        <v>13592</v>
      </c>
      <c r="SZQ31" t="s">
        <v>13593</v>
      </c>
      <c r="SZR31" t="s">
        <v>13594</v>
      </c>
      <c r="SZS31" t="s">
        <v>13595</v>
      </c>
      <c r="SZT31" t="s">
        <v>13596</v>
      </c>
      <c r="SZU31" t="s">
        <v>13597</v>
      </c>
      <c r="SZV31" t="s">
        <v>13598</v>
      </c>
      <c r="SZW31" t="s">
        <v>13599</v>
      </c>
      <c r="SZX31" t="s">
        <v>13600</v>
      </c>
      <c r="SZY31" t="s">
        <v>13601</v>
      </c>
      <c r="SZZ31" t="s">
        <v>13602</v>
      </c>
      <c r="TAA31" t="s">
        <v>13603</v>
      </c>
      <c r="TAB31" t="s">
        <v>13604</v>
      </c>
      <c r="TAC31" t="s">
        <v>13605</v>
      </c>
      <c r="TAD31" t="s">
        <v>13606</v>
      </c>
      <c r="TAE31" t="s">
        <v>13607</v>
      </c>
      <c r="TAF31" t="s">
        <v>13608</v>
      </c>
      <c r="TAG31" t="s">
        <v>13609</v>
      </c>
      <c r="TAH31" t="s">
        <v>13610</v>
      </c>
      <c r="TAI31" t="s">
        <v>13611</v>
      </c>
      <c r="TAJ31" t="s">
        <v>13612</v>
      </c>
      <c r="TAK31" t="s">
        <v>13613</v>
      </c>
      <c r="TAL31" t="s">
        <v>13614</v>
      </c>
      <c r="TAM31" t="s">
        <v>13615</v>
      </c>
      <c r="TAN31" t="s">
        <v>13616</v>
      </c>
      <c r="TAO31" t="s">
        <v>13617</v>
      </c>
      <c r="TAP31" t="s">
        <v>13618</v>
      </c>
      <c r="TAQ31" t="s">
        <v>13619</v>
      </c>
      <c r="TAR31" t="s">
        <v>13620</v>
      </c>
      <c r="TAS31" t="s">
        <v>13621</v>
      </c>
      <c r="TAT31" t="s">
        <v>13622</v>
      </c>
      <c r="TAU31" t="s">
        <v>13623</v>
      </c>
      <c r="TAV31" t="s">
        <v>13624</v>
      </c>
      <c r="TAW31" t="s">
        <v>13625</v>
      </c>
      <c r="TAX31" t="s">
        <v>13626</v>
      </c>
      <c r="TAY31" t="s">
        <v>13627</v>
      </c>
      <c r="TAZ31" t="s">
        <v>13628</v>
      </c>
      <c r="TBA31" t="s">
        <v>13629</v>
      </c>
      <c r="TBB31" t="s">
        <v>13630</v>
      </c>
      <c r="TBC31" t="s">
        <v>13631</v>
      </c>
      <c r="TBD31" t="s">
        <v>13632</v>
      </c>
      <c r="TBE31" t="s">
        <v>13633</v>
      </c>
      <c r="TBF31" t="s">
        <v>13634</v>
      </c>
      <c r="TBG31" t="s">
        <v>13635</v>
      </c>
      <c r="TBH31" t="s">
        <v>13636</v>
      </c>
      <c r="TBI31" t="s">
        <v>13637</v>
      </c>
      <c r="TBJ31" t="s">
        <v>13638</v>
      </c>
      <c r="TBK31" t="s">
        <v>13639</v>
      </c>
      <c r="TBL31" t="s">
        <v>13640</v>
      </c>
      <c r="TBM31" t="s">
        <v>13641</v>
      </c>
      <c r="TBN31" t="s">
        <v>13642</v>
      </c>
      <c r="TBO31" t="s">
        <v>13643</v>
      </c>
      <c r="TBP31" t="s">
        <v>13644</v>
      </c>
      <c r="TBQ31" t="s">
        <v>13645</v>
      </c>
      <c r="TBR31" t="s">
        <v>13646</v>
      </c>
      <c r="TBS31" t="s">
        <v>13647</v>
      </c>
      <c r="TBT31" t="s">
        <v>13648</v>
      </c>
      <c r="TBU31" t="s">
        <v>13649</v>
      </c>
      <c r="TBV31" t="s">
        <v>13650</v>
      </c>
      <c r="TBW31" t="s">
        <v>13651</v>
      </c>
      <c r="TBX31" t="s">
        <v>13652</v>
      </c>
      <c r="TBY31" t="s">
        <v>13653</v>
      </c>
      <c r="TBZ31" t="s">
        <v>13654</v>
      </c>
      <c r="TCA31" t="s">
        <v>13655</v>
      </c>
      <c r="TCB31" t="s">
        <v>13656</v>
      </c>
      <c r="TCC31" t="s">
        <v>13657</v>
      </c>
      <c r="TCD31" t="s">
        <v>13658</v>
      </c>
      <c r="TCE31" t="s">
        <v>13659</v>
      </c>
      <c r="TCF31" t="s">
        <v>13660</v>
      </c>
      <c r="TCG31" t="s">
        <v>13661</v>
      </c>
      <c r="TCH31" t="s">
        <v>13662</v>
      </c>
      <c r="TCI31" t="s">
        <v>13663</v>
      </c>
      <c r="TCJ31" t="s">
        <v>13664</v>
      </c>
      <c r="TCK31" t="s">
        <v>13665</v>
      </c>
      <c r="TCL31" t="s">
        <v>13666</v>
      </c>
      <c r="TCM31" t="s">
        <v>13667</v>
      </c>
      <c r="TCN31" t="s">
        <v>13668</v>
      </c>
      <c r="TCO31" t="s">
        <v>13669</v>
      </c>
      <c r="TCP31" t="s">
        <v>13670</v>
      </c>
      <c r="TCQ31" t="s">
        <v>13671</v>
      </c>
      <c r="TCR31" t="s">
        <v>13672</v>
      </c>
      <c r="TCS31" t="s">
        <v>13673</v>
      </c>
      <c r="TCT31" t="s">
        <v>13674</v>
      </c>
      <c r="TCU31" t="s">
        <v>13675</v>
      </c>
      <c r="TCV31" t="s">
        <v>13676</v>
      </c>
      <c r="TCW31" t="s">
        <v>13677</v>
      </c>
      <c r="TCX31" t="s">
        <v>13678</v>
      </c>
      <c r="TCY31" t="s">
        <v>13679</v>
      </c>
      <c r="TCZ31" t="s">
        <v>13680</v>
      </c>
      <c r="TDA31" t="s">
        <v>13681</v>
      </c>
      <c r="TDB31" t="s">
        <v>13682</v>
      </c>
      <c r="TDC31" t="s">
        <v>13683</v>
      </c>
      <c r="TDD31" t="s">
        <v>13684</v>
      </c>
      <c r="TDE31" t="s">
        <v>13685</v>
      </c>
      <c r="TDF31" t="s">
        <v>13686</v>
      </c>
      <c r="TDG31" t="s">
        <v>13687</v>
      </c>
      <c r="TDH31" t="s">
        <v>13688</v>
      </c>
      <c r="TDI31" t="s">
        <v>13689</v>
      </c>
      <c r="TDJ31" t="s">
        <v>13690</v>
      </c>
      <c r="TDK31" t="s">
        <v>13691</v>
      </c>
      <c r="TDL31" t="s">
        <v>13692</v>
      </c>
      <c r="TDM31" t="s">
        <v>13693</v>
      </c>
      <c r="TDN31" t="s">
        <v>13694</v>
      </c>
      <c r="TDO31" t="s">
        <v>13695</v>
      </c>
      <c r="TDP31" t="s">
        <v>13696</v>
      </c>
      <c r="TDQ31" t="s">
        <v>13697</v>
      </c>
      <c r="TDR31" t="s">
        <v>13698</v>
      </c>
      <c r="TDS31" t="s">
        <v>13699</v>
      </c>
      <c r="TDT31" t="s">
        <v>13700</v>
      </c>
      <c r="TDU31" t="s">
        <v>13701</v>
      </c>
      <c r="TDV31" t="s">
        <v>13702</v>
      </c>
      <c r="TDW31" t="s">
        <v>13703</v>
      </c>
      <c r="TDX31" t="s">
        <v>13704</v>
      </c>
      <c r="TDY31" t="s">
        <v>13705</v>
      </c>
      <c r="TDZ31" t="s">
        <v>13706</v>
      </c>
      <c r="TEA31" t="s">
        <v>13707</v>
      </c>
      <c r="TEB31" t="s">
        <v>13708</v>
      </c>
      <c r="TEC31" t="s">
        <v>13709</v>
      </c>
      <c r="TED31" t="s">
        <v>13710</v>
      </c>
      <c r="TEE31" t="s">
        <v>13711</v>
      </c>
      <c r="TEF31" t="s">
        <v>13712</v>
      </c>
      <c r="TEG31" t="s">
        <v>13713</v>
      </c>
      <c r="TEH31" t="s">
        <v>13714</v>
      </c>
      <c r="TEI31" t="s">
        <v>13715</v>
      </c>
      <c r="TEJ31" t="s">
        <v>13716</v>
      </c>
      <c r="TEK31" t="s">
        <v>13717</v>
      </c>
      <c r="TEL31" t="s">
        <v>13718</v>
      </c>
      <c r="TEM31" t="s">
        <v>13719</v>
      </c>
      <c r="TEN31" t="s">
        <v>13720</v>
      </c>
      <c r="TEO31" t="s">
        <v>13721</v>
      </c>
      <c r="TEP31" t="s">
        <v>13722</v>
      </c>
      <c r="TEQ31" t="s">
        <v>13723</v>
      </c>
      <c r="TER31" t="s">
        <v>13724</v>
      </c>
      <c r="TES31" t="s">
        <v>13725</v>
      </c>
      <c r="TET31" t="s">
        <v>13726</v>
      </c>
      <c r="TEU31" t="s">
        <v>13727</v>
      </c>
      <c r="TEV31" t="s">
        <v>13728</v>
      </c>
      <c r="TEW31" t="s">
        <v>13729</v>
      </c>
      <c r="TEX31" t="s">
        <v>13730</v>
      </c>
      <c r="TEY31" t="s">
        <v>13731</v>
      </c>
      <c r="TEZ31" t="s">
        <v>13732</v>
      </c>
      <c r="TFA31" t="s">
        <v>13733</v>
      </c>
      <c r="TFB31" t="s">
        <v>13734</v>
      </c>
      <c r="TFC31" t="s">
        <v>13735</v>
      </c>
      <c r="TFD31" t="s">
        <v>13736</v>
      </c>
      <c r="TFE31" t="s">
        <v>13737</v>
      </c>
      <c r="TFF31" t="s">
        <v>13738</v>
      </c>
      <c r="TFG31" t="s">
        <v>13739</v>
      </c>
      <c r="TFH31" t="s">
        <v>13740</v>
      </c>
      <c r="TFI31" t="s">
        <v>13741</v>
      </c>
      <c r="TFJ31" t="s">
        <v>13742</v>
      </c>
      <c r="TFK31" t="s">
        <v>13743</v>
      </c>
      <c r="TFL31" t="s">
        <v>13744</v>
      </c>
      <c r="TFM31" t="s">
        <v>13745</v>
      </c>
      <c r="TFN31" t="s">
        <v>13746</v>
      </c>
      <c r="TFO31" t="s">
        <v>13747</v>
      </c>
      <c r="TFP31" t="s">
        <v>13748</v>
      </c>
      <c r="TFQ31" t="s">
        <v>13749</v>
      </c>
      <c r="TFR31" t="s">
        <v>13750</v>
      </c>
      <c r="TFS31" t="s">
        <v>13751</v>
      </c>
      <c r="TFT31" t="s">
        <v>13752</v>
      </c>
      <c r="TFU31" t="s">
        <v>13753</v>
      </c>
      <c r="TFV31" t="s">
        <v>13754</v>
      </c>
      <c r="TFW31" t="s">
        <v>13755</v>
      </c>
      <c r="TFX31" t="s">
        <v>13756</v>
      </c>
      <c r="TFY31" t="s">
        <v>13757</v>
      </c>
      <c r="TFZ31" t="s">
        <v>13758</v>
      </c>
      <c r="TGA31" t="s">
        <v>13759</v>
      </c>
      <c r="TGB31" t="s">
        <v>13760</v>
      </c>
      <c r="TGC31" t="s">
        <v>13761</v>
      </c>
      <c r="TGD31" t="s">
        <v>13762</v>
      </c>
      <c r="TGE31" t="s">
        <v>13763</v>
      </c>
      <c r="TGF31" t="s">
        <v>13764</v>
      </c>
      <c r="TGG31" t="s">
        <v>13765</v>
      </c>
      <c r="TGH31" t="s">
        <v>13766</v>
      </c>
      <c r="TGI31" t="s">
        <v>13767</v>
      </c>
      <c r="TGJ31" t="s">
        <v>13768</v>
      </c>
      <c r="TGK31" t="s">
        <v>13769</v>
      </c>
      <c r="TGL31" t="s">
        <v>13770</v>
      </c>
      <c r="TGM31" t="s">
        <v>13771</v>
      </c>
      <c r="TGN31" t="s">
        <v>13772</v>
      </c>
      <c r="TGO31" t="s">
        <v>13773</v>
      </c>
      <c r="TGP31" t="s">
        <v>13774</v>
      </c>
      <c r="TGQ31" t="s">
        <v>13775</v>
      </c>
      <c r="TGR31" t="s">
        <v>13776</v>
      </c>
      <c r="TGS31" t="s">
        <v>13777</v>
      </c>
      <c r="TGT31" t="s">
        <v>13778</v>
      </c>
      <c r="TGU31" t="s">
        <v>13779</v>
      </c>
      <c r="TGV31" t="s">
        <v>13780</v>
      </c>
      <c r="TGW31" t="s">
        <v>13781</v>
      </c>
      <c r="TGX31" t="s">
        <v>13782</v>
      </c>
      <c r="TGY31" t="s">
        <v>13783</v>
      </c>
      <c r="TGZ31" t="s">
        <v>13784</v>
      </c>
      <c r="THA31" t="s">
        <v>13785</v>
      </c>
      <c r="THB31" t="s">
        <v>13786</v>
      </c>
      <c r="THC31" t="s">
        <v>13787</v>
      </c>
      <c r="THD31" t="s">
        <v>13788</v>
      </c>
      <c r="THE31" t="s">
        <v>13789</v>
      </c>
      <c r="THF31" t="s">
        <v>13790</v>
      </c>
      <c r="THG31" t="s">
        <v>13791</v>
      </c>
      <c r="THH31" t="s">
        <v>13792</v>
      </c>
      <c r="THI31" t="s">
        <v>13793</v>
      </c>
      <c r="THJ31" t="s">
        <v>13794</v>
      </c>
      <c r="THK31" t="s">
        <v>13795</v>
      </c>
      <c r="THL31" t="s">
        <v>13796</v>
      </c>
      <c r="THM31" t="s">
        <v>13797</v>
      </c>
      <c r="THN31" t="s">
        <v>13798</v>
      </c>
      <c r="THO31" t="s">
        <v>13799</v>
      </c>
      <c r="THP31" t="s">
        <v>13800</v>
      </c>
      <c r="THQ31" t="s">
        <v>13801</v>
      </c>
      <c r="THR31" t="s">
        <v>13802</v>
      </c>
      <c r="THS31" t="s">
        <v>13803</v>
      </c>
      <c r="THT31" t="s">
        <v>13804</v>
      </c>
      <c r="THU31" t="s">
        <v>13805</v>
      </c>
      <c r="THV31" t="s">
        <v>13806</v>
      </c>
      <c r="THW31" t="s">
        <v>13807</v>
      </c>
      <c r="THX31" t="s">
        <v>13808</v>
      </c>
      <c r="THY31" t="s">
        <v>13809</v>
      </c>
      <c r="THZ31" t="s">
        <v>13810</v>
      </c>
      <c r="TIA31" t="s">
        <v>13811</v>
      </c>
      <c r="TIB31" t="s">
        <v>13812</v>
      </c>
      <c r="TIC31" t="s">
        <v>13813</v>
      </c>
      <c r="TID31" t="s">
        <v>13814</v>
      </c>
      <c r="TIE31" t="s">
        <v>13815</v>
      </c>
      <c r="TIF31" t="s">
        <v>13816</v>
      </c>
      <c r="TIG31" t="s">
        <v>13817</v>
      </c>
      <c r="TIH31" t="s">
        <v>13818</v>
      </c>
      <c r="TII31" t="s">
        <v>13819</v>
      </c>
      <c r="TIJ31" t="s">
        <v>13820</v>
      </c>
      <c r="TIK31" t="s">
        <v>13821</v>
      </c>
      <c r="TIL31" t="s">
        <v>13822</v>
      </c>
      <c r="TIM31" t="s">
        <v>13823</v>
      </c>
      <c r="TIN31" t="s">
        <v>13824</v>
      </c>
      <c r="TIO31" t="s">
        <v>13825</v>
      </c>
      <c r="TIP31" t="s">
        <v>13826</v>
      </c>
      <c r="TIQ31" t="s">
        <v>13827</v>
      </c>
      <c r="TIR31" t="s">
        <v>13828</v>
      </c>
      <c r="TIS31" t="s">
        <v>13829</v>
      </c>
      <c r="TIT31" t="s">
        <v>13830</v>
      </c>
      <c r="TIU31" t="s">
        <v>13831</v>
      </c>
      <c r="TIV31" t="s">
        <v>13832</v>
      </c>
      <c r="TIW31" t="s">
        <v>13833</v>
      </c>
      <c r="TIX31" t="s">
        <v>13834</v>
      </c>
      <c r="TIY31" t="s">
        <v>13835</v>
      </c>
      <c r="TIZ31" t="s">
        <v>13836</v>
      </c>
      <c r="TJA31" t="s">
        <v>13837</v>
      </c>
      <c r="TJB31" t="s">
        <v>13838</v>
      </c>
      <c r="TJC31" t="s">
        <v>13839</v>
      </c>
      <c r="TJD31" t="s">
        <v>13840</v>
      </c>
      <c r="TJE31" t="s">
        <v>13841</v>
      </c>
      <c r="TJF31" t="s">
        <v>13842</v>
      </c>
      <c r="TJG31" t="s">
        <v>13843</v>
      </c>
      <c r="TJH31" t="s">
        <v>13844</v>
      </c>
      <c r="TJI31" t="s">
        <v>13845</v>
      </c>
      <c r="TJJ31" t="s">
        <v>13846</v>
      </c>
      <c r="TJK31" t="s">
        <v>13847</v>
      </c>
      <c r="TJL31" t="s">
        <v>13848</v>
      </c>
      <c r="TJM31" t="s">
        <v>13849</v>
      </c>
      <c r="TJN31" t="s">
        <v>13850</v>
      </c>
      <c r="TJO31" t="s">
        <v>13851</v>
      </c>
      <c r="TJP31" t="s">
        <v>13852</v>
      </c>
      <c r="TJQ31" t="s">
        <v>13853</v>
      </c>
      <c r="TJR31" t="s">
        <v>13854</v>
      </c>
      <c r="TJS31" t="s">
        <v>13855</v>
      </c>
      <c r="TJT31" t="s">
        <v>13856</v>
      </c>
      <c r="TJU31" t="s">
        <v>13857</v>
      </c>
      <c r="TJV31" t="s">
        <v>13858</v>
      </c>
      <c r="TJW31" t="s">
        <v>13859</v>
      </c>
      <c r="TJX31" t="s">
        <v>13860</v>
      </c>
      <c r="TJY31" t="s">
        <v>13861</v>
      </c>
      <c r="TJZ31" t="s">
        <v>13862</v>
      </c>
      <c r="TKA31" t="s">
        <v>13863</v>
      </c>
      <c r="TKB31" t="s">
        <v>13864</v>
      </c>
      <c r="TKC31" t="s">
        <v>13865</v>
      </c>
      <c r="TKD31" t="s">
        <v>13866</v>
      </c>
      <c r="TKE31" t="s">
        <v>13867</v>
      </c>
      <c r="TKF31" t="s">
        <v>13868</v>
      </c>
      <c r="TKG31" t="s">
        <v>13869</v>
      </c>
      <c r="TKH31" t="s">
        <v>13870</v>
      </c>
      <c r="TKI31" t="s">
        <v>13871</v>
      </c>
      <c r="TKJ31" t="s">
        <v>13872</v>
      </c>
      <c r="TKK31" t="s">
        <v>13873</v>
      </c>
      <c r="TKL31" t="s">
        <v>13874</v>
      </c>
      <c r="TKM31" t="s">
        <v>13875</v>
      </c>
      <c r="TKN31" t="s">
        <v>13876</v>
      </c>
      <c r="TKO31" t="s">
        <v>13877</v>
      </c>
      <c r="TKP31" t="s">
        <v>13878</v>
      </c>
      <c r="TKQ31" t="s">
        <v>13879</v>
      </c>
      <c r="TKR31" t="s">
        <v>13880</v>
      </c>
      <c r="TKS31" t="s">
        <v>13881</v>
      </c>
      <c r="TKT31" t="s">
        <v>13882</v>
      </c>
      <c r="TKU31" t="s">
        <v>13883</v>
      </c>
      <c r="TKV31" t="s">
        <v>13884</v>
      </c>
      <c r="TKW31" t="s">
        <v>13885</v>
      </c>
      <c r="TKX31" t="s">
        <v>13886</v>
      </c>
      <c r="TKY31" t="s">
        <v>13887</v>
      </c>
      <c r="TKZ31" t="s">
        <v>13888</v>
      </c>
      <c r="TLA31" t="s">
        <v>13889</v>
      </c>
      <c r="TLB31" t="s">
        <v>13890</v>
      </c>
      <c r="TLC31" t="s">
        <v>13891</v>
      </c>
      <c r="TLD31" t="s">
        <v>13892</v>
      </c>
      <c r="TLE31" t="s">
        <v>13893</v>
      </c>
      <c r="TLF31" t="s">
        <v>13894</v>
      </c>
      <c r="TLG31" t="s">
        <v>13895</v>
      </c>
      <c r="TLH31" t="s">
        <v>13896</v>
      </c>
      <c r="TLI31" t="s">
        <v>13897</v>
      </c>
      <c r="TLJ31" t="s">
        <v>13898</v>
      </c>
      <c r="TLK31" t="s">
        <v>13899</v>
      </c>
      <c r="TLL31" t="s">
        <v>13900</v>
      </c>
      <c r="TLM31" t="s">
        <v>13901</v>
      </c>
      <c r="TLN31" t="s">
        <v>13902</v>
      </c>
      <c r="TLO31" t="s">
        <v>13903</v>
      </c>
      <c r="TLP31" t="s">
        <v>13904</v>
      </c>
      <c r="TLQ31" t="s">
        <v>13905</v>
      </c>
      <c r="TLR31" t="s">
        <v>13906</v>
      </c>
      <c r="TLS31" t="s">
        <v>13907</v>
      </c>
      <c r="TLT31" t="s">
        <v>13908</v>
      </c>
      <c r="TLU31" t="s">
        <v>13909</v>
      </c>
      <c r="TLV31" t="s">
        <v>13910</v>
      </c>
      <c r="TLW31" t="s">
        <v>13911</v>
      </c>
      <c r="TLX31" t="s">
        <v>13912</v>
      </c>
      <c r="TLY31" t="s">
        <v>13913</v>
      </c>
      <c r="TLZ31" t="s">
        <v>13914</v>
      </c>
      <c r="TMA31" t="s">
        <v>13915</v>
      </c>
      <c r="TMB31" t="s">
        <v>13916</v>
      </c>
      <c r="TMC31" t="s">
        <v>13917</v>
      </c>
      <c r="TMD31" t="s">
        <v>13918</v>
      </c>
      <c r="TME31" t="s">
        <v>13919</v>
      </c>
      <c r="TMF31" t="s">
        <v>13920</v>
      </c>
      <c r="TMG31" t="s">
        <v>13921</v>
      </c>
      <c r="TMH31" t="s">
        <v>13922</v>
      </c>
      <c r="TMI31" t="s">
        <v>13923</v>
      </c>
      <c r="TMJ31" t="s">
        <v>13924</v>
      </c>
      <c r="TMK31" t="s">
        <v>13925</v>
      </c>
      <c r="TML31" t="s">
        <v>13926</v>
      </c>
      <c r="TMM31" t="s">
        <v>13927</v>
      </c>
      <c r="TMN31" t="s">
        <v>13928</v>
      </c>
      <c r="TMO31" t="s">
        <v>13929</v>
      </c>
      <c r="TMP31" t="s">
        <v>13930</v>
      </c>
      <c r="TMQ31" t="s">
        <v>13931</v>
      </c>
      <c r="TMR31" t="s">
        <v>13932</v>
      </c>
      <c r="TMS31" t="s">
        <v>13933</v>
      </c>
      <c r="TMT31" t="s">
        <v>13934</v>
      </c>
      <c r="TMU31" t="s">
        <v>13935</v>
      </c>
      <c r="TMV31" t="s">
        <v>13936</v>
      </c>
      <c r="TMW31" t="s">
        <v>13937</v>
      </c>
      <c r="TMX31" t="s">
        <v>13938</v>
      </c>
      <c r="TMY31" t="s">
        <v>13939</v>
      </c>
      <c r="TMZ31" t="s">
        <v>13940</v>
      </c>
      <c r="TNA31" t="s">
        <v>13941</v>
      </c>
      <c r="TNB31" t="s">
        <v>13942</v>
      </c>
      <c r="TNC31" t="s">
        <v>13943</v>
      </c>
      <c r="TND31" t="s">
        <v>13944</v>
      </c>
      <c r="TNE31" t="s">
        <v>13945</v>
      </c>
      <c r="TNF31" t="s">
        <v>13946</v>
      </c>
      <c r="TNG31" t="s">
        <v>13947</v>
      </c>
      <c r="TNH31" t="s">
        <v>13948</v>
      </c>
      <c r="TNI31" t="s">
        <v>13949</v>
      </c>
      <c r="TNJ31" t="s">
        <v>13950</v>
      </c>
      <c r="TNK31" t="s">
        <v>13951</v>
      </c>
      <c r="TNL31" t="s">
        <v>13952</v>
      </c>
      <c r="TNM31" t="s">
        <v>13953</v>
      </c>
      <c r="TNN31" t="s">
        <v>13954</v>
      </c>
      <c r="TNO31" t="s">
        <v>13955</v>
      </c>
      <c r="TNP31" t="s">
        <v>13956</v>
      </c>
      <c r="TNQ31" t="s">
        <v>13957</v>
      </c>
      <c r="TNR31" t="s">
        <v>13958</v>
      </c>
      <c r="TNS31" t="s">
        <v>13959</v>
      </c>
      <c r="TNT31" t="s">
        <v>13960</v>
      </c>
      <c r="TNU31" t="s">
        <v>13961</v>
      </c>
      <c r="TNV31" t="s">
        <v>13962</v>
      </c>
      <c r="TNW31" t="s">
        <v>13963</v>
      </c>
      <c r="TNX31" t="s">
        <v>13964</v>
      </c>
      <c r="TNY31" t="s">
        <v>13965</v>
      </c>
      <c r="TNZ31" t="s">
        <v>13966</v>
      </c>
      <c r="TOA31" t="s">
        <v>13967</v>
      </c>
      <c r="TOB31" t="s">
        <v>13968</v>
      </c>
      <c r="TOC31" t="s">
        <v>13969</v>
      </c>
      <c r="TOD31" t="s">
        <v>13970</v>
      </c>
      <c r="TOE31" t="s">
        <v>13971</v>
      </c>
      <c r="TOF31" t="s">
        <v>13972</v>
      </c>
      <c r="TOG31" t="s">
        <v>13973</v>
      </c>
      <c r="TOH31" t="s">
        <v>13974</v>
      </c>
      <c r="TOI31" t="s">
        <v>13975</v>
      </c>
      <c r="TOJ31" t="s">
        <v>13976</v>
      </c>
      <c r="TOK31" t="s">
        <v>13977</v>
      </c>
      <c r="TOL31" t="s">
        <v>13978</v>
      </c>
      <c r="TOM31" t="s">
        <v>13979</v>
      </c>
      <c r="TON31" t="s">
        <v>13980</v>
      </c>
      <c r="TOO31" t="s">
        <v>13981</v>
      </c>
      <c r="TOP31" t="s">
        <v>13982</v>
      </c>
      <c r="TOQ31" t="s">
        <v>13983</v>
      </c>
      <c r="TOR31" t="s">
        <v>13984</v>
      </c>
      <c r="TOS31" t="s">
        <v>13985</v>
      </c>
      <c r="TOT31" t="s">
        <v>13986</v>
      </c>
      <c r="TOU31" t="s">
        <v>13987</v>
      </c>
      <c r="TOV31" t="s">
        <v>13988</v>
      </c>
      <c r="TOW31" t="s">
        <v>13989</v>
      </c>
      <c r="TOX31" t="s">
        <v>13990</v>
      </c>
      <c r="TOY31" t="s">
        <v>13991</v>
      </c>
      <c r="TOZ31" t="s">
        <v>13992</v>
      </c>
      <c r="TPA31" t="s">
        <v>13993</v>
      </c>
      <c r="TPB31" t="s">
        <v>13994</v>
      </c>
      <c r="TPC31" t="s">
        <v>13995</v>
      </c>
      <c r="TPD31" t="s">
        <v>13996</v>
      </c>
      <c r="TPE31" t="s">
        <v>13997</v>
      </c>
      <c r="TPF31" t="s">
        <v>13998</v>
      </c>
      <c r="TPG31" t="s">
        <v>13999</v>
      </c>
      <c r="TPH31" t="s">
        <v>14000</v>
      </c>
      <c r="TPI31" t="s">
        <v>14001</v>
      </c>
      <c r="TPJ31" t="s">
        <v>14002</v>
      </c>
      <c r="TPK31" t="s">
        <v>14003</v>
      </c>
      <c r="TPL31" t="s">
        <v>14004</v>
      </c>
      <c r="TPM31" t="s">
        <v>14005</v>
      </c>
      <c r="TPN31" t="s">
        <v>14006</v>
      </c>
      <c r="TPO31" t="s">
        <v>14007</v>
      </c>
      <c r="TPP31" t="s">
        <v>14008</v>
      </c>
      <c r="TPQ31" t="s">
        <v>14009</v>
      </c>
      <c r="TPR31" t="s">
        <v>14010</v>
      </c>
      <c r="TPS31" t="s">
        <v>14011</v>
      </c>
      <c r="TPT31" t="s">
        <v>14012</v>
      </c>
      <c r="TPU31" t="s">
        <v>14013</v>
      </c>
      <c r="TPV31" t="s">
        <v>14014</v>
      </c>
      <c r="TPW31" t="s">
        <v>14015</v>
      </c>
      <c r="TPX31" t="s">
        <v>14016</v>
      </c>
      <c r="TPY31" t="s">
        <v>14017</v>
      </c>
      <c r="TPZ31" t="s">
        <v>14018</v>
      </c>
      <c r="TQA31" t="s">
        <v>14019</v>
      </c>
      <c r="TQB31" t="s">
        <v>14020</v>
      </c>
      <c r="TQC31" t="s">
        <v>14021</v>
      </c>
      <c r="TQD31" t="s">
        <v>14022</v>
      </c>
      <c r="TQE31" t="s">
        <v>14023</v>
      </c>
      <c r="TQF31" t="s">
        <v>14024</v>
      </c>
      <c r="TQG31" t="s">
        <v>14025</v>
      </c>
      <c r="TQH31" t="s">
        <v>14026</v>
      </c>
      <c r="TQI31" t="s">
        <v>14027</v>
      </c>
      <c r="TQJ31" t="s">
        <v>14028</v>
      </c>
      <c r="TQK31" t="s">
        <v>14029</v>
      </c>
      <c r="TQL31" t="s">
        <v>14030</v>
      </c>
      <c r="TQM31" t="s">
        <v>14031</v>
      </c>
      <c r="TQN31" t="s">
        <v>14032</v>
      </c>
      <c r="TQO31" t="s">
        <v>14033</v>
      </c>
      <c r="TQP31" t="s">
        <v>14034</v>
      </c>
      <c r="TQQ31" t="s">
        <v>14035</v>
      </c>
      <c r="TQR31" t="s">
        <v>14036</v>
      </c>
      <c r="TQS31" t="s">
        <v>14037</v>
      </c>
      <c r="TQT31" t="s">
        <v>14038</v>
      </c>
      <c r="TQU31" t="s">
        <v>14039</v>
      </c>
      <c r="TQV31" t="s">
        <v>14040</v>
      </c>
      <c r="TQW31" t="s">
        <v>14041</v>
      </c>
      <c r="TQX31" t="s">
        <v>14042</v>
      </c>
      <c r="TQY31" t="s">
        <v>14043</v>
      </c>
      <c r="TQZ31" t="s">
        <v>14044</v>
      </c>
      <c r="TRA31" t="s">
        <v>14045</v>
      </c>
      <c r="TRB31" t="s">
        <v>14046</v>
      </c>
      <c r="TRC31" t="s">
        <v>14047</v>
      </c>
      <c r="TRD31" t="s">
        <v>14048</v>
      </c>
      <c r="TRE31" t="s">
        <v>14049</v>
      </c>
      <c r="TRF31" t="s">
        <v>14050</v>
      </c>
      <c r="TRG31" t="s">
        <v>14051</v>
      </c>
      <c r="TRH31" t="s">
        <v>14052</v>
      </c>
      <c r="TRI31" t="s">
        <v>14053</v>
      </c>
      <c r="TRJ31" t="s">
        <v>14054</v>
      </c>
      <c r="TRK31" t="s">
        <v>14055</v>
      </c>
      <c r="TRL31" t="s">
        <v>14056</v>
      </c>
      <c r="TRM31" t="s">
        <v>14057</v>
      </c>
      <c r="TRN31" t="s">
        <v>14058</v>
      </c>
      <c r="TRO31" t="s">
        <v>14059</v>
      </c>
      <c r="TRP31" t="s">
        <v>14060</v>
      </c>
      <c r="TRQ31" t="s">
        <v>14061</v>
      </c>
      <c r="TRR31" t="s">
        <v>14062</v>
      </c>
      <c r="TRS31" t="s">
        <v>14063</v>
      </c>
      <c r="TRT31" t="s">
        <v>14064</v>
      </c>
      <c r="TRU31" t="s">
        <v>14065</v>
      </c>
      <c r="TRV31" t="s">
        <v>14066</v>
      </c>
      <c r="TRW31" t="s">
        <v>14067</v>
      </c>
      <c r="TRX31" t="s">
        <v>14068</v>
      </c>
      <c r="TRY31" t="s">
        <v>14069</v>
      </c>
      <c r="TRZ31" t="s">
        <v>14070</v>
      </c>
      <c r="TSA31" t="s">
        <v>14071</v>
      </c>
      <c r="TSB31" t="s">
        <v>14072</v>
      </c>
      <c r="TSC31" t="s">
        <v>14073</v>
      </c>
      <c r="TSD31" t="s">
        <v>14074</v>
      </c>
      <c r="TSE31" t="s">
        <v>14075</v>
      </c>
      <c r="TSF31" t="s">
        <v>14076</v>
      </c>
      <c r="TSG31" t="s">
        <v>14077</v>
      </c>
      <c r="TSH31" t="s">
        <v>14078</v>
      </c>
      <c r="TSI31" t="s">
        <v>14079</v>
      </c>
      <c r="TSJ31" t="s">
        <v>14080</v>
      </c>
      <c r="TSK31" t="s">
        <v>14081</v>
      </c>
      <c r="TSL31" t="s">
        <v>14082</v>
      </c>
      <c r="TSM31" t="s">
        <v>14083</v>
      </c>
      <c r="TSN31" t="s">
        <v>14084</v>
      </c>
      <c r="TSO31" t="s">
        <v>14085</v>
      </c>
      <c r="TSP31" t="s">
        <v>14086</v>
      </c>
      <c r="TSQ31" t="s">
        <v>14087</v>
      </c>
      <c r="TSR31" t="s">
        <v>14088</v>
      </c>
      <c r="TSS31" t="s">
        <v>14089</v>
      </c>
      <c r="TST31" t="s">
        <v>14090</v>
      </c>
      <c r="TSU31" t="s">
        <v>14091</v>
      </c>
      <c r="TSV31" t="s">
        <v>14092</v>
      </c>
      <c r="TSW31" t="s">
        <v>14093</v>
      </c>
      <c r="TSX31" t="s">
        <v>14094</v>
      </c>
      <c r="TSY31" t="s">
        <v>14095</v>
      </c>
      <c r="TSZ31" t="s">
        <v>14096</v>
      </c>
      <c r="TTA31" t="s">
        <v>14097</v>
      </c>
      <c r="TTB31" t="s">
        <v>14098</v>
      </c>
      <c r="TTC31" t="s">
        <v>14099</v>
      </c>
      <c r="TTD31" t="s">
        <v>14100</v>
      </c>
      <c r="TTE31" t="s">
        <v>14101</v>
      </c>
      <c r="TTF31" t="s">
        <v>14102</v>
      </c>
      <c r="TTG31" t="s">
        <v>14103</v>
      </c>
      <c r="TTH31" t="s">
        <v>14104</v>
      </c>
      <c r="TTI31" t="s">
        <v>14105</v>
      </c>
      <c r="TTJ31" t="s">
        <v>14106</v>
      </c>
      <c r="TTK31" t="s">
        <v>14107</v>
      </c>
      <c r="TTL31" t="s">
        <v>14108</v>
      </c>
      <c r="TTM31" t="s">
        <v>14109</v>
      </c>
      <c r="TTN31" t="s">
        <v>14110</v>
      </c>
      <c r="TTO31" t="s">
        <v>14111</v>
      </c>
      <c r="TTP31" t="s">
        <v>14112</v>
      </c>
      <c r="TTQ31" t="s">
        <v>14113</v>
      </c>
      <c r="TTR31" t="s">
        <v>14114</v>
      </c>
      <c r="TTS31" t="s">
        <v>14115</v>
      </c>
      <c r="TTT31" t="s">
        <v>14116</v>
      </c>
      <c r="TTU31" t="s">
        <v>14117</v>
      </c>
      <c r="TTV31" t="s">
        <v>14118</v>
      </c>
      <c r="TTW31" t="s">
        <v>14119</v>
      </c>
      <c r="TTX31" t="s">
        <v>14120</v>
      </c>
      <c r="TTY31" t="s">
        <v>14121</v>
      </c>
      <c r="TTZ31" t="s">
        <v>14122</v>
      </c>
      <c r="TUA31" t="s">
        <v>14123</v>
      </c>
      <c r="TUB31" t="s">
        <v>14124</v>
      </c>
      <c r="TUC31" t="s">
        <v>14125</v>
      </c>
      <c r="TUD31" t="s">
        <v>14126</v>
      </c>
      <c r="TUE31" t="s">
        <v>14127</v>
      </c>
      <c r="TUF31" t="s">
        <v>14128</v>
      </c>
      <c r="TUG31" t="s">
        <v>14129</v>
      </c>
      <c r="TUH31" t="s">
        <v>14130</v>
      </c>
      <c r="TUI31" t="s">
        <v>14131</v>
      </c>
      <c r="TUJ31" t="s">
        <v>14132</v>
      </c>
      <c r="TUK31" t="s">
        <v>14133</v>
      </c>
      <c r="TUL31" t="s">
        <v>14134</v>
      </c>
      <c r="TUM31" t="s">
        <v>14135</v>
      </c>
      <c r="TUN31" t="s">
        <v>14136</v>
      </c>
      <c r="TUO31" t="s">
        <v>14137</v>
      </c>
      <c r="TUP31" t="s">
        <v>14138</v>
      </c>
      <c r="TUQ31" t="s">
        <v>14139</v>
      </c>
      <c r="TUR31" t="s">
        <v>14140</v>
      </c>
      <c r="TUS31" t="s">
        <v>14141</v>
      </c>
      <c r="TUT31" t="s">
        <v>14142</v>
      </c>
      <c r="TUU31" t="s">
        <v>14143</v>
      </c>
      <c r="TUV31" t="s">
        <v>14144</v>
      </c>
      <c r="TUW31" t="s">
        <v>14145</v>
      </c>
      <c r="TUX31" t="s">
        <v>14146</v>
      </c>
      <c r="TUY31" t="s">
        <v>14147</v>
      </c>
      <c r="TUZ31" t="s">
        <v>14148</v>
      </c>
      <c r="TVA31" t="s">
        <v>14149</v>
      </c>
      <c r="TVB31" t="s">
        <v>14150</v>
      </c>
      <c r="TVC31" t="s">
        <v>14151</v>
      </c>
      <c r="TVD31" t="s">
        <v>14152</v>
      </c>
      <c r="TVE31" t="s">
        <v>14153</v>
      </c>
      <c r="TVF31" t="s">
        <v>14154</v>
      </c>
      <c r="TVG31" t="s">
        <v>14155</v>
      </c>
      <c r="TVH31" t="s">
        <v>14156</v>
      </c>
      <c r="TVI31" t="s">
        <v>14157</v>
      </c>
      <c r="TVJ31" t="s">
        <v>14158</v>
      </c>
      <c r="TVK31" t="s">
        <v>14159</v>
      </c>
      <c r="TVL31" t="s">
        <v>14160</v>
      </c>
      <c r="TVM31" t="s">
        <v>14161</v>
      </c>
      <c r="TVN31" t="s">
        <v>14162</v>
      </c>
      <c r="TVO31" t="s">
        <v>14163</v>
      </c>
      <c r="TVP31" t="s">
        <v>14164</v>
      </c>
      <c r="TVQ31" t="s">
        <v>14165</v>
      </c>
      <c r="TVR31" t="s">
        <v>14166</v>
      </c>
      <c r="TVS31" t="s">
        <v>14167</v>
      </c>
      <c r="TVT31" t="s">
        <v>14168</v>
      </c>
      <c r="TVU31" t="s">
        <v>14169</v>
      </c>
      <c r="TVV31" t="s">
        <v>14170</v>
      </c>
      <c r="TVW31" t="s">
        <v>14171</v>
      </c>
      <c r="TVX31" t="s">
        <v>14172</v>
      </c>
      <c r="TVY31" t="s">
        <v>14173</v>
      </c>
      <c r="TVZ31" t="s">
        <v>14174</v>
      </c>
      <c r="TWA31" t="s">
        <v>14175</v>
      </c>
      <c r="TWB31" t="s">
        <v>14176</v>
      </c>
      <c r="TWC31" t="s">
        <v>14177</v>
      </c>
      <c r="TWD31" t="s">
        <v>14178</v>
      </c>
      <c r="TWE31" t="s">
        <v>14179</v>
      </c>
      <c r="TWF31" t="s">
        <v>14180</v>
      </c>
      <c r="TWG31" t="s">
        <v>14181</v>
      </c>
      <c r="TWH31" t="s">
        <v>14182</v>
      </c>
      <c r="TWI31" t="s">
        <v>14183</v>
      </c>
      <c r="TWJ31" t="s">
        <v>14184</v>
      </c>
      <c r="TWK31" t="s">
        <v>14185</v>
      </c>
      <c r="TWL31" t="s">
        <v>14186</v>
      </c>
      <c r="TWM31" t="s">
        <v>14187</v>
      </c>
      <c r="TWN31" t="s">
        <v>14188</v>
      </c>
      <c r="TWO31" t="s">
        <v>14189</v>
      </c>
      <c r="TWP31" t="s">
        <v>14190</v>
      </c>
      <c r="TWQ31" t="s">
        <v>14191</v>
      </c>
      <c r="TWR31" t="s">
        <v>14192</v>
      </c>
      <c r="TWS31" t="s">
        <v>14193</v>
      </c>
      <c r="TWT31" t="s">
        <v>14194</v>
      </c>
      <c r="TWU31" t="s">
        <v>14195</v>
      </c>
      <c r="TWV31" t="s">
        <v>14196</v>
      </c>
      <c r="TWW31" t="s">
        <v>14197</v>
      </c>
      <c r="TWX31" t="s">
        <v>14198</v>
      </c>
      <c r="TWY31" t="s">
        <v>14199</v>
      </c>
      <c r="TWZ31" t="s">
        <v>14200</v>
      </c>
      <c r="TXA31" t="s">
        <v>14201</v>
      </c>
      <c r="TXB31" t="s">
        <v>14202</v>
      </c>
      <c r="TXC31" t="s">
        <v>14203</v>
      </c>
      <c r="TXD31" t="s">
        <v>14204</v>
      </c>
      <c r="TXE31" t="s">
        <v>14205</v>
      </c>
      <c r="TXF31" t="s">
        <v>14206</v>
      </c>
      <c r="TXG31" t="s">
        <v>14207</v>
      </c>
      <c r="TXH31" t="s">
        <v>14208</v>
      </c>
      <c r="TXI31" t="s">
        <v>14209</v>
      </c>
      <c r="TXJ31" t="s">
        <v>14210</v>
      </c>
      <c r="TXK31" t="s">
        <v>14211</v>
      </c>
      <c r="TXL31" t="s">
        <v>14212</v>
      </c>
      <c r="TXM31" t="s">
        <v>14213</v>
      </c>
      <c r="TXN31" t="s">
        <v>14214</v>
      </c>
      <c r="TXO31" t="s">
        <v>14215</v>
      </c>
      <c r="TXP31" t="s">
        <v>14216</v>
      </c>
      <c r="TXQ31" t="s">
        <v>14217</v>
      </c>
      <c r="TXR31" t="s">
        <v>14218</v>
      </c>
      <c r="TXS31" t="s">
        <v>14219</v>
      </c>
      <c r="TXT31" t="s">
        <v>14220</v>
      </c>
      <c r="TXU31" t="s">
        <v>14221</v>
      </c>
      <c r="TXV31" t="s">
        <v>14222</v>
      </c>
      <c r="TXW31" t="s">
        <v>14223</v>
      </c>
      <c r="TXX31" t="s">
        <v>14224</v>
      </c>
      <c r="TXY31" t="s">
        <v>14225</v>
      </c>
      <c r="TXZ31" t="s">
        <v>14226</v>
      </c>
      <c r="TYA31" t="s">
        <v>14227</v>
      </c>
      <c r="TYB31" t="s">
        <v>14228</v>
      </c>
      <c r="TYC31" t="s">
        <v>14229</v>
      </c>
      <c r="TYD31" t="s">
        <v>14230</v>
      </c>
      <c r="TYE31" t="s">
        <v>14231</v>
      </c>
      <c r="TYF31" t="s">
        <v>14232</v>
      </c>
      <c r="TYG31" t="s">
        <v>14233</v>
      </c>
      <c r="TYH31" t="s">
        <v>14234</v>
      </c>
      <c r="TYI31" t="s">
        <v>14235</v>
      </c>
      <c r="TYJ31" t="s">
        <v>14236</v>
      </c>
      <c r="TYK31" t="s">
        <v>14237</v>
      </c>
      <c r="TYL31" t="s">
        <v>14238</v>
      </c>
      <c r="TYM31" t="s">
        <v>14239</v>
      </c>
      <c r="TYN31" t="s">
        <v>14240</v>
      </c>
      <c r="TYO31" t="s">
        <v>14241</v>
      </c>
      <c r="TYP31" t="s">
        <v>14242</v>
      </c>
      <c r="TYQ31" t="s">
        <v>14243</v>
      </c>
      <c r="TYR31" t="s">
        <v>14244</v>
      </c>
      <c r="TYS31" t="s">
        <v>14245</v>
      </c>
      <c r="TYT31" t="s">
        <v>14246</v>
      </c>
      <c r="TYU31" t="s">
        <v>14247</v>
      </c>
      <c r="TYV31" t="s">
        <v>14248</v>
      </c>
      <c r="TYW31" t="s">
        <v>14249</v>
      </c>
      <c r="TYX31" t="s">
        <v>14250</v>
      </c>
      <c r="TYY31" t="s">
        <v>14251</v>
      </c>
      <c r="TYZ31" t="s">
        <v>14252</v>
      </c>
      <c r="TZA31" t="s">
        <v>14253</v>
      </c>
      <c r="TZB31" t="s">
        <v>14254</v>
      </c>
      <c r="TZC31" t="s">
        <v>14255</v>
      </c>
      <c r="TZD31" t="s">
        <v>14256</v>
      </c>
      <c r="TZE31" t="s">
        <v>14257</v>
      </c>
      <c r="TZF31" t="s">
        <v>14258</v>
      </c>
      <c r="TZG31" t="s">
        <v>14259</v>
      </c>
      <c r="TZH31" t="s">
        <v>14260</v>
      </c>
      <c r="TZI31" t="s">
        <v>14261</v>
      </c>
      <c r="TZJ31" t="s">
        <v>14262</v>
      </c>
      <c r="TZK31" t="s">
        <v>14263</v>
      </c>
      <c r="TZL31" t="s">
        <v>14264</v>
      </c>
      <c r="TZM31" t="s">
        <v>14265</v>
      </c>
      <c r="TZN31" t="s">
        <v>14266</v>
      </c>
      <c r="TZO31" t="s">
        <v>14267</v>
      </c>
      <c r="TZP31" t="s">
        <v>14268</v>
      </c>
      <c r="TZQ31" t="s">
        <v>14269</v>
      </c>
      <c r="TZR31" t="s">
        <v>14270</v>
      </c>
      <c r="TZS31" t="s">
        <v>14271</v>
      </c>
      <c r="TZT31" t="s">
        <v>14272</v>
      </c>
      <c r="TZU31" t="s">
        <v>14273</v>
      </c>
      <c r="TZV31" t="s">
        <v>14274</v>
      </c>
      <c r="TZW31" t="s">
        <v>14275</v>
      </c>
      <c r="TZX31" t="s">
        <v>14276</v>
      </c>
      <c r="TZY31" t="s">
        <v>14277</v>
      </c>
      <c r="TZZ31" t="s">
        <v>14278</v>
      </c>
      <c r="UAA31" t="s">
        <v>14279</v>
      </c>
      <c r="UAB31" t="s">
        <v>14280</v>
      </c>
      <c r="UAC31" t="s">
        <v>14281</v>
      </c>
      <c r="UAD31" t="s">
        <v>14282</v>
      </c>
      <c r="UAE31" t="s">
        <v>14283</v>
      </c>
      <c r="UAF31" t="s">
        <v>14284</v>
      </c>
      <c r="UAG31" t="s">
        <v>14285</v>
      </c>
      <c r="UAH31" t="s">
        <v>14286</v>
      </c>
      <c r="UAI31" t="s">
        <v>14287</v>
      </c>
      <c r="UAJ31" t="s">
        <v>14288</v>
      </c>
      <c r="UAK31" t="s">
        <v>14289</v>
      </c>
      <c r="UAL31" t="s">
        <v>14290</v>
      </c>
      <c r="UAM31" t="s">
        <v>14291</v>
      </c>
      <c r="UAN31" t="s">
        <v>14292</v>
      </c>
      <c r="UAO31" t="s">
        <v>14293</v>
      </c>
      <c r="UAP31" t="s">
        <v>14294</v>
      </c>
      <c r="UAQ31" t="s">
        <v>14295</v>
      </c>
      <c r="UAR31" t="s">
        <v>14296</v>
      </c>
      <c r="UAS31" t="s">
        <v>14297</v>
      </c>
      <c r="UAT31" t="s">
        <v>14298</v>
      </c>
      <c r="UAU31" t="s">
        <v>14299</v>
      </c>
      <c r="UAV31" t="s">
        <v>14300</v>
      </c>
      <c r="UAW31" t="s">
        <v>14301</v>
      </c>
      <c r="UAX31" t="s">
        <v>14302</v>
      </c>
      <c r="UAY31" t="s">
        <v>14303</v>
      </c>
      <c r="UAZ31" t="s">
        <v>14304</v>
      </c>
      <c r="UBA31" t="s">
        <v>14305</v>
      </c>
      <c r="UBB31" t="s">
        <v>14306</v>
      </c>
      <c r="UBC31" t="s">
        <v>14307</v>
      </c>
      <c r="UBD31" t="s">
        <v>14308</v>
      </c>
      <c r="UBE31" t="s">
        <v>14309</v>
      </c>
      <c r="UBF31" t="s">
        <v>14310</v>
      </c>
      <c r="UBG31" t="s">
        <v>14311</v>
      </c>
      <c r="UBH31" t="s">
        <v>14312</v>
      </c>
      <c r="UBI31" t="s">
        <v>14313</v>
      </c>
      <c r="UBJ31" t="s">
        <v>14314</v>
      </c>
      <c r="UBK31" t="s">
        <v>14315</v>
      </c>
      <c r="UBL31" t="s">
        <v>14316</v>
      </c>
      <c r="UBM31" t="s">
        <v>14317</v>
      </c>
      <c r="UBN31" t="s">
        <v>14318</v>
      </c>
      <c r="UBO31" t="s">
        <v>14319</v>
      </c>
      <c r="UBP31" t="s">
        <v>14320</v>
      </c>
      <c r="UBQ31" t="s">
        <v>14321</v>
      </c>
      <c r="UBR31" t="s">
        <v>14322</v>
      </c>
      <c r="UBS31" t="s">
        <v>14323</v>
      </c>
      <c r="UBT31" t="s">
        <v>14324</v>
      </c>
      <c r="UBU31" t="s">
        <v>14325</v>
      </c>
      <c r="UBV31" t="s">
        <v>14326</v>
      </c>
      <c r="UBW31" t="s">
        <v>14327</v>
      </c>
      <c r="UBX31" t="s">
        <v>14328</v>
      </c>
      <c r="UBY31" t="s">
        <v>14329</v>
      </c>
      <c r="UBZ31" t="s">
        <v>14330</v>
      </c>
      <c r="UCA31" t="s">
        <v>14331</v>
      </c>
      <c r="UCB31" t="s">
        <v>14332</v>
      </c>
      <c r="UCC31" t="s">
        <v>14333</v>
      </c>
      <c r="UCD31" t="s">
        <v>14334</v>
      </c>
      <c r="UCE31" t="s">
        <v>14335</v>
      </c>
      <c r="UCF31" t="s">
        <v>14336</v>
      </c>
      <c r="UCG31" t="s">
        <v>14337</v>
      </c>
      <c r="UCH31" t="s">
        <v>14338</v>
      </c>
      <c r="UCI31" t="s">
        <v>14339</v>
      </c>
      <c r="UCJ31" t="s">
        <v>14340</v>
      </c>
      <c r="UCK31" t="s">
        <v>14341</v>
      </c>
      <c r="UCL31" t="s">
        <v>14342</v>
      </c>
      <c r="UCM31" t="s">
        <v>14343</v>
      </c>
      <c r="UCN31" t="s">
        <v>14344</v>
      </c>
      <c r="UCO31" t="s">
        <v>14345</v>
      </c>
      <c r="UCP31" t="s">
        <v>14346</v>
      </c>
      <c r="UCQ31" t="s">
        <v>14347</v>
      </c>
      <c r="UCR31" t="s">
        <v>14348</v>
      </c>
      <c r="UCS31" t="s">
        <v>14349</v>
      </c>
      <c r="UCT31" t="s">
        <v>14350</v>
      </c>
      <c r="UCU31" t="s">
        <v>14351</v>
      </c>
      <c r="UCV31" t="s">
        <v>14352</v>
      </c>
      <c r="UCW31" t="s">
        <v>14353</v>
      </c>
      <c r="UCX31" t="s">
        <v>14354</v>
      </c>
      <c r="UCY31" t="s">
        <v>14355</v>
      </c>
      <c r="UCZ31" t="s">
        <v>14356</v>
      </c>
      <c r="UDA31" t="s">
        <v>14357</v>
      </c>
      <c r="UDB31" t="s">
        <v>14358</v>
      </c>
      <c r="UDC31" t="s">
        <v>14359</v>
      </c>
      <c r="UDD31" t="s">
        <v>14360</v>
      </c>
      <c r="UDE31" t="s">
        <v>14361</v>
      </c>
      <c r="UDF31" t="s">
        <v>14362</v>
      </c>
      <c r="UDG31" t="s">
        <v>14363</v>
      </c>
      <c r="UDH31" t="s">
        <v>14364</v>
      </c>
      <c r="UDI31" t="s">
        <v>14365</v>
      </c>
      <c r="UDJ31" t="s">
        <v>14366</v>
      </c>
      <c r="UDK31" t="s">
        <v>14367</v>
      </c>
      <c r="UDL31" t="s">
        <v>14368</v>
      </c>
      <c r="UDM31" t="s">
        <v>14369</v>
      </c>
      <c r="UDN31" t="s">
        <v>14370</v>
      </c>
      <c r="UDO31" t="s">
        <v>14371</v>
      </c>
      <c r="UDP31" t="s">
        <v>14372</v>
      </c>
      <c r="UDQ31" t="s">
        <v>14373</v>
      </c>
      <c r="UDR31" t="s">
        <v>14374</v>
      </c>
      <c r="UDS31" t="s">
        <v>14375</v>
      </c>
      <c r="UDT31" t="s">
        <v>14376</v>
      </c>
      <c r="UDU31" t="s">
        <v>14377</v>
      </c>
      <c r="UDV31" t="s">
        <v>14378</v>
      </c>
      <c r="UDW31" t="s">
        <v>14379</v>
      </c>
      <c r="UDX31" t="s">
        <v>14380</v>
      </c>
      <c r="UDY31" t="s">
        <v>14381</v>
      </c>
      <c r="UDZ31" t="s">
        <v>14382</v>
      </c>
      <c r="UEA31" t="s">
        <v>14383</v>
      </c>
      <c r="UEB31" t="s">
        <v>14384</v>
      </c>
      <c r="UEC31" t="s">
        <v>14385</v>
      </c>
      <c r="UED31" t="s">
        <v>14386</v>
      </c>
      <c r="UEE31" t="s">
        <v>14387</v>
      </c>
      <c r="UEF31" t="s">
        <v>14388</v>
      </c>
      <c r="UEG31" t="s">
        <v>14389</v>
      </c>
      <c r="UEH31" t="s">
        <v>14390</v>
      </c>
      <c r="UEI31" t="s">
        <v>14391</v>
      </c>
      <c r="UEJ31" t="s">
        <v>14392</v>
      </c>
      <c r="UEK31" t="s">
        <v>14393</v>
      </c>
      <c r="UEL31" t="s">
        <v>14394</v>
      </c>
      <c r="UEM31" t="s">
        <v>14395</v>
      </c>
      <c r="UEN31" t="s">
        <v>14396</v>
      </c>
      <c r="UEO31" t="s">
        <v>14397</v>
      </c>
      <c r="UEP31" t="s">
        <v>14398</v>
      </c>
      <c r="UEQ31" t="s">
        <v>14399</v>
      </c>
      <c r="UER31" t="s">
        <v>14400</v>
      </c>
      <c r="UES31" t="s">
        <v>14401</v>
      </c>
      <c r="UET31" t="s">
        <v>14402</v>
      </c>
      <c r="UEU31" t="s">
        <v>14403</v>
      </c>
      <c r="UEV31" t="s">
        <v>14404</v>
      </c>
      <c r="UEW31" t="s">
        <v>14405</v>
      </c>
      <c r="UEX31" t="s">
        <v>14406</v>
      </c>
      <c r="UEY31" t="s">
        <v>14407</v>
      </c>
      <c r="UEZ31" t="s">
        <v>14408</v>
      </c>
      <c r="UFA31" t="s">
        <v>14409</v>
      </c>
      <c r="UFB31" t="s">
        <v>14410</v>
      </c>
      <c r="UFC31" t="s">
        <v>14411</v>
      </c>
      <c r="UFD31" t="s">
        <v>14412</v>
      </c>
      <c r="UFE31" t="s">
        <v>14413</v>
      </c>
      <c r="UFF31" t="s">
        <v>14414</v>
      </c>
      <c r="UFG31" t="s">
        <v>14415</v>
      </c>
      <c r="UFH31" t="s">
        <v>14416</v>
      </c>
      <c r="UFI31" t="s">
        <v>14417</v>
      </c>
      <c r="UFJ31" t="s">
        <v>14418</v>
      </c>
      <c r="UFK31" t="s">
        <v>14419</v>
      </c>
      <c r="UFL31" t="s">
        <v>14420</v>
      </c>
      <c r="UFM31" t="s">
        <v>14421</v>
      </c>
      <c r="UFN31" t="s">
        <v>14422</v>
      </c>
      <c r="UFO31" t="s">
        <v>14423</v>
      </c>
      <c r="UFP31" t="s">
        <v>14424</v>
      </c>
      <c r="UFQ31" t="s">
        <v>14425</v>
      </c>
      <c r="UFR31" t="s">
        <v>14426</v>
      </c>
      <c r="UFS31" t="s">
        <v>14427</v>
      </c>
      <c r="UFT31" t="s">
        <v>14428</v>
      </c>
      <c r="UFU31" t="s">
        <v>14429</v>
      </c>
      <c r="UFV31" t="s">
        <v>14430</v>
      </c>
      <c r="UFW31" t="s">
        <v>14431</v>
      </c>
      <c r="UFX31" t="s">
        <v>14432</v>
      </c>
      <c r="UFY31" t="s">
        <v>14433</v>
      </c>
      <c r="UFZ31" t="s">
        <v>14434</v>
      </c>
      <c r="UGA31" t="s">
        <v>14435</v>
      </c>
      <c r="UGB31" t="s">
        <v>14436</v>
      </c>
      <c r="UGC31" t="s">
        <v>14437</v>
      </c>
      <c r="UGD31" t="s">
        <v>14438</v>
      </c>
      <c r="UGE31" t="s">
        <v>14439</v>
      </c>
      <c r="UGF31" t="s">
        <v>14440</v>
      </c>
      <c r="UGG31" t="s">
        <v>14441</v>
      </c>
      <c r="UGH31" t="s">
        <v>14442</v>
      </c>
      <c r="UGI31" t="s">
        <v>14443</v>
      </c>
      <c r="UGJ31" t="s">
        <v>14444</v>
      </c>
      <c r="UGK31" t="s">
        <v>14445</v>
      </c>
      <c r="UGL31" t="s">
        <v>14446</v>
      </c>
      <c r="UGM31" t="s">
        <v>14447</v>
      </c>
      <c r="UGN31" t="s">
        <v>14448</v>
      </c>
      <c r="UGO31" t="s">
        <v>14449</v>
      </c>
      <c r="UGP31" t="s">
        <v>14450</v>
      </c>
      <c r="UGQ31" t="s">
        <v>14451</v>
      </c>
      <c r="UGR31" t="s">
        <v>14452</v>
      </c>
      <c r="UGS31" t="s">
        <v>14453</v>
      </c>
      <c r="UGT31" t="s">
        <v>14454</v>
      </c>
      <c r="UGU31" t="s">
        <v>14455</v>
      </c>
      <c r="UGV31" t="s">
        <v>14456</v>
      </c>
      <c r="UGW31" t="s">
        <v>14457</v>
      </c>
      <c r="UGX31" t="s">
        <v>14458</v>
      </c>
      <c r="UGY31" t="s">
        <v>14459</v>
      </c>
      <c r="UGZ31" t="s">
        <v>14460</v>
      </c>
      <c r="UHA31" t="s">
        <v>14461</v>
      </c>
      <c r="UHB31" t="s">
        <v>14462</v>
      </c>
      <c r="UHC31" t="s">
        <v>14463</v>
      </c>
      <c r="UHD31" t="s">
        <v>14464</v>
      </c>
      <c r="UHE31" t="s">
        <v>14465</v>
      </c>
      <c r="UHF31" t="s">
        <v>14466</v>
      </c>
      <c r="UHG31" t="s">
        <v>14467</v>
      </c>
      <c r="UHH31" t="s">
        <v>14468</v>
      </c>
      <c r="UHI31" t="s">
        <v>14469</v>
      </c>
      <c r="UHJ31" t="s">
        <v>14470</v>
      </c>
      <c r="UHK31" t="s">
        <v>14471</v>
      </c>
      <c r="UHL31" t="s">
        <v>14472</v>
      </c>
      <c r="UHM31" t="s">
        <v>14473</v>
      </c>
      <c r="UHN31" t="s">
        <v>14474</v>
      </c>
      <c r="UHO31" t="s">
        <v>14475</v>
      </c>
      <c r="UHP31" t="s">
        <v>14476</v>
      </c>
      <c r="UHQ31" t="s">
        <v>14477</v>
      </c>
      <c r="UHR31" t="s">
        <v>14478</v>
      </c>
      <c r="UHS31" t="s">
        <v>14479</v>
      </c>
      <c r="UHT31" t="s">
        <v>14480</v>
      </c>
      <c r="UHU31" t="s">
        <v>14481</v>
      </c>
      <c r="UHV31" t="s">
        <v>14482</v>
      </c>
      <c r="UHW31" t="s">
        <v>14483</v>
      </c>
      <c r="UHX31" t="s">
        <v>14484</v>
      </c>
      <c r="UHY31" t="s">
        <v>14485</v>
      </c>
      <c r="UHZ31" t="s">
        <v>14486</v>
      </c>
      <c r="UIA31" t="s">
        <v>14487</v>
      </c>
      <c r="UIB31" t="s">
        <v>14488</v>
      </c>
      <c r="UIC31" t="s">
        <v>14489</v>
      </c>
      <c r="UID31" t="s">
        <v>14490</v>
      </c>
      <c r="UIE31" t="s">
        <v>14491</v>
      </c>
      <c r="UIF31" t="s">
        <v>14492</v>
      </c>
      <c r="UIG31" t="s">
        <v>14493</v>
      </c>
      <c r="UIH31" t="s">
        <v>14494</v>
      </c>
      <c r="UII31" t="s">
        <v>14495</v>
      </c>
      <c r="UIJ31" t="s">
        <v>14496</v>
      </c>
      <c r="UIK31" t="s">
        <v>14497</v>
      </c>
      <c r="UIL31" t="s">
        <v>14498</v>
      </c>
      <c r="UIM31" t="s">
        <v>14499</v>
      </c>
      <c r="UIN31" t="s">
        <v>14500</v>
      </c>
      <c r="UIO31" t="s">
        <v>14501</v>
      </c>
      <c r="UIP31" t="s">
        <v>14502</v>
      </c>
      <c r="UIQ31" t="s">
        <v>14503</v>
      </c>
      <c r="UIR31" t="s">
        <v>14504</v>
      </c>
      <c r="UIS31" t="s">
        <v>14505</v>
      </c>
      <c r="UIT31" t="s">
        <v>14506</v>
      </c>
      <c r="UIU31" t="s">
        <v>14507</v>
      </c>
      <c r="UIV31" t="s">
        <v>14508</v>
      </c>
      <c r="UIW31" t="s">
        <v>14509</v>
      </c>
      <c r="UIX31" t="s">
        <v>14510</v>
      </c>
      <c r="UIY31" t="s">
        <v>14511</v>
      </c>
      <c r="UIZ31" t="s">
        <v>14512</v>
      </c>
      <c r="UJA31" t="s">
        <v>14513</v>
      </c>
      <c r="UJB31" t="s">
        <v>14514</v>
      </c>
      <c r="UJC31" t="s">
        <v>14515</v>
      </c>
      <c r="UJD31" t="s">
        <v>14516</v>
      </c>
      <c r="UJE31" t="s">
        <v>14517</v>
      </c>
      <c r="UJF31" t="s">
        <v>14518</v>
      </c>
      <c r="UJG31" t="s">
        <v>14519</v>
      </c>
      <c r="UJH31" t="s">
        <v>14520</v>
      </c>
      <c r="UJI31" t="s">
        <v>14521</v>
      </c>
      <c r="UJJ31" t="s">
        <v>14522</v>
      </c>
      <c r="UJK31" t="s">
        <v>14523</v>
      </c>
      <c r="UJL31" t="s">
        <v>14524</v>
      </c>
      <c r="UJM31" t="s">
        <v>14525</v>
      </c>
      <c r="UJN31" t="s">
        <v>14526</v>
      </c>
      <c r="UJO31" t="s">
        <v>14527</v>
      </c>
      <c r="UJP31" t="s">
        <v>14528</v>
      </c>
      <c r="UJQ31" t="s">
        <v>14529</v>
      </c>
      <c r="UJR31" t="s">
        <v>14530</v>
      </c>
      <c r="UJS31" t="s">
        <v>14531</v>
      </c>
      <c r="UJT31" t="s">
        <v>14532</v>
      </c>
      <c r="UJU31" t="s">
        <v>14533</v>
      </c>
      <c r="UJV31" t="s">
        <v>14534</v>
      </c>
      <c r="UJW31" t="s">
        <v>14535</v>
      </c>
      <c r="UJX31" t="s">
        <v>14536</v>
      </c>
      <c r="UJY31" t="s">
        <v>14537</v>
      </c>
      <c r="UJZ31" t="s">
        <v>14538</v>
      </c>
      <c r="UKA31" t="s">
        <v>14539</v>
      </c>
      <c r="UKB31" t="s">
        <v>14540</v>
      </c>
      <c r="UKC31" t="s">
        <v>14541</v>
      </c>
      <c r="UKD31" t="s">
        <v>14542</v>
      </c>
      <c r="UKE31" t="s">
        <v>14543</v>
      </c>
      <c r="UKF31" t="s">
        <v>14544</v>
      </c>
      <c r="UKG31" t="s">
        <v>14545</v>
      </c>
      <c r="UKH31" t="s">
        <v>14546</v>
      </c>
      <c r="UKI31" t="s">
        <v>14547</v>
      </c>
      <c r="UKJ31" t="s">
        <v>14548</v>
      </c>
      <c r="UKK31" t="s">
        <v>14549</v>
      </c>
      <c r="UKL31" t="s">
        <v>14550</v>
      </c>
      <c r="UKM31" t="s">
        <v>14551</v>
      </c>
      <c r="UKN31" t="s">
        <v>14552</v>
      </c>
      <c r="UKO31" t="s">
        <v>14553</v>
      </c>
      <c r="UKP31" t="s">
        <v>14554</v>
      </c>
      <c r="UKQ31" t="s">
        <v>14555</v>
      </c>
      <c r="UKR31" t="s">
        <v>14556</v>
      </c>
      <c r="UKS31" t="s">
        <v>14557</v>
      </c>
      <c r="UKT31" t="s">
        <v>14558</v>
      </c>
      <c r="UKU31" t="s">
        <v>14559</v>
      </c>
      <c r="UKV31" t="s">
        <v>14560</v>
      </c>
      <c r="UKW31" t="s">
        <v>14561</v>
      </c>
      <c r="UKX31" t="s">
        <v>14562</v>
      </c>
      <c r="UKY31" t="s">
        <v>14563</v>
      </c>
      <c r="UKZ31" t="s">
        <v>14564</v>
      </c>
      <c r="ULA31" t="s">
        <v>14565</v>
      </c>
      <c r="ULB31" t="s">
        <v>14566</v>
      </c>
      <c r="ULC31" t="s">
        <v>14567</v>
      </c>
      <c r="ULD31" t="s">
        <v>14568</v>
      </c>
      <c r="ULE31" t="s">
        <v>14569</v>
      </c>
      <c r="ULF31" t="s">
        <v>14570</v>
      </c>
      <c r="ULG31" t="s">
        <v>14571</v>
      </c>
      <c r="ULH31" t="s">
        <v>14572</v>
      </c>
      <c r="ULI31" t="s">
        <v>14573</v>
      </c>
      <c r="ULJ31" t="s">
        <v>14574</v>
      </c>
      <c r="ULK31" t="s">
        <v>14575</v>
      </c>
      <c r="ULL31" t="s">
        <v>14576</v>
      </c>
      <c r="ULM31" t="s">
        <v>14577</v>
      </c>
      <c r="ULN31" t="s">
        <v>14578</v>
      </c>
      <c r="ULO31" t="s">
        <v>14579</v>
      </c>
      <c r="ULP31" t="s">
        <v>14580</v>
      </c>
      <c r="ULQ31" t="s">
        <v>14581</v>
      </c>
      <c r="ULR31" t="s">
        <v>14582</v>
      </c>
      <c r="ULS31" t="s">
        <v>14583</v>
      </c>
      <c r="ULT31" t="s">
        <v>14584</v>
      </c>
      <c r="ULU31" t="s">
        <v>14585</v>
      </c>
      <c r="ULV31" t="s">
        <v>14586</v>
      </c>
      <c r="ULW31" t="s">
        <v>14587</v>
      </c>
      <c r="ULX31" t="s">
        <v>14588</v>
      </c>
      <c r="ULY31" t="s">
        <v>14589</v>
      </c>
      <c r="ULZ31" t="s">
        <v>14590</v>
      </c>
      <c r="UMA31" t="s">
        <v>14591</v>
      </c>
      <c r="UMB31" t="s">
        <v>14592</v>
      </c>
      <c r="UMC31" t="s">
        <v>14593</v>
      </c>
      <c r="UMD31" t="s">
        <v>14594</v>
      </c>
      <c r="UME31" t="s">
        <v>14595</v>
      </c>
      <c r="UMF31" t="s">
        <v>14596</v>
      </c>
      <c r="UMG31" t="s">
        <v>14597</v>
      </c>
      <c r="UMH31" t="s">
        <v>14598</v>
      </c>
      <c r="UMI31" t="s">
        <v>14599</v>
      </c>
      <c r="UMJ31" t="s">
        <v>14600</v>
      </c>
      <c r="UMK31" t="s">
        <v>14601</v>
      </c>
      <c r="UML31" t="s">
        <v>14602</v>
      </c>
      <c r="UMM31" t="s">
        <v>14603</v>
      </c>
      <c r="UMN31" t="s">
        <v>14604</v>
      </c>
      <c r="UMO31" t="s">
        <v>14605</v>
      </c>
      <c r="UMP31" t="s">
        <v>14606</v>
      </c>
      <c r="UMQ31" t="s">
        <v>14607</v>
      </c>
      <c r="UMR31" t="s">
        <v>14608</v>
      </c>
      <c r="UMS31" t="s">
        <v>14609</v>
      </c>
      <c r="UMT31" t="s">
        <v>14610</v>
      </c>
      <c r="UMU31" t="s">
        <v>14611</v>
      </c>
      <c r="UMV31" t="s">
        <v>14612</v>
      </c>
      <c r="UMW31" t="s">
        <v>14613</v>
      </c>
      <c r="UMX31" t="s">
        <v>14614</v>
      </c>
      <c r="UMY31" t="s">
        <v>14615</v>
      </c>
      <c r="UMZ31" t="s">
        <v>14616</v>
      </c>
      <c r="UNA31" t="s">
        <v>14617</v>
      </c>
      <c r="UNB31" t="s">
        <v>14618</v>
      </c>
      <c r="UNC31" t="s">
        <v>14619</v>
      </c>
      <c r="UND31" t="s">
        <v>14620</v>
      </c>
      <c r="UNE31" t="s">
        <v>14621</v>
      </c>
      <c r="UNF31" t="s">
        <v>14622</v>
      </c>
      <c r="UNG31" t="s">
        <v>14623</v>
      </c>
      <c r="UNH31" t="s">
        <v>14624</v>
      </c>
      <c r="UNI31" t="s">
        <v>14625</v>
      </c>
      <c r="UNJ31" t="s">
        <v>14626</v>
      </c>
      <c r="UNK31" t="s">
        <v>14627</v>
      </c>
      <c r="UNL31" t="s">
        <v>14628</v>
      </c>
      <c r="UNM31" t="s">
        <v>14629</v>
      </c>
      <c r="UNN31" t="s">
        <v>14630</v>
      </c>
      <c r="UNO31" t="s">
        <v>14631</v>
      </c>
      <c r="UNP31" t="s">
        <v>14632</v>
      </c>
      <c r="UNQ31" t="s">
        <v>14633</v>
      </c>
      <c r="UNR31" t="s">
        <v>14634</v>
      </c>
      <c r="UNS31" t="s">
        <v>14635</v>
      </c>
      <c r="UNT31" t="s">
        <v>14636</v>
      </c>
      <c r="UNU31" t="s">
        <v>14637</v>
      </c>
      <c r="UNV31" t="s">
        <v>14638</v>
      </c>
      <c r="UNW31" t="s">
        <v>14639</v>
      </c>
      <c r="UNX31" t="s">
        <v>14640</v>
      </c>
      <c r="UNY31" t="s">
        <v>14641</v>
      </c>
      <c r="UNZ31" t="s">
        <v>14642</v>
      </c>
      <c r="UOA31" t="s">
        <v>14643</v>
      </c>
      <c r="UOB31" t="s">
        <v>14644</v>
      </c>
      <c r="UOC31" t="s">
        <v>14645</v>
      </c>
      <c r="UOD31" t="s">
        <v>14646</v>
      </c>
      <c r="UOE31" t="s">
        <v>14647</v>
      </c>
      <c r="UOF31" t="s">
        <v>14648</v>
      </c>
      <c r="UOG31" t="s">
        <v>14649</v>
      </c>
      <c r="UOH31" t="s">
        <v>14650</v>
      </c>
      <c r="UOI31" t="s">
        <v>14651</v>
      </c>
      <c r="UOJ31" t="s">
        <v>14652</v>
      </c>
      <c r="UOK31" t="s">
        <v>14653</v>
      </c>
      <c r="UOL31" t="s">
        <v>14654</v>
      </c>
      <c r="UOM31" t="s">
        <v>14655</v>
      </c>
      <c r="UON31" t="s">
        <v>14656</v>
      </c>
      <c r="UOO31" t="s">
        <v>14657</v>
      </c>
      <c r="UOP31" t="s">
        <v>14658</v>
      </c>
      <c r="UOQ31" t="s">
        <v>14659</v>
      </c>
      <c r="UOR31" t="s">
        <v>14660</v>
      </c>
      <c r="UOS31" t="s">
        <v>14661</v>
      </c>
      <c r="UOT31" t="s">
        <v>14662</v>
      </c>
      <c r="UOU31" t="s">
        <v>14663</v>
      </c>
      <c r="UOV31" t="s">
        <v>14664</v>
      </c>
      <c r="UOW31" t="s">
        <v>14665</v>
      </c>
      <c r="UOX31" t="s">
        <v>14666</v>
      </c>
      <c r="UOY31" t="s">
        <v>14667</v>
      </c>
      <c r="UOZ31" t="s">
        <v>14668</v>
      </c>
      <c r="UPA31" t="s">
        <v>14669</v>
      </c>
      <c r="UPB31" t="s">
        <v>14670</v>
      </c>
      <c r="UPC31" t="s">
        <v>14671</v>
      </c>
      <c r="UPD31" t="s">
        <v>14672</v>
      </c>
      <c r="UPE31" t="s">
        <v>14673</v>
      </c>
      <c r="UPF31" t="s">
        <v>14674</v>
      </c>
      <c r="UPG31" t="s">
        <v>14675</v>
      </c>
      <c r="UPH31" t="s">
        <v>14676</v>
      </c>
      <c r="UPI31" t="s">
        <v>14677</v>
      </c>
      <c r="UPJ31" t="s">
        <v>14678</v>
      </c>
      <c r="UPK31" t="s">
        <v>14679</v>
      </c>
      <c r="UPL31" t="s">
        <v>14680</v>
      </c>
      <c r="UPM31" t="s">
        <v>14681</v>
      </c>
      <c r="UPN31" t="s">
        <v>14682</v>
      </c>
      <c r="UPO31" t="s">
        <v>14683</v>
      </c>
      <c r="UPP31" t="s">
        <v>14684</v>
      </c>
      <c r="UPQ31" t="s">
        <v>14685</v>
      </c>
      <c r="UPR31" t="s">
        <v>14686</v>
      </c>
      <c r="UPS31" t="s">
        <v>14687</v>
      </c>
      <c r="UPT31" t="s">
        <v>14688</v>
      </c>
      <c r="UPU31" t="s">
        <v>14689</v>
      </c>
      <c r="UPV31" t="s">
        <v>14690</v>
      </c>
      <c r="UPW31" t="s">
        <v>14691</v>
      </c>
      <c r="UPX31" t="s">
        <v>14692</v>
      </c>
      <c r="UPY31" t="s">
        <v>14693</v>
      </c>
      <c r="UPZ31" t="s">
        <v>14694</v>
      </c>
      <c r="UQA31" t="s">
        <v>14695</v>
      </c>
      <c r="UQB31" t="s">
        <v>14696</v>
      </c>
      <c r="UQC31" t="s">
        <v>14697</v>
      </c>
      <c r="UQD31" t="s">
        <v>14698</v>
      </c>
      <c r="UQE31" t="s">
        <v>14699</v>
      </c>
      <c r="UQF31" t="s">
        <v>14700</v>
      </c>
      <c r="UQG31" t="s">
        <v>14701</v>
      </c>
      <c r="UQH31" t="s">
        <v>14702</v>
      </c>
      <c r="UQI31" t="s">
        <v>14703</v>
      </c>
      <c r="UQJ31" t="s">
        <v>14704</v>
      </c>
      <c r="UQK31" t="s">
        <v>14705</v>
      </c>
      <c r="UQL31" t="s">
        <v>14706</v>
      </c>
      <c r="UQM31" t="s">
        <v>14707</v>
      </c>
      <c r="UQN31" t="s">
        <v>14708</v>
      </c>
      <c r="UQO31" t="s">
        <v>14709</v>
      </c>
      <c r="UQP31" t="s">
        <v>14710</v>
      </c>
      <c r="UQQ31" t="s">
        <v>14711</v>
      </c>
      <c r="UQR31" t="s">
        <v>14712</v>
      </c>
      <c r="UQS31" t="s">
        <v>14713</v>
      </c>
      <c r="UQT31" t="s">
        <v>14714</v>
      </c>
      <c r="UQU31" t="s">
        <v>14715</v>
      </c>
      <c r="UQV31" t="s">
        <v>14716</v>
      </c>
      <c r="UQW31" t="s">
        <v>14717</v>
      </c>
      <c r="UQX31" t="s">
        <v>14718</v>
      </c>
      <c r="UQY31" t="s">
        <v>14719</v>
      </c>
      <c r="UQZ31" t="s">
        <v>14720</v>
      </c>
      <c r="URA31" t="s">
        <v>14721</v>
      </c>
      <c r="URB31" t="s">
        <v>14722</v>
      </c>
      <c r="URC31" t="s">
        <v>14723</v>
      </c>
      <c r="URD31" t="s">
        <v>14724</v>
      </c>
      <c r="URE31" t="s">
        <v>14725</v>
      </c>
      <c r="URF31" t="s">
        <v>14726</v>
      </c>
      <c r="URG31" t="s">
        <v>14727</v>
      </c>
      <c r="URH31" t="s">
        <v>14728</v>
      </c>
      <c r="URI31" t="s">
        <v>14729</v>
      </c>
      <c r="URJ31" t="s">
        <v>14730</v>
      </c>
      <c r="URK31" t="s">
        <v>14731</v>
      </c>
      <c r="URL31" t="s">
        <v>14732</v>
      </c>
      <c r="URM31" t="s">
        <v>14733</v>
      </c>
      <c r="URN31" t="s">
        <v>14734</v>
      </c>
      <c r="URO31" t="s">
        <v>14735</v>
      </c>
      <c r="URP31" t="s">
        <v>14736</v>
      </c>
      <c r="URQ31" t="s">
        <v>14737</v>
      </c>
      <c r="URR31" t="s">
        <v>14738</v>
      </c>
      <c r="URS31" t="s">
        <v>14739</v>
      </c>
      <c r="URT31" t="s">
        <v>14740</v>
      </c>
      <c r="URU31" t="s">
        <v>14741</v>
      </c>
      <c r="URV31" t="s">
        <v>14742</v>
      </c>
      <c r="URW31" t="s">
        <v>14743</v>
      </c>
      <c r="URX31" t="s">
        <v>14744</v>
      </c>
      <c r="URY31" t="s">
        <v>14745</v>
      </c>
      <c r="URZ31" t="s">
        <v>14746</v>
      </c>
      <c r="USA31" t="s">
        <v>14747</v>
      </c>
      <c r="USB31" t="s">
        <v>14748</v>
      </c>
      <c r="USC31" t="s">
        <v>14749</v>
      </c>
      <c r="USD31" t="s">
        <v>14750</v>
      </c>
      <c r="USE31" t="s">
        <v>14751</v>
      </c>
      <c r="USF31" t="s">
        <v>14752</v>
      </c>
      <c r="USG31" t="s">
        <v>14753</v>
      </c>
      <c r="USH31" t="s">
        <v>14754</v>
      </c>
      <c r="USI31" t="s">
        <v>14755</v>
      </c>
      <c r="USJ31" t="s">
        <v>14756</v>
      </c>
      <c r="USK31" t="s">
        <v>14757</v>
      </c>
      <c r="USL31" t="s">
        <v>14758</v>
      </c>
      <c r="USM31" t="s">
        <v>14759</v>
      </c>
      <c r="USN31" t="s">
        <v>14760</v>
      </c>
      <c r="USO31" t="s">
        <v>14761</v>
      </c>
      <c r="USP31" t="s">
        <v>14762</v>
      </c>
      <c r="USQ31" t="s">
        <v>14763</v>
      </c>
      <c r="USR31" t="s">
        <v>14764</v>
      </c>
      <c r="USS31" t="s">
        <v>14765</v>
      </c>
      <c r="UST31" t="s">
        <v>14766</v>
      </c>
      <c r="USU31" t="s">
        <v>14767</v>
      </c>
      <c r="USV31" t="s">
        <v>14768</v>
      </c>
      <c r="USW31" t="s">
        <v>14769</v>
      </c>
      <c r="USX31" t="s">
        <v>14770</v>
      </c>
      <c r="USY31" t="s">
        <v>14771</v>
      </c>
      <c r="USZ31" t="s">
        <v>14772</v>
      </c>
      <c r="UTA31" t="s">
        <v>14773</v>
      </c>
      <c r="UTB31" t="s">
        <v>14774</v>
      </c>
      <c r="UTC31" t="s">
        <v>14775</v>
      </c>
      <c r="UTD31" t="s">
        <v>14776</v>
      </c>
      <c r="UTE31" t="s">
        <v>14777</v>
      </c>
      <c r="UTF31" t="s">
        <v>14778</v>
      </c>
      <c r="UTG31" t="s">
        <v>14779</v>
      </c>
      <c r="UTH31" t="s">
        <v>14780</v>
      </c>
      <c r="UTI31" t="s">
        <v>14781</v>
      </c>
      <c r="UTJ31" t="s">
        <v>14782</v>
      </c>
      <c r="UTK31" t="s">
        <v>14783</v>
      </c>
      <c r="UTL31" t="s">
        <v>14784</v>
      </c>
      <c r="UTM31" t="s">
        <v>14785</v>
      </c>
      <c r="UTN31" t="s">
        <v>14786</v>
      </c>
      <c r="UTO31" t="s">
        <v>14787</v>
      </c>
      <c r="UTP31" t="s">
        <v>14788</v>
      </c>
      <c r="UTQ31" t="s">
        <v>14789</v>
      </c>
      <c r="UTR31" t="s">
        <v>14790</v>
      </c>
      <c r="UTS31" t="s">
        <v>14791</v>
      </c>
      <c r="UTT31" t="s">
        <v>14792</v>
      </c>
      <c r="UTU31" t="s">
        <v>14793</v>
      </c>
      <c r="UTV31" t="s">
        <v>14794</v>
      </c>
      <c r="UTW31" t="s">
        <v>14795</v>
      </c>
      <c r="UTX31" t="s">
        <v>14796</v>
      </c>
      <c r="UTY31" t="s">
        <v>14797</v>
      </c>
      <c r="UTZ31" t="s">
        <v>14798</v>
      </c>
      <c r="UUA31" t="s">
        <v>14799</v>
      </c>
      <c r="UUB31" t="s">
        <v>14800</v>
      </c>
      <c r="UUC31" t="s">
        <v>14801</v>
      </c>
      <c r="UUD31" t="s">
        <v>14802</v>
      </c>
      <c r="UUE31" t="s">
        <v>14803</v>
      </c>
      <c r="UUF31" t="s">
        <v>14804</v>
      </c>
      <c r="UUG31" t="s">
        <v>14805</v>
      </c>
      <c r="UUH31" t="s">
        <v>14806</v>
      </c>
      <c r="UUI31" t="s">
        <v>14807</v>
      </c>
      <c r="UUJ31" t="s">
        <v>14808</v>
      </c>
      <c r="UUK31" t="s">
        <v>14809</v>
      </c>
      <c r="UUL31" t="s">
        <v>14810</v>
      </c>
      <c r="UUM31" t="s">
        <v>14811</v>
      </c>
      <c r="UUN31" t="s">
        <v>14812</v>
      </c>
      <c r="UUO31" t="s">
        <v>14813</v>
      </c>
      <c r="UUP31" t="s">
        <v>14814</v>
      </c>
      <c r="UUQ31" t="s">
        <v>14815</v>
      </c>
      <c r="UUR31" t="s">
        <v>14816</v>
      </c>
      <c r="UUS31" t="s">
        <v>14817</v>
      </c>
      <c r="UUT31" t="s">
        <v>14818</v>
      </c>
      <c r="UUU31" t="s">
        <v>14819</v>
      </c>
      <c r="UUV31" t="s">
        <v>14820</v>
      </c>
      <c r="UUW31" t="s">
        <v>14821</v>
      </c>
      <c r="UUX31" t="s">
        <v>14822</v>
      </c>
      <c r="UUY31" t="s">
        <v>14823</v>
      </c>
      <c r="UUZ31" t="s">
        <v>14824</v>
      </c>
      <c r="UVA31" t="s">
        <v>14825</v>
      </c>
      <c r="UVB31" t="s">
        <v>14826</v>
      </c>
      <c r="UVC31" t="s">
        <v>14827</v>
      </c>
      <c r="UVD31" t="s">
        <v>14828</v>
      </c>
      <c r="UVE31" t="s">
        <v>14829</v>
      </c>
      <c r="UVF31" t="s">
        <v>14830</v>
      </c>
      <c r="UVG31" t="s">
        <v>14831</v>
      </c>
      <c r="UVH31" t="s">
        <v>14832</v>
      </c>
      <c r="UVI31" t="s">
        <v>14833</v>
      </c>
      <c r="UVJ31" t="s">
        <v>14834</v>
      </c>
      <c r="UVK31" t="s">
        <v>14835</v>
      </c>
      <c r="UVL31" t="s">
        <v>14836</v>
      </c>
      <c r="UVM31" t="s">
        <v>14837</v>
      </c>
      <c r="UVN31" t="s">
        <v>14838</v>
      </c>
      <c r="UVO31" t="s">
        <v>14839</v>
      </c>
      <c r="UVP31" t="s">
        <v>14840</v>
      </c>
      <c r="UVQ31" t="s">
        <v>14841</v>
      </c>
      <c r="UVR31" t="s">
        <v>14842</v>
      </c>
      <c r="UVS31" t="s">
        <v>14843</v>
      </c>
      <c r="UVT31" t="s">
        <v>14844</v>
      </c>
      <c r="UVU31" t="s">
        <v>14845</v>
      </c>
      <c r="UVV31" t="s">
        <v>14846</v>
      </c>
      <c r="UVW31" t="s">
        <v>14847</v>
      </c>
      <c r="UVX31" t="s">
        <v>14848</v>
      </c>
      <c r="UVY31" t="s">
        <v>14849</v>
      </c>
      <c r="UVZ31" t="s">
        <v>14850</v>
      </c>
      <c r="UWA31" t="s">
        <v>14851</v>
      </c>
      <c r="UWB31" t="s">
        <v>14852</v>
      </c>
      <c r="UWC31" t="s">
        <v>14853</v>
      </c>
      <c r="UWD31" t="s">
        <v>14854</v>
      </c>
      <c r="UWE31" t="s">
        <v>14855</v>
      </c>
      <c r="UWF31" t="s">
        <v>14856</v>
      </c>
      <c r="UWG31" t="s">
        <v>14857</v>
      </c>
      <c r="UWH31" t="s">
        <v>14858</v>
      </c>
      <c r="UWI31" t="s">
        <v>14859</v>
      </c>
      <c r="UWJ31" t="s">
        <v>14860</v>
      </c>
      <c r="UWK31" t="s">
        <v>14861</v>
      </c>
      <c r="UWL31" t="s">
        <v>14862</v>
      </c>
      <c r="UWM31" t="s">
        <v>14863</v>
      </c>
      <c r="UWN31" t="s">
        <v>14864</v>
      </c>
      <c r="UWO31" t="s">
        <v>14865</v>
      </c>
      <c r="UWP31" t="s">
        <v>14866</v>
      </c>
      <c r="UWQ31" t="s">
        <v>14867</v>
      </c>
      <c r="UWR31" t="s">
        <v>14868</v>
      </c>
      <c r="UWS31" t="s">
        <v>14869</v>
      </c>
      <c r="UWT31" t="s">
        <v>14870</v>
      </c>
      <c r="UWU31" t="s">
        <v>14871</v>
      </c>
      <c r="UWV31" t="s">
        <v>14872</v>
      </c>
      <c r="UWW31" t="s">
        <v>14873</v>
      </c>
      <c r="UWX31" t="s">
        <v>14874</v>
      </c>
      <c r="UWY31" t="s">
        <v>14875</v>
      </c>
      <c r="UWZ31" t="s">
        <v>14876</v>
      </c>
      <c r="UXA31" t="s">
        <v>14877</v>
      </c>
      <c r="UXB31" t="s">
        <v>14878</v>
      </c>
      <c r="UXC31" t="s">
        <v>14879</v>
      </c>
      <c r="UXD31" t="s">
        <v>14880</v>
      </c>
      <c r="UXE31" t="s">
        <v>14881</v>
      </c>
      <c r="UXF31" t="s">
        <v>14882</v>
      </c>
      <c r="UXG31" t="s">
        <v>14883</v>
      </c>
      <c r="UXH31" t="s">
        <v>14884</v>
      </c>
      <c r="UXI31" t="s">
        <v>14885</v>
      </c>
      <c r="UXJ31" t="s">
        <v>14886</v>
      </c>
      <c r="UXK31" t="s">
        <v>14887</v>
      </c>
      <c r="UXL31" t="s">
        <v>14888</v>
      </c>
      <c r="UXM31" t="s">
        <v>14889</v>
      </c>
      <c r="UXN31" t="s">
        <v>14890</v>
      </c>
      <c r="UXO31" t="s">
        <v>14891</v>
      </c>
      <c r="UXP31" t="s">
        <v>14892</v>
      </c>
      <c r="UXQ31" t="s">
        <v>14893</v>
      </c>
      <c r="UXR31" t="s">
        <v>14894</v>
      </c>
      <c r="UXS31" t="s">
        <v>14895</v>
      </c>
      <c r="UXT31" t="s">
        <v>14896</v>
      </c>
      <c r="UXU31" t="s">
        <v>14897</v>
      </c>
      <c r="UXV31" t="s">
        <v>14898</v>
      </c>
      <c r="UXW31" t="s">
        <v>14899</v>
      </c>
      <c r="UXX31" t="s">
        <v>14900</v>
      </c>
      <c r="UXY31" t="s">
        <v>14901</v>
      </c>
      <c r="UXZ31" t="s">
        <v>14902</v>
      </c>
      <c r="UYA31" t="s">
        <v>14903</v>
      </c>
      <c r="UYB31" t="s">
        <v>14904</v>
      </c>
      <c r="UYC31" t="s">
        <v>14905</v>
      </c>
      <c r="UYD31" t="s">
        <v>14906</v>
      </c>
      <c r="UYE31" t="s">
        <v>14907</v>
      </c>
      <c r="UYF31" t="s">
        <v>14908</v>
      </c>
      <c r="UYG31" t="s">
        <v>14909</v>
      </c>
      <c r="UYH31" t="s">
        <v>14910</v>
      </c>
      <c r="UYI31" t="s">
        <v>14911</v>
      </c>
      <c r="UYJ31" t="s">
        <v>14912</v>
      </c>
      <c r="UYK31" t="s">
        <v>14913</v>
      </c>
      <c r="UYL31" t="s">
        <v>14914</v>
      </c>
      <c r="UYM31" t="s">
        <v>14915</v>
      </c>
      <c r="UYN31" t="s">
        <v>14916</v>
      </c>
      <c r="UYO31" t="s">
        <v>14917</v>
      </c>
      <c r="UYP31" t="s">
        <v>14918</v>
      </c>
      <c r="UYQ31" t="s">
        <v>14919</v>
      </c>
      <c r="UYR31" t="s">
        <v>14920</v>
      </c>
      <c r="UYS31" t="s">
        <v>14921</v>
      </c>
      <c r="UYT31" t="s">
        <v>14922</v>
      </c>
      <c r="UYU31" t="s">
        <v>14923</v>
      </c>
      <c r="UYV31" t="s">
        <v>14924</v>
      </c>
      <c r="UYW31" t="s">
        <v>14925</v>
      </c>
      <c r="UYX31" t="s">
        <v>14926</v>
      </c>
      <c r="UYY31" t="s">
        <v>14927</v>
      </c>
      <c r="UYZ31" t="s">
        <v>14928</v>
      </c>
      <c r="UZA31" t="s">
        <v>14929</v>
      </c>
      <c r="UZB31" t="s">
        <v>14930</v>
      </c>
      <c r="UZC31" t="s">
        <v>14931</v>
      </c>
      <c r="UZD31" t="s">
        <v>14932</v>
      </c>
      <c r="UZE31" t="s">
        <v>14933</v>
      </c>
      <c r="UZF31" t="s">
        <v>14934</v>
      </c>
      <c r="UZG31" t="s">
        <v>14935</v>
      </c>
      <c r="UZH31" t="s">
        <v>14936</v>
      </c>
      <c r="UZI31" t="s">
        <v>14937</v>
      </c>
      <c r="UZJ31" t="s">
        <v>14938</v>
      </c>
      <c r="UZK31" t="s">
        <v>14939</v>
      </c>
      <c r="UZL31" t="s">
        <v>14940</v>
      </c>
      <c r="UZM31" t="s">
        <v>14941</v>
      </c>
      <c r="UZN31" t="s">
        <v>14942</v>
      </c>
      <c r="UZO31" t="s">
        <v>14943</v>
      </c>
      <c r="UZP31" t="s">
        <v>14944</v>
      </c>
      <c r="UZQ31" t="s">
        <v>14945</v>
      </c>
      <c r="UZR31" t="s">
        <v>14946</v>
      </c>
      <c r="UZS31" t="s">
        <v>14947</v>
      </c>
      <c r="UZT31" t="s">
        <v>14948</v>
      </c>
      <c r="UZU31" t="s">
        <v>14949</v>
      </c>
      <c r="UZV31" t="s">
        <v>14950</v>
      </c>
      <c r="UZW31" t="s">
        <v>14951</v>
      </c>
      <c r="UZX31" t="s">
        <v>14952</v>
      </c>
      <c r="UZY31" t="s">
        <v>14953</v>
      </c>
      <c r="UZZ31" t="s">
        <v>14954</v>
      </c>
      <c r="VAA31" t="s">
        <v>14955</v>
      </c>
      <c r="VAB31" t="s">
        <v>14956</v>
      </c>
      <c r="VAC31" t="s">
        <v>14957</v>
      </c>
      <c r="VAD31" t="s">
        <v>14958</v>
      </c>
      <c r="VAE31" t="s">
        <v>14959</v>
      </c>
      <c r="VAF31" t="s">
        <v>14960</v>
      </c>
      <c r="VAG31" t="s">
        <v>14961</v>
      </c>
      <c r="VAH31" t="s">
        <v>14962</v>
      </c>
      <c r="VAI31" t="s">
        <v>14963</v>
      </c>
      <c r="VAJ31" t="s">
        <v>14964</v>
      </c>
      <c r="VAK31" t="s">
        <v>14965</v>
      </c>
      <c r="VAL31" t="s">
        <v>14966</v>
      </c>
      <c r="VAM31" t="s">
        <v>14967</v>
      </c>
      <c r="VAN31" t="s">
        <v>14968</v>
      </c>
      <c r="VAO31" t="s">
        <v>14969</v>
      </c>
      <c r="VAP31" t="s">
        <v>14970</v>
      </c>
      <c r="VAQ31" t="s">
        <v>14971</v>
      </c>
      <c r="VAR31" t="s">
        <v>14972</v>
      </c>
      <c r="VAS31" t="s">
        <v>14973</v>
      </c>
      <c r="VAT31" t="s">
        <v>14974</v>
      </c>
      <c r="VAU31" t="s">
        <v>14975</v>
      </c>
      <c r="VAV31" t="s">
        <v>14976</v>
      </c>
      <c r="VAW31" t="s">
        <v>14977</v>
      </c>
      <c r="VAX31" t="s">
        <v>14978</v>
      </c>
      <c r="VAY31" t="s">
        <v>14979</v>
      </c>
      <c r="VAZ31" t="s">
        <v>14980</v>
      </c>
      <c r="VBA31" t="s">
        <v>14981</v>
      </c>
      <c r="VBB31" t="s">
        <v>14982</v>
      </c>
      <c r="VBC31" t="s">
        <v>14983</v>
      </c>
      <c r="VBD31" t="s">
        <v>14984</v>
      </c>
      <c r="VBE31" t="s">
        <v>14985</v>
      </c>
      <c r="VBF31" t="s">
        <v>14986</v>
      </c>
      <c r="VBG31" t="s">
        <v>14987</v>
      </c>
      <c r="VBH31" t="s">
        <v>14988</v>
      </c>
      <c r="VBI31" t="s">
        <v>14989</v>
      </c>
      <c r="VBJ31" t="s">
        <v>14990</v>
      </c>
      <c r="VBK31" t="s">
        <v>14991</v>
      </c>
      <c r="VBL31" t="s">
        <v>14992</v>
      </c>
      <c r="VBM31" t="s">
        <v>14993</v>
      </c>
      <c r="VBN31" t="s">
        <v>14994</v>
      </c>
      <c r="VBO31" t="s">
        <v>14995</v>
      </c>
      <c r="VBP31" t="s">
        <v>14996</v>
      </c>
      <c r="VBQ31" t="s">
        <v>14997</v>
      </c>
      <c r="VBR31" t="s">
        <v>14998</v>
      </c>
      <c r="VBS31" t="s">
        <v>14999</v>
      </c>
      <c r="VBT31" t="s">
        <v>15000</v>
      </c>
      <c r="VBU31" t="s">
        <v>15001</v>
      </c>
      <c r="VBV31" t="s">
        <v>15002</v>
      </c>
      <c r="VBW31" t="s">
        <v>15003</v>
      </c>
      <c r="VBX31" t="s">
        <v>15004</v>
      </c>
      <c r="VBY31" t="s">
        <v>15005</v>
      </c>
      <c r="VBZ31" t="s">
        <v>15006</v>
      </c>
      <c r="VCA31" t="s">
        <v>15007</v>
      </c>
      <c r="VCB31" t="s">
        <v>15008</v>
      </c>
      <c r="VCC31" t="s">
        <v>15009</v>
      </c>
      <c r="VCD31" t="s">
        <v>15010</v>
      </c>
      <c r="VCE31" t="s">
        <v>15011</v>
      </c>
      <c r="VCF31" t="s">
        <v>15012</v>
      </c>
      <c r="VCG31" t="s">
        <v>15013</v>
      </c>
      <c r="VCH31" t="s">
        <v>15014</v>
      </c>
      <c r="VCI31" t="s">
        <v>15015</v>
      </c>
      <c r="VCJ31" t="s">
        <v>15016</v>
      </c>
      <c r="VCK31" t="s">
        <v>15017</v>
      </c>
      <c r="VCL31" t="s">
        <v>15018</v>
      </c>
      <c r="VCM31" t="s">
        <v>15019</v>
      </c>
      <c r="VCN31" t="s">
        <v>15020</v>
      </c>
      <c r="VCO31" t="s">
        <v>15021</v>
      </c>
      <c r="VCP31" t="s">
        <v>15022</v>
      </c>
      <c r="VCQ31" t="s">
        <v>15023</v>
      </c>
      <c r="VCR31" t="s">
        <v>15024</v>
      </c>
      <c r="VCS31" t="s">
        <v>15025</v>
      </c>
      <c r="VCT31" t="s">
        <v>15026</v>
      </c>
      <c r="VCU31" t="s">
        <v>15027</v>
      </c>
      <c r="VCV31" t="s">
        <v>15028</v>
      </c>
      <c r="VCW31" t="s">
        <v>15029</v>
      </c>
      <c r="VCX31" t="s">
        <v>15030</v>
      </c>
      <c r="VCY31" t="s">
        <v>15031</v>
      </c>
      <c r="VCZ31" t="s">
        <v>15032</v>
      </c>
      <c r="VDA31" t="s">
        <v>15033</v>
      </c>
      <c r="VDB31" t="s">
        <v>15034</v>
      </c>
      <c r="VDC31" t="s">
        <v>15035</v>
      </c>
      <c r="VDD31" t="s">
        <v>15036</v>
      </c>
      <c r="VDE31" t="s">
        <v>15037</v>
      </c>
      <c r="VDF31" t="s">
        <v>15038</v>
      </c>
      <c r="VDG31" t="s">
        <v>15039</v>
      </c>
      <c r="VDH31" t="s">
        <v>15040</v>
      </c>
      <c r="VDI31" t="s">
        <v>15041</v>
      </c>
      <c r="VDJ31" t="s">
        <v>15042</v>
      </c>
      <c r="VDK31" t="s">
        <v>15043</v>
      </c>
      <c r="VDL31" t="s">
        <v>15044</v>
      </c>
      <c r="VDM31" t="s">
        <v>15045</v>
      </c>
      <c r="VDN31" t="s">
        <v>15046</v>
      </c>
      <c r="VDO31" t="s">
        <v>15047</v>
      </c>
      <c r="VDP31" t="s">
        <v>15048</v>
      </c>
      <c r="VDQ31" t="s">
        <v>15049</v>
      </c>
      <c r="VDR31" t="s">
        <v>15050</v>
      </c>
      <c r="VDS31" t="s">
        <v>15051</v>
      </c>
      <c r="VDT31" t="s">
        <v>15052</v>
      </c>
      <c r="VDU31" t="s">
        <v>15053</v>
      </c>
      <c r="VDV31" t="s">
        <v>15054</v>
      </c>
      <c r="VDW31" t="s">
        <v>15055</v>
      </c>
      <c r="VDX31" t="s">
        <v>15056</v>
      </c>
      <c r="VDY31" t="s">
        <v>15057</v>
      </c>
      <c r="VDZ31" t="s">
        <v>15058</v>
      </c>
      <c r="VEA31" t="s">
        <v>15059</v>
      </c>
      <c r="VEB31" t="s">
        <v>15060</v>
      </c>
      <c r="VEC31" t="s">
        <v>15061</v>
      </c>
      <c r="VED31" t="s">
        <v>15062</v>
      </c>
      <c r="VEE31" t="s">
        <v>15063</v>
      </c>
      <c r="VEF31" t="s">
        <v>15064</v>
      </c>
      <c r="VEG31" t="s">
        <v>15065</v>
      </c>
      <c r="VEH31" t="s">
        <v>15066</v>
      </c>
      <c r="VEI31" t="s">
        <v>15067</v>
      </c>
      <c r="VEJ31" t="s">
        <v>15068</v>
      </c>
      <c r="VEK31" t="s">
        <v>15069</v>
      </c>
      <c r="VEL31" t="s">
        <v>15070</v>
      </c>
      <c r="VEM31" t="s">
        <v>15071</v>
      </c>
      <c r="VEN31" t="s">
        <v>15072</v>
      </c>
      <c r="VEO31" t="s">
        <v>15073</v>
      </c>
      <c r="VEP31" t="s">
        <v>15074</v>
      </c>
      <c r="VEQ31" t="s">
        <v>15075</v>
      </c>
      <c r="VER31" t="s">
        <v>15076</v>
      </c>
      <c r="VES31" t="s">
        <v>15077</v>
      </c>
      <c r="VET31" t="s">
        <v>15078</v>
      </c>
      <c r="VEU31" t="s">
        <v>15079</v>
      </c>
      <c r="VEV31" t="s">
        <v>15080</v>
      </c>
      <c r="VEW31" t="s">
        <v>15081</v>
      </c>
      <c r="VEX31" t="s">
        <v>15082</v>
      </c>
      <c r="VEY31" t="s">
        <v>15083</v>
      </c>
      <c r="VEZ31" t="s">
        <v>15084</v>
      </c>
      <c r="VFA31" t="s">
        <v>15085</v>
      </c>
      <c r="VFB31" t="s">
        <v>15086</v>
      </c>
      <c r="VFC31" t="s">
        <v>15087</v>
      </c>
      <c r="VFD31" t="s">
        <v>15088</v>
      </c>
      <c r="VFE31" t="s">
        <v>15089</v>
      </c>
      <c r="VFF31" t="s">
        <v>15090</v>
      </c>
      <c r="VFG31" t="s">
        <v>15091</v>
      </c>
      <c r="VFH31" t="s">
        <v>15092</v>
      </c>
      <c r="VFI31" t="s">
        <v>15093</v>
      </c>
      <c r="VFJ31" t="s">
        <v>15094</v>
      </c>
      <c r="VFK31" t="s">
        <v>15095</v>
      </c>
      <c r="VFL31" t="s">
        <v>15096</v>
      </c>
      <c r="VFM31" t="s">
        <v>15097</v>
      </c>
      <c r="VFN31" t="s">
        <v>15098</v>
      </c>
      <c r="VFO31" t="s">
        <v>15099</v>
      </c>
      <c r="VFP31" t="s">
        <v>15100</v>
      </c>
      <c r="VFQ31" t="s">
        <v>15101</v>
      </c>
      <c r="VFR31" t="s">
        <v>15102</v>
      </c>
      <c r="VFS31" t="s">
        <v>15103</v>
      </c>
      <c r="VFT31" t="s">
        <v>15104</v>
      </c>
      <c r="VFU31" t="s">
        <v>15105</v>
      </c>
      <c r="VFV31" t="s">
        <v>15106</v>
      </c>
      <c r="VFW31" t="s">
        <v>15107</v>
      </c>
      <c r="VFX31" t="s">
        <v>15108</v>
      </c>
      <c r="VFY31" t="s">
        <v>15109</v>
      </c>
      <c r="VFZ31" t="s">
        <v>15110</v>
      </c>
      <c r="VGA31" t="s">
        <v>15111</v>
      </c>
      <c r="VGB31" t="s">
        <v>15112</v>
      </c>
      <c r="VGC31" t="s">
        <v>15113</v>
      </c>
      <c r="VGD31" t="s">
        <v>15114</v>
      </c>
      <c r="VGE31" t="s">
        <v>15115</v>
      </c>
      <c r="VGF31" t="s">
        <v>15116</v>
      </c>
      <c r="VGG31" t="s">
        <v>15117</v>
      </c>
      <c r="VGH31" t="s">
        <v>15118</v>
      </c>
      <c r="VGI31" t="s">
        <v>15119</v>
      </c>
      <c r="VGJ31" t="s">
        <v>15120</v>
      </c>
      <c r="VGK31" t="s">
        <v>15121</v>
      </c>
      <c r="VGL31" t="s">
        <v>15122</v>
      </c>
      <c r="VGM31" t="s">
        <v>15123</v>
      </c>
      <c r="VGN31" t="s">
        <v>15124</v>
      </c>
      <c r="VGO31" t="s">
        <v>15125</v>
      </c>
      <c r="VGP31" t="s">
        <v>15126</v>
      </c>
      <c r="VGQ31" t="s">
        <v>15127</v>
      </c>
      <c r="VGR31" t="s">
        <v>15128</v>
      </c>
      <c r="VGS31" t="s">
        <v>15129</v>
      </c>
      <c r="VGT31" t="s">
        <v>15130</v>
      </c>
      <c r="VGU31" t="s">
        <v>15131</v>
      </c>
      <c r="VGV31" t="s">
        <v>15132</v>
      </c>
      <c r="VGW31" t="s">
        <v>15133</v>
      </c>
      <c r="VGX31" t="s">
        <v>15134</v>
      </c>
      <c r="VGY31" t="s">
        <v>15135</v>
      </c>
      <c r="VGZ31" t="s">
        <v>15136</v>
      </c>
      <c r="VHA31" t="s">
        <v>15137</v>
      </c>
      <c r="VHB31" t="s">
        <v>15138</v>
      </c>
      <c r="VHC31" t="s">
        <v>15139</v>
      </c>
      <c r="VHD31" t="s">
        <v>15140</v>
      </c>
      <c r="VHE31" t="s">
        <v>15141</v>
      </c>
      <c r="VHF31" t="s">
        <v>15142</v>
      </c>
      <c r="VHG31" t="s">
        <v>15143</v>
      </c>
      <c r="VHH31" t="s">
        <v>15144</v>
      </c>
      <c r="VHI31" t="s">
        <v>15145</v>
      </c>
      <c r="VHJ31" t="s">
        <v>15146</v>
      </c>
      <c r="VHK31" t="s">
        <v>15147</v>
      </c>
      <c r="VHL31" t="s">
        <v>15148</v>
      </c>
      <c r="VHM31" t="s">
        <v>15149</v>
      </c>
      <c r="VHN31" t="s">
        <v>15150</v>
      </c>
      <c r="VHO31" t="s">
        <v>15151</v>
      </c>
      <c r="VHP31" t="s">
        <v>15152</v>
      </c>
      <c r="VHQ31" t="s">
        <v>15153</v>
      </c>
      <c r="VHR31" t="s">
        <v>15154</v>
      </c>
      <c r="VHS31" t="s">
        <v>15155</v>
      </c>
      <c r="VHT31" t="s">
        <v>15156</v>
      </c>
      <c r="VHU31" t="s">
        <v>15157</v>
      </c>
      <c r="VHV31" t="s">
        <v>15158</v>
      </c>
      <c r="VHW31" t="s">
        <v>15159</v>
      </c>
      <c r="VHX31" t="s">
        <v>15160</v>
      </c>
      <c r="VHY31" t="s">
        <v>15161</v>
      </c>
      <c r="VHZ31" t="s">
        <v>15162</v>
      </c>
      <c r="VIA31" t="s">
        <v>15163</v>
      </c>
      <c r="VIB31" t="s">
        <v>15164</v>
      </c>
      <c r="VIC31" t="s">
        <v>15165</v>
      </c>
      <c r="VID31" t="s">
        <v>15166</v>
      </c>
      <c r="VIE31" t="s">
        <v>15167</v>
      </c>
      <c r="VIF31" t="s">
        <v>15168</v>
      </c>
      <c r="VIG31" t="s">
        <v>15169</v>
      </c>
      <c r="VIH31" t="s">
        <v>15170</v>
      </c>
      <c r="VII31" t="s">
        <v>15171</v>
      </c>
      <c r="VIJ31" t="s">
        <v>15172</v>
      </c>
      <c r="VIK31" t="s">
        <v>15173</v>
      </c>
      <c r="VIL31" t="s">
        <v>15174</v>
      </c>
      <c r="VIM31" t="s">
        <v>15175</v>
      </c>
      <c r="VIN31" t="s">
        <v>15176</v>
      </c>
      <c r="VIO31" t="s">
        <v>15177</v>
      </c>
      <c r="VIP31" t="s">
        <v>15178</v>
      </c>
      <c r="VIQ31" t="s">
        <v>15179</v>
      </c>
      <c r="VIR31" t="s">
        <v>15180</v>
      </c>
      <c r="VIS31" t="s">
        <v>15181</v>
      </c>
      <c r="VIT31" t="s">
        <v>15182</v>
      </c>
      <c r="VIU31" t="s">
        <v>15183</v>
      </c>
      <c r="VIV31" t="s">
        <v>15184</v>
      </c>
      <c r="VIW31" t="s">
        <v>15185</v>
      </c>
      <c r="VIX31" t="s">
        <v>15186</v>
      </c>
      <c r="VIY31" t="s">
        <v>15187</v>
      </c>
      <c r="VIZ31" t="s">
        <v>15188</v>
      </c>
      <c r="VJA31" t="s">
        <v>15189</v>
      </c>
      <c r="VJB31" t="s">
        <v>15190</v>
      </c>
      <c r="VJC31" t="s">
        <v>15191</v>
      </c>
      <c r="VJD31" t="s">
        <v>15192</v>
      </c>
      <c r="VJE31" t="s">
        <v>15193</v>
      </c>
      <c r="VJF31" t="s">
        <v>15194</v>
      </c>
      <c r="VJG31" t="s">
        <v>15195</v>
      </c>
      <c r="VJH31" t="s">
        <v>15196</v>
      </c>
      <c r="VJI31" t="s">
        <v>15197</v>
      </c>
      <c r="VJJ31" t="s">
        <v>15198</v>
      </c>
      <c r="VJK31" t="s">
        <v>15199</v>
      </c>
      <c r="VJL31" t="s">
        <v>15200</v>
      </c>
      <c r="VJM31" t="s">
        <v>15201</v>
      </c>
      <c r="VJN31" t="s">
        <v>15202</v>
      </c>
      <c r="VJO31" t="s">
        <v>15203</v>
      </c>
      <c r="VJP31" t="s">
        <v>15204</v>
      </c>
      <c r="VJQ31" t="s">
        <v>15205</v>
      </c>
      <c r="VJR31" t="s">
        <v>15206</v>
      </c>
      <c r="VJS31" t="s">
        <v>15207</v>
      </c>
      <c r="VJT31" t="s">
        <v>15208</v>
      </c>
      <c r="VJU31" t="s">
        <v>15209</v>
      </c>
      <c r="VJV31" t="s">
        <v>15210</v>
      </c>
      <c r="VJW31" t="s">
        <v>15211</v>
      </c>
      <c r="VJX31" t="s">
        <v>15212</v>
      </c>
      <c r="VJY31" t="s">
        <v>15213</v>
      </c>
      <c r="VJZ31" t="s">
        <v>15214</v>
      </c>
      <c r="VKA31" t="s">
        <v>15215</v>
      </c>
      <c r="VKB31" t="s">
        <v>15216</v>
      </c>
      <c r="VKC31" t="s">
        <v>15217</v>
      </c>
      <c r="VKD31" t="s">
        <v>15218</v>
      </c>
      <c r="VKE31" t="s">
        <v>15219</v>
      </c>
      <c r="VKF31" t="s">
        <v>15220</v>
      </c>
      <c r="VKG31" t="s">
        <v>15221</v>
      </c>
      <c r="VKH31" t="s">
        <v>15222</v>
      </c>
      <c r="VKI31" t="s">
        <v>15223</v>
      </c>
      <c r="VKJ31" t="s">
        <v>15224</v>
      </c>
      <c r="VKK31" t="s">
        <v>15225</v>
      </c>
      <c r="VKL31" t="s">
        <v>15226</v>
      </c>
      <c r="VKM31" t="s">
        <v>15227</v>
      </c>
      <c r="VKN31" t="s">
        <v>15228</v>
      </c>
      <c r="VKO31" t="s">
        <v>15229</v>
      </c>
      <c r="VKP31" t="s">
        <v>15230</v>
      </c>
      <c r="VKQ31" t="s">
        <v>15231</v>
      </c>
      <c r="VKR31" t="s">
        <v>15232</v>
      </c>
      <c r="VKS31" t="s">
        <v>15233</v>
      </c>
      <c r="VKT31" t="s">
        <v>15234</v>
      </c>
      <c r="VKU31" t="s">
        <v>15235</v>
      </c>
      <c r="VKV31" t="s">
        <v>15236</v>
      </c>
      <c r="VKW31" t="s">
        <v>15237</v>
      </c>
      <c r="VKX31" t="s">
        <v>15238</v>
      </c>
      <c r="VKY31" t="s">
        <v>15239</v>
      </c>
      <c r="VKZ31" t="s">
        <v>15240</v>
      </c>
      <c r="VLA31" t="s">
        <v>15241</v>
      </c>
      <c r="VLB31" t="s">
        <v>15242</v>
      </c>
      <c r="VLC31" t="s">
        <v>15243</v>
      </c>
      <c r="VLD31" t="s">
        <v>15244</v>
      </c>
      <c r="VLE31" t="s">
        <v>15245</v>
      </c>
      <c r="VLF31" t="s">
        <v>15246</v>
      </c>
      <c r="VLG31" t="s">
        <v>15247</v>
      </c>
      <c r="VLH31" t="s">
        <v>15248</v>
      </c>
      <c r="VLI31" t="s">
        <v>15249</v>
      </c>
      <c r="VLJ31" t="s">
        <v>15250</v>
      </c>
      <c r="VLK31" t="s">
        <v>15251</v>
      </c>
      <c r="VLL31" t="s">
        <v>15252</v>
      </c>
      <c r="VLM31" t="s">
        <v>15253</v>
      </c>
      <c r="VLN31" t="s">
        <v>15254</v>
      </c>
      <c r="VLO31" t="s">
        <v>15255</v>
      </c>
      <c r="VLP31" t="s">
        <v>15256</v>
      </c>
      <c r="VLQ31" t="s">
        <v>15257</v>
      </c>
      <c r="VLR31" t="s">
        <v>15258</v>
      </c>
      <c r="VLS31" t="s">
        <v>15259</v>
      </c>
      <c r="VLT31" t="s">
        <v>15260</v>
      </c>
      <c r="VLU31" t="s">
        <v>15261</v>
      </c>
      <c r="VLV31" t="s">
        <v>15262</v>
      </c>
      <c r="VLW31" t="s">
        <v>15263</v>
      </c>
      <c r="VLX31" t="s">
        <v>15264</v>
      </c>
      <c r="VLY31" t="s">
        <v>15265</v>
      </c>
      <c r="VLZ31" t="s">
        <v>15266</v>
      </c>
      <c r="VMA31" t="s">
        <v>15267</v>
      </c>
      <c r="VMB31" t="s">
        <v>15268</v>
      </c>
      <c r="VMC31" t="s">
        <v>15269</v>
      </c>
      <c r="VMD31" t="s">
        <v>15270</v>
      </c>
      <c r="VME31" t="s">
        <v>15271</v>
      </c>
      <c r="VMF31" t="s">
        <v>15272</v>
      </c>
      <c r="VMG31" t="s">
        <v>15273</v>
      </c>
      <c r="VMH31" t="s">
        <v>15274</v>
      </c>
      <c r="VMI31" t="s">
        <v>15275</v>
      </c>
      <c r="VMJ31" t="s">
        <v>15276</v>
      </c>
      <c r="VMK31" t="s">
        <v>15277</v>
      </c>
      <c r="VML31" t="s">
        <v>15278</v>
      </c>
      <c r="VMM31" t="s">
        <v>15279</v>
      </c>
      <c r="VMN31" t="s">
        <v>15280</v>
      </c>
      <c r="VMO31" t="s">
        <v>15281</v>
      </c>
      <c r="VMP31" t="s">
        <v>15282</v>
      </c>
      <c r="VMQ31" t="s">
        <v>15283</v>
      </c>
      <c r="VMR31" t="s">
        <v>15284</v>
      </c>
      <c r="VMS31" t="s">
        <v>15285</v>
      </c>
      <c r="VMT31" t="s">
        <v>15286</v>
      </c>
      <c r="VMU31" t="s">
        <v>15287</v>
      </c>
      <c r="VMV31" t="s">
        <v>15288</v>
      </c>
      <c r="VMW31" t="s">
        <v>15289</v>
      </c>
      <c r="VMX31" t="s">
        <v>15290</v>
      </c>
      <c r="VMY31" t="s">
        <v>15291</v>
      </c>
      <c r="VMZ31" t="s">
        <v>15292</v>
      </c>
      <c r="VNA31" t="s">
        <v>15293</v>
      </c>
      <c r="VNB31" t="s">
        <v>15294</v>
      </c>
      <c r="VNC31" t="s">
        <v>15295</v>
      </c>
      <c r="VND31" t="s">
        <v>15296</v>
      </c>
      <c r="VNE31" t="s">
        <v>15297</v>
      </c>
      <c r="VNF31" t="s">
        <v>15298</v>
      </c>
      <c r="VNG31" t="s">
        <v>15299</v>
      </c>
      <c r="VNH31" t="s">
        <v>15300</v>
      </c>
      <c r="VNI31" t="s">
        <v>15301</v>
      </c>
      <c r="VNJ31" t="s">
        <v>15302</v>
      </c>
      <c r="VNK31" t="s">
        <v>15303</v>
      </c>
      <c r="VNL31" t="s">
        <v>15304</v>
      </c>
      <c r="VNM31" t="s">
        <v>15305</v>
      </c>
      <c r="VNN31" t="s">
        <v>15306</v>
      </c>
      <c r="VNO31" t="s">
        <v>15307</v>
      </c>
      <c r="VNP31" t="s">
        <v>15308</v>
      </c>
      <c r="VNQ31" t="s">
        <v>15309</v>
      </c>
      <c r="VNR31" t="s">
        <v>15310</v>
      </c>
      <c r="VNS31" t="s">
        <v>15311</v>
      </c>
      <c r="VNT31" t="s">
        <v>15312</v>
      </c>
      <c r="VNU31" t="s">
        <v>15313</v>
      </c>
      <c r="VNV31" t="s">
        <v>15314</v>
      </c>
      <c r="VNW31" t="s">
        <v>15315</v>
      </c>
      <c r="VNX31" t="s">
        <v>15316</v>
      </c>
      <c r="VNY31" t="s">
        <v>15317</v>
      </c>
      <c r="VNZ31" t="s">
        <v>15318</v>
      </c>
      <c r="VOA31" t="s">
        <v>15319</v>
      </c>
      <c r="VOB31" t="s">
        <v>15320</v>
      </c>
      <c r="VOC31" t="s">
        <v>15321</v>
      </c>
      <c r="VOD31" t="s">
        <v>15322</v>
      </c>
      <c r="VOE31" t="s">
        <v>15323</v>
      </c>
      <c r="VOF31" t="s">
        <v>15324</v>
      </c>
      <c r="VOG31" t="s">
        <v>15325</v>
      </c>
      <c r="VOH31" t="s">
        <v>15326</v>
      </c>
      <c r="VOI31" t="s">
        <v>15327</v>
      </c>
      <c r="VOJ31" t="s">
        <v>15328</v>
      </c>
      <c r="VOK31" t="s">
        <v>15329</v>
      </c>
      <c r="VOL31" t="s">
        <v>15330</v>
      </c>
      <c r="VOM31" t="s">
        <v>15331</v>
      </c>
      <c r="VON31" t="s">
        <v>15332</v>
      </c>
      <c r="VOO31" t="s">
        <v>15333</v>
      </c>
      <c r="VOP31" t="s">
        <v>15334</v>
      </c>
      <c r="VOQ31" t="s">
        <v>15335</v>
      </c>
      <c r="VOR31" t="s">
        <v>15336</v>
      </c>
      <c r="VOS31" t="s">
        <v>15337</v>
      </c>
      <c r="VOT31" t="s">
        <v>15338</v>
      </c>
      <c r="VOU31" t="s">
        <v>15339</v>
      </c>
      <c r="VOV31" t="s">
        <v>15340</v>
      </c>
      <c r="VOW31" t="s">
        <v>15341</v>
      </c>
      <c r="VOX31" t="s">
        <v>15342</v>
      </c>
      <c r="VOY31" t="s">
        <v>15343</v>
      </c>
      <c r="VOZ31" t="s">
        <v>15344</v>
      </c>
      <c r="VPA31" t="s">
        <v>15345</v>
      </c>
      <c r="VPB31" t="s">
        <v>15346</v>
      </c>
      <c r="VPC31" t="s">
        <v>15347</v>
      </c>
      <c r="VPD31" t="s">
        <v>15348</v>
      </c>
      <c r="VPE31" t="s">
        <v>15349</v>
      </c>
      <c r="VPF31" t="s">
        <v>15350</v>
      </c>
      <c r="VPG31" t="s">
        <v>15351</v>
      </c>
      <c r="VPH31" t="s">
        <v>15352</v>
      </c>
      <c r="VPI31" t="s">
        <v>15353</v>
      </c>
      <c r="VPJ31" t="s">
        <v>15354</v>
      </c>
      <c r="VPK31" t="s">
        <v>15355</v>
      </c>
      <c r="VPL31" t="s">
        <v>15356</v>
      </c>
      <c r="VPM31" t="s">
        <v>15357</v>
      </c>
      <c r="VPN31" t="s">
        <v>15358</v>
      </c>
      <c r="VPO31" t="s">
        <v>15359</v>
      </c>
      <c r="VPP31" t="s">
        <v>15360</v>
      </c>
      <c r="VPQ31" t="s">
        <v>15361</v>
      </c>
      <c r="VPR31" t="s">
        <v>15362</v>
      </c>
      <c r="VPS31" t="s">
        <v>15363</v>
      </c>
      <c r="VPT31" t="s">
        <v>15364</v>
      </c>
      <c r="VPU31" t="s">
        <v>15365</v>
      </c>
      <c r="VPV31" t="s">
        <v>15366</v>
      </c>
      <c r="VPW31" t="s">
        <v>15367</v>
      </c>
      <c r="VPX31" t="s">
        <v>15368</v>
      </c>
      <c r="VPY31" t="s">
        <v>15369</v>
      </c>
      <c r="VPZ31" t="s">
        <v>15370</v>
      </c>
      <c r="VQA31" t="s">
        <v>15371</v>
      </c>
      <c r="VQB31" t="s">
        <v>15372</v>
      </c>
      <c r="VQC31" t="s">
        <v>15373</v>
      </c>
      <c r="VQD31" t="s">
        <v>15374</v>
      </c>
      <c r="VQE31" t="s">
        <v>15375</v>
      </c>
      <c r="VQF31" t="s">
        <v>15376</v>
      </c>
      <c r="VQG31" t="s">
        <v>15377</v>
      </c>
      <c r="VQH31" t="s">
        <v>15378</v>
      </c>
      <c r="VQI31" t="s">
        <v>15379</v>
      </c>
      <c r="VQJ31" t="s">
        <v>15380</v>
      </c>
      <c r="VQK31" t="s">
        <v>15381</v>
      </c>
      <c r="VQL31" t="s">
        <v>15382</v>
      </c>
      <c r="VQM31" t="s">
        <v>15383</v>
      </c>
      <c r="VQN31" t="s">
        <v>15384</v>
      </c>
      <c r="VQO31" t="s">
        <v>15385</v>
      </c>
      <c r="VQP31" t="s">
        <v>15386</v>
      </c>
      <c r="VQQ31" t="s">
        <v>15387</v>
      </c>
      <c r="VQR31" t="s">
        <v>15388</v>
      </c>
      <c r="VQS31" t="s">
        <v>15389</v>
      </c>
      <c r="VQT31" t="s">
        <v>15390</v>
      </c>
      <c r="VQU31" t="s">
        <v>15391</v>
      </c>
      <c r="VQV31" t="s">
        <v>15392</v>
      </c>
      <c r="VQW31" t="s">
        <v>15393</v>
      </c>
      <c r="VQX31" t="s">
        <v>15394</v>
      </c>
      <c r="VQY31" t="s">
        <v>15395</v>
      </c>
      <c r="VQZ31" t="s">
        <v>15396</v>
      </c>
      <c r="VRA31" t="s">
        <v>15397</v>
      </c>
      <c r="VRB31" t="s">
        <v>15398</v>
      </c>
      <c r="VRC31" t="s">
        <v>15399</v>
      </c>
      <c r="VRD31" t="s">
        <v>15400</v>
      </c>
      <c r="VRE31" t="s">
        <v>15401</v>
      </c>
      <c r="VRF31" t="s">
        <v>15402</v>
      </c>
      <c r="VRG31" t="s">
        <v>15403</v>
      </c>
      <c r="VRH31" t="s">
        <v>15404</v>
      </c>
      <c r="VRI31" t="s">
        <v>15405</v>
      </c>
      <c r="VRJ31" t="s">
        <v>15406</v>
      </c>
      <c r="VRK31" t="s">
        <v>15407</v>
      </c>
      <c r="VRL31" t="s">
        <v>15408</v>
      </c>
      <c r="VRM31" t="s">
        <v>15409</v>
      </c>
      <c r="VRN31" t="s">
        <v>15410</v>
      </c>
      <c r="VRO31" t="s">
        <v>15411</v>
      </c>
      <c r="VRP31" t="s">
        <v>15412</v>
      </c>
      <c r="VRQ31" t="s">
        <v>15413</v>
      </c>
      <c r="VRR31" t="s">
        <v>15414</v>
      </c>
      <c r="VRS31" t="s">
        <v>15415</v>
      </c>
      <c r="VRT31" t="s">
        <v>15416</v>
      </c>
      <c r="VRU31" t="s">
        <v>15417</v>
      </c>
      <c r="VRV31" t="s">
        <v>15418</v>
      </c>
      <c r="VRW31" t="s">
        <v>15419</v>
      </c>
      <c r="VRX31" t="s">
        <v>15420</v>
      </c>
      <c r="VRY31" t="s">
        <v>15421</v>
      </c>
      <c r="VRZ31" t="s">
        <v>15422</v>
      </c>
      <c r="VSA31" t="s">
        <v>15423</v>
      </c>
      <c r="VSB31" t="s">
        <v>15424</v>
      </c>
      <c r="VSC31" t="s">
        <v>15425</v>
      </c>
      <c r="VSD31" t="s">
        <v>15426</v>
      </c>
      <c r="VSE31" t="s">
        <v>15427</v>
      </c>
      <c r="VSF31" t="s">
        <v>15428</v>
      </c>
      <c r="VSG31" t="s">
        <v>15429</v>
      </c>
      <c r="VSH31" t="s">
        <v>15430</v>
      </c>
      <c r="VSI31" t="s">
        <v>15431</v>
      </c>
      <c r="VSJ31" t="s">
        <v>15432</v>
      </c>
      <c r="VSK31" t="s">
        <v>15433</v>
      </c>
      <c r="VSL31" t="s">
        <v>15434</v>
      </c>
      <c r="VSM31" t="s">
        <v>15435</v>
      </c>
      <c r="VSN31" t="s">
        <v>15436</v>
      </c>
      <c r="VSO31" t="s">
        <v>15437</v>
      </c>
      <c r="VSP31" t="s">
        <v>15438</v>
      </c>
      <c r="VSQ31" t="s">
        <v>15439</v>
      </c>
      <c r="VSR31" t="s">
        <v>15440</v>
      </c>
      <c r="VSS31" t="s">
        <v>15441</v>
      </c>
      <c r="VST31" t="s">
        <v>15442</v>
      </c>
      <c r="VSU31" t="s">
        <v>15443</v>
      </c>
      <c r="VSV31" t="s">
        <v>15444</v>
      </c>
      <c r="VSW31" t="s">
        <v>15445</v>
      </c>
      <c r="VSX31" t="s">
        <v>15446</v>
      </c>
      <c r="VSY31" t="s">
        <v>15447</v>
      </c>
      <c r="VSZ31" t="s">
        <v>15448</v>
      </c>
      <c r="VTA31" t="s">
        <v>15449</v>
      </c>
      <c r="VTB31" t="s">
        <v>15450</v>
      </c>
      <c r="VTC31" t="s">
        <v>15451</v>
      </c>
      <c r="VTD31" t="s">
        <v>15452</v>
      </c>
      <c r="VTE31" t="s">
        <v>15453</v>
      </c>
      <c r="VTF31" t="s">
        <v>15454</v>
      </c>
      <c r="VTG31" t="s">
        <v>15455</v>
      </c>
      <c r="VTH31" t="s">
        <v>15456</v>
      </c>
      <c r="VTI31" t="s">
        <v>15457</v>
      </c>
      <c r="VTJ31" t="s">
        <v>15458</v>
      </c>
      <c r="VTK31" t="s">
        <v>15459</v>
      </c>
      <c r="VTL31" t="s">
        <v>15460</v>
      </c>
      <c r="VTM31" t="s">
        <v>15461</v>
      </c>
      <c r="VTN31" t="s">
        <v>15462</v>
      </c>
      <c r="VTO31" t="s">
        <v>15463</v>
      </c>
      <c r="VTP31" t="s">
        <v>15464</v>
      </c>
      <c r="VTQ31" t="s">
        <v>15465</v>
      </c>
      <c r="VTR31" t="s">
        <v>15466</v>
      </c>
      <c r="VTS31" t="s">
        <v>15467</v>
      </c>
      <c r="VTT31" t="s">
        <v>15468</v>
      </c>
      <c r="VTU31" t="s">
        <v>15469</v>
      </c>
      <c r="VTV31" t="s">
        <v>15470</v>
      </c>
      <c r="VTW31" t="s">
        <v>15471</v>
      </c>
      <c r="VTX31" t="s">
        <v>15472</v>
      </c>
      <c r="VTY31" t="s">
        <v>15473</v>
      </c>
      <c r="VTZ31" t="s">
        <v>15474</v>
      </c>
      <c r="VUA31" t="s">
        <v>15475</v>
      </c>
      <c r="VUB31" t="s">
        <v>15476</v>
      </c>
      <c r="VUC31" t="s">
        <v>15477</v>
      </c>
      <c r="VUD31" t="s">
        <v>15478</v>
      </c>
      <c r="VUE31" t="s">
        <v>15479</v>
      </c>
      <c r="VUF31" t="s">
        <v>15480</v>
      </c>
      <c r="VUG31" t="s">
        <v>15481</v>
      </c>
      <c r="VUH31" t="s">
        <v>15482</v>
      </c>
      <c r="VUI31" t="s">
        <v>15483</v>
      </c>
      <c r="VUJ31" t="s">
        <v>15484</v>
      </c>
      <c r="VUK31" t="s">
        <v>15485</v>
      </c>
      <c r="VUL31" t="s">
        <v>15486</v>
      </c>
      <c r="VUM31" t="s">
        <v>15487</v>
      </c>
      <c r="VUN31" t="s">
        <v>15488</v>
      </c>
      <c r="VUO31" t="s">
        <v>15489</v>
      </c>
      <c r="VUP31" t="s">
        <v>15490</v>
      </c>
      <c r="VUQ31" t="s">
        <v>15491</v>
      </c>
      <c r="VUR31" t="s">
        <v>15492</v>
      </c>
      <c r="VUS31" t="s">
        <v>15493</v>
      </c>
      <c r="VUT31" t="s">
        <v>15494</v>
      </c>
      <c r="VUU31" t="s">
        <v>15495</v>
      </c>
      <c r="VUV31" t="s">
        <v>15496</v>
      </c>
      <c r="VUW31" t="s">
        <v>15497</v>
      </c>
      <c r="VUX31" t="s">
        <v>15498</v>
      </c>
      <c r="VUY31" t="s">
        <v>15499</v>
      </c>
      <c r="VUZ31" t="s">
        <v>15500</v>
      </c>
      <c r="VVA31" t="s">
        <v>15501</v>
      </c>
      <c r="VVB31" t="s">
        <v>15502</v>
      </c>
      <c r="VVC31" t="s">
        <v>15503</v>
      </c>
      <c r="VVD31" t="s">
        <v>15504</v>
      </c>
      <c r="VVE31" t="s">
        <v>15505</v>
      </c>
      <c r="VVF31" t="s">
        <v>15506</v>
      </c>
      <c r="VVG31" t="s">
        <v>15507</v>
      </c>
      <c r="VVH31" t="s">
        <v>15508</v>
      </c>
      <c r="VVI31" t="s">
        <v>15509</v>
      </c>
      <c r="VVJ31" t="s">
        <v>15510</v>
      </c>
      <c r="VVK31" t="s">
        <v>15511</v>
      </c>
      <c r="VVL31" t="s">
        <v>15512</v>
      </c>
      <c r="VVM31" t="s">
        <v>15513</v>
      </c>
      <c r="VVN31" t="s">
        <v>15514</v>
      </c>
      <c r="VVO31" t="s">
        <v>15515</v>
      </c>
      <c r="VVP31" t="s">
        <v>15516</v>
      </c>
      <c r="VVQ31" t="s">
        <v>15517</v>
      </c>
      <c r="VVR31" t="s">
        <v>15518</v>
      </c>
      <c r="VVS31" t="s">
        <v>15519</v>
      </c>
      <c r="VVT31" t="s">
        <v>15520</v>
      </c>
      <c r="VVU31" t="s">
        <v>15521</v>
      </c>
      <c r="VVV31" t="s">
        <v>15522</v>
      </c>
      <c r="VVW31" t="s">
        <v>15523</v>
      </c>
      <c r="VVX31" t="s">
        <v>15524</v>
      </c>
      <c r="VVY31" t="s">
        <v>15525</v>
      </c>
      <c r="VVZ31" t="s">
        <v>15526</v>
      </c>
      <c r="VWA31" t="s">
        <v>15527</v>
      </c>
      <c r="VWB31" t="s">
        <v>15528</v>
      </c>
      <c r="VWC31" t="s">
        <v>15529</v>
      </c>
      <c r="VWD31" t="s">
        <v>15530</v>
      </c>
      <c r="VWE31" t="s">
        <v>15531</v>
      </c>
      <c r="VWF31" t="s">
        <v>15532</v>
      </c>
      <c r="VWG31" t="s">
        <v>15533</v>
      </c>
      <c r="VWH31" t="s">
        <v>15534</v>
      </c>
      <c r="VWI31" t="s">
        <v>15535</v>
      </c>
      <c r="VWJ31" t="s">
        <v>15536</v>
      </c>
      <c r="VWK31" t="s">
        <v>15537</v>
      </c>
      <c r="VWL31" t="s">
        <v>15538</v>
      </c>
      <c r="VWM31" t="s">
        <v>15539</v>
      </c>
      <c r="VWN31" t="s">
        <v>15540</v>
      </c>
      <c r="VWO31" t="s">
        <v>15541</v>
      </c>
      <c r="VWP31" t="s">
        <v>15542</v>
      </c>
      <c r="VWQ31" t="s">
        <v>15543</v>
      </c>
      <c r="VWR31" t="s">
        <v>15544</v>
      </c>
      <c r="VWS31" t="s">
        <v>15545</v>
      </c>
      <c r="VWT31" t="s">
        <v>15546</v>
      </c>
      <c r="VWU31" t="s">
        <v>15547</v>
      </c>
      <c r="VWV31" t="s">
        <v>15548</v>
      </c>
      <c r="VWW31" t="s">
        <v>15549</v>
      </c>
      <c r="VWX31" t="s">
        <v>15550</v>
      </c>
      <c r="VWY31" t="s">
        <v>15551</v>
      </c>
      <c r="VWZ31" t="s">
        <v>15552</v>
      </c>
      <c r="VXA31" t="s">
        <v>15553</v>
      </c>
      <c r="VXB31" t="s">
        <v>15554</v>
      </c>
      <c r="VXC31" t="s">
        <v>15555</v>
      </c>
      <c r="VXD31" t="s">
        <v>15556</v>
      </c>
      <c r="VXE31" t="s">
        <v>15557</v>
      </c>
      <c r="VXF31" t="s">
        <v>15558</v>
      </c>
      <c r="VXG31" t="s">
        <v>15559</v>
      </c>
      <c r="VXH31" t="s">
        <v>15560</v>
      </c>
      <c r="VXI31" t="s">
        <v>15561</v>
      </c>
      <c r="VXJ31" t="s">
        <v>15562</v>
      </c>
      <c r="VXK31" t="s">
        <v>15563</v>
      </c>
      <c r="VXL31" t="s">
        <v>15564</v>
      </c>
      <c r="VXM31" t="s">
        <v>15565</v>
      </c>
      <c r="VXN31" t="s">
        <v>15566</v>
      </c>
      <c r="VXO31" t="s">
        <v>15567</v>
      </c>
      <c r="VXP31" t="s">
        <v>15568</v>
      </c>
      <c r="VXQ31" t="s">
        <v>15569</v>
      </c>
      <c r="VXR31" t="s">
        <v>15570</v>
      </c>
      <c r="VXS31" t="s">
        <v>15571</v>
      </c>
      <c r="VXT31" t="s">
        <v>15572</v>
      </c>
      <c r="VXU31" t="s">
        <v>15573</v>
      </c>
      <c r="VXV31" t="s">
        <v>15574</v>
      </c>
      <c r="VXW31" t="s">
        <v>15575</v>
      </c>
      <c r="VXX31" t="s">
        <v>15576</v>
      </c>
      <c r="VXY31" t="s">
        <v>15577</v>
      </c>
      <c r="VXZ31" t="s">
        <v>15578</v>
      </c>
      <c r="VYA31" t="s">
        <v>15579</v>
      </c>
      <c r="VYB31" t="s">
        <v>15580</v>
      </c>
      <c r="VYC31" t="s">
        <v>15581</v>
      </c>
      <c r="VYD31" t="s">
        <v>15582</v>
      </c>
      <c r="VYE31" t="s">
        <v>15583</v>
      </c>
      <c r="VYF31" t="s">
        <v>15584</v>
      </c>
      <c r="VYG31" t="s">
        <v>15585</v>
      </c>
      <c r="VYH31" t="s">
        <v>15586</v>
      </c>
      <c r="VYI31" t="s">
        <v>15587</v>
      </c>
      <c r="VYJ31" t="s">
        <v>15588</v>
      </c>
      <c r="VYK31" t="s">
        <v>15589</v>
      </c>
      <c r="VYL31" t="s">
        <v>15590</v>
      </c>
      <c r="VYM31" t="s">
        <v>15591</v>
      </c>
      <c r="VYN31" t="s">
        <v>15592</v>
      </c>
      <c r="VYO31" t="s">
        <v>15593</v>
      </c>
      <c r="VYP31" t="s">
        <v>15594</v>
      </c>
      <c r="VYQ31" t="s">
        <v>15595</v>
      </c>
      <c r="VYR31" t="s">
        <v>15596</v>
      </c>
      <c r="VYS31" t="s">
        <v>15597</v>
      </c>
      <c r="VYT31" t="s">
        <v>15598</v>
      </c>
      <c r="VYU31" t="s">
        <v>15599</v>
      </c>
      <c r="VYV31" t="s">
        <v>15600</v>
      </c>
      <c r="VYW31" t="s">
        <v>15601</v>
      </c>
      <c r="VYX31" t="s">
        <v>15602</v>
      </c>
      <c r="VYY31" t="s">
        <v>15603</v>
      </c>
      <c r="VYZ31" t="s">
        <v>15604</v>
      </c>
      <c r="VZA31" t="s">
        <v>15605</v>
      </c>
      <c r="VZB31" t="s">
        <v>15606</v>
      </c>
      <c r="VZC31" t="s">
        <v>15607</v>
      </c>
      <c r="VZD31" t="s">
        <v>15608</v>
      </c>
      <c r="VZE31" t="s">
        <v>15609</v>
      </c>
      <c r="VZF31" t="s">
        <v>15610</v>
      </c>
      <c r="VZG31" t="s">
        <v>15611</v>
      </c>
      <c r="VZH31" t="s">
        <v>15612</v>
      </c>
      <c r="VZI31" t="s">
        <v>15613</v>
      </c>
      <c r="VZJ31" t="s">
        <v>15614</v>
      </c>
      <c r="VZK31" t="s">
        <v>15615</v>
      </c>
      <c r="VZL31" t="s">
        <v>15616</v>
      </c>
      <c r="VZM31" t="s">
        <v>15617</v>
      </c>
      <c r="VZN31" t="s">
        <v>15618</v>
      </c>
      <c r="VZO31" t="s">
        <v>15619</v>
      </c>
      <c r="VZP31" t="s">
        <v>15620</v>
      </c>
      <c r="VZQ31" t="s">
        <v>15621</v>
      </c>
      <c r="VZR31" t="s">
        <v>15622</v>
      </c>
      <c r="VZS31" t="s">
        <v>15623</v>
      </c>
      <c r="VZT31" t="s">
        <v>15624</v>
      </c>
      <c r="VZU31" t="s">
        <v>15625</v>
      </c>
      <c r="VZV31" t="s">
        <v>15626</v>
      </c>
      <c r="VZW31" t="s">
        <v>15627</v>
      </c>
      <c r="VZX31" t="s">
        <v>15628</v>
      </c>
      <c r="VZY31" t="s">
        <v>15629</v>
      </c>
      <c r="VZZ31" t="s">
        <v>15630</v>
      </c>
      <c r="WAA31" t="s">
        <v>15631</v>
      </c>
      <c r="WAB31" t="s">
        <v>15632</v>
      </c>
      <c r="WAC31" t="s">
        <v>15633</v>
      </c>
      <c r="WAD31" t="s">
        <v>15634</v>
      </c>
      <c r="WAE31" t="s">
        <v>15635</v>
      </c>
      <c r="WAF31" t="s">
        <v>15636</v>
      </c>
      <c r="WAG31" t="s">
        <v>15637</v>
      </c>
      <c r="WAH31" t="s">
        <v>15638</v>
      </c>
      <c r="WAI31" t="s">
        <v>15639</v>
      </c>
      <c r="WAJ31" t="s">
        <v>15640</v>
      </c>
      <c r="WAK31" t="s">
        <v>15641</v>
      </c>
      <c r="WAL31" t="s">
        <v>15642</v>
      </c>
      <c r="WAM31" t="s">
        <v>15643</v>
      </c>
      <c r="WAN31" t="s">
        <v>15644</v>
      </c>
      <c r="WAO31" t="s">
        <v>15645</v>
      </c>
      <c r="WAP31" t="s">
        <v>15646</v>
      </c>
      <c r="WAQ31" t="s">
        <v>15647</v>
      </c>
      <c r="WAR31" t="s">
        <v>15648</v>
      </c>
      <c r="WAS31" t="s">
        <v>15649</v>
      </c>
      <c r="WAT31" t="s">
        <v>15650</v>
      </c>
      <c r="WAU31" t="s">
        <v>15651</v>
      </c>
      <c r="WAV31" t="s">
        <v>15652</v>
      </c>
      <c r="WAW31" t="s">
        <v>15653</v>
      </c>
      <c r="WAX31" t="s">
        <v>15654</v>
      </c>
      <c r="WAY31" t="s">
        <v>15655</v>
      </c>
      <c r="WAZ31" t="s">
        <v>15656</v>
      </c>
      <c r="WBA31" t="s">
        <v>15657</v>
      </c>
      <c r="WBB31" t="s">
        <v>15658</v>
      </c>
      <c r="WBC31" t="s">
        <v>15659</v>
      </c>
      <c r="WBD31" t="s">
        <v>15660</v>
      </c>
      <c r="WBE31" t="s">
        <v>15661</v>
      </c>
      <c r="WBF31" t="s">
        <v>15662</v>
      </c>
      <c r="WBG31" t="s">
        <v>15663</v>
      </c>
      <c r="WBH31" t="s">
        <v>15664</v>
      </c>
      <c r="WBI31" t="s">
        <v>15665</v>
      </c>
      <c r="WBJ31" t="s">
        <v>15666</v>
      </c>
      <c r="WBK31" t="s">
        <v>15667</v>
      </c>
      <c r="WBL31" t="s">
        <v>15668</v>
      </c>
      <c r="WBM31" t="s">
        <v>15669</v>
      </c>
      <c r="WBN31" t="s">
        <v>15670</v>
      </c>
      <c r="WBO31" t="s">
        <v>15671</v>
      </c>
      <c r="WBP31" t="s">
        <v>15672</v>
      </c>
      <c r="WBQ31" t="s">
        <v>15673</v>
      </c>
      <c r="WBR31" t="s">
        <v>15674</v>
      </c>
      <c r="WBS31" t="s">
        <v>15675</v>
      </c>
      <c r="WBT31" t="s">
        <v>15676</v>
      </c>
      <c r="WBU31" t="s">
        <v>15677</v>
      </c>
      <c r="WBV31" t="s">
        <v>15678</v>
      </c>
      <c r="WBW31" t="s">
        <v>15679</v>
      </c>
      <c r="WBX31" t="s">
        <v>15680</v>
      </c>
      <c r="WBY31" t="s">
        <v>15681</v>
      </c>
      <c r="WBZ31" t="s">
        <v>15682</v>
      </c>
      <c r="WCA31" t="s">
        <v>15683</v>
      </c>
      <c r="WCB31" t="s">
        <v>15684</v>
      </c>
      <c r="WCC31" t="s">
        <v>15685</v>
      </c>
      <c r="WCD31" t="s">
        <v>15686</v>
      </c>
      <c r="WCE31" t="s">
        <v>15687</v>
      </c>
      <c r="WCF31" t="s">
        <v>15688</v>
      </c>
      <c r="WCG31" t="s">
        <v>15689</v>
      </c>
      <c r="WCH31" t="s">
        <v>15690</v>
      </c>
      <c r="WCI31" t="s">
        <v>15691</v>
      </c>
      <c r="WCJ31" t="s">
        <v>15692</v>
      </c>
      <c r="WCK31" t="s">
        <v>15693</v>
      </c>
      <c r="WCL31" t="s">
        <v>15694</v>
      </c>
      <c r="WCM31" t="s">
        <v>15695</v>
      </c>
      <c r="WCN31" t="s">
        <v>15696</v>
      </c>
      <c r="WCO31" t="s">
        <v>15697</v>
      </c>
      <c r="WCP31" t="s">
        <v>15698</v>
      </c>
      <c r="WCQ31" t="s">
        <v>15699</v>
      </c>
      <c r="WCR31" t="s">
        <v>15700</v>
      </c>
      <c r="WCS31" t="s">
        <v>15701</v>
      </c>
      <c r="WCT31" t="s">
        <v>15702</v>
      </c>
      <c r="WCU31" t="s">
        <v>15703</v>
      </c>
      <c r="WCV31" t="s">
        <v>15704</v>
      </c>
      <c r="WCW31" t="s">
        <v>15705</v>
      </c>
      <c r="WCX31" t="s">
        <v>15706</v>
      </c>
      <c r="WCY31" t="s">
        <v>15707</v>
      </c>
      <c r="WCZ31" t="s">
        <v>15708</v>
      </c>
      <c r="WDA31" t="s">
        <v>15709</v>
      </c>
      <c r="WDB31" t="s">
        <v>15710</v>
      </c>
      <c r="WDC31" t="s">
        <v>15711</v>
      </c>
      <c r="WDD31" t="s">
        <v>15712</v>
      </c>
      <c r="WDE31" t="s">
        <v>15713</v>
      </c>
      <c r="WDF31" t="s">
        <v>15714</v>
      </c>
      <c r="WDG31" t="s">
        <v>15715</v>
      </c>
      <c r="WDH31" t="s">
        <v>15716</v>
      </c>
      <c r="WDI31" t="s">
        <v>15717</v>
      </c>
      <c r="WDJ31" t="s">
        <v>15718</v>
      </c>
      <c r="WDK31" t="s">
        <v>15719</v>
      </c>
      <c r="WDL31" t="s">
        <v>15720</v>
      </c>
      <c r="WDM31" t="s">
        <v>15721</v>
      </c>
      <c r="WDN31" t="s">
        <v>15722</v>
      </c>
      <c r="WDO31" t="s">
        <v>15723</v>
      </c>
      <c r="WDP31" t="s">
        <v>15724</v>
      </c>
      <c r="WDQ31" t="s">
        <v>15725</v>
      </c>
      <c r="WDR31" t="s">
        <v>15726</v>
      </c>
      <c r="WDS31" t="s">
        <v>15727</v>
      </c>
      <c r="WDT31" t="s">
        <v>15728</v>
      </c>
      <c r="WDU31" t="s">
        <v>15729</v>
      </c>
      <c r="WDV31" t="s">
        <v>15730</v>
      </c>
      <c r="WDW31" t="s">
        <v>15731</v>
      </c>
      <c r="WDX31" t="s">
        <v>15732</v>
      </c>
      <c r="WDY31" t="s">
        <v>15733</v>
      </c>
      <c r="WDZ31" t="s">
        <v>15734</v>
      </c>
      <c r="WEA31" t="s">
        <v>15735</v>
      </c>
      <c r="WEB31" t="s">
        <v>15736</v>
      </c>
      <c r="WEC31" t="s">
        <v>15737</v>
      </c>
      <c r="WED31" t="s">
        <v>15738</v>
      </c>
      <c r="WEE31" t="s">
        <v>15739</v>
      </c>
      <c r="WEF31" t="s">
        <v>15740</v>
      </c>
      <c r="WEG31" t="s">
        <v>15741</v>
      </c>
      <c r="WEH31" t="s">
        <v>15742</v>
      </c>
      <c r="WEI31" t="s">
        <v>15743</v>
      </c>
      <c r="WEJ31" t="s">
        <v>15744</v>
      </c>
      <c r="WEK31" t="s">
        <v>15745</v>
      </c>
      <c r="WEL31" t="s">
        <v>15746</v>
      </c>
      <c r="WEM31" t="s">
        <v>15747</v>
      </c>
      <c r="WEN31" t="s">
        <v>15748</v>
      </c>
      <c r="WEO31" t="s">
        <v>15749</v>
      </c>
      <c r="WEP31" t="s">
        <v>15750</v>
      </c>
      <c r="WEQ31" t="s">
        <v>15751</v>
      </c>
      <c r="WER31" t="s">
        <v>15752</v>
      </c>
      <c r="WES31" t="s">
        <v>15753</v>
      </c>
      <c r="WET31" t="s">
        <v>15754</v>
      </c>
      <c r="WEU31" t="s">
        <v>15755</v>
      </c>
      <c r="WEV31" t="s">
        <v>15756</v>
      </c>
      <c r="WEW31" t="s">
        <v>15757</v>
      </c>
      <c r="WEX31" t="s">
        <v>15758</v>
      </c>
      <c r="WEY31" t="s">
        <v>15759</v>
      </c>
      <c r="WEZ31" t="s">
        <v>15760</v>
      </c>
      <c r="WFA31" t="s">
        <v>15761</v>
      </c>
      <c r="WFB31" t="s">
        <v>15762</v>
      </c>
      <c r="WFC31" t="s">
        <v>15763</v>
      </c>
      <c r="WFD31" t="s">
        <v>15764</v>
      </c>
      <c r="WFE31" t="s">
        <v>15765</v>
      </c>
      <c r="WFF31" t="s">
        <v>15766</v>
      </c>
      <c r="WFG31" t="s">
        <v>15767</v>
      </c>
      <c r="WFH31" t="s">
        <v>15768</v>
      </c>
      <c r="WFI31" t="s">
        <v>15769</v>
      </c>
      <c r="WFJ31" t="s">
        <v>15770</v>
      </c>
      <c r="WFK31" t="s">
        <v>15771</v>
      </c>
      <c r="WFL31" t="s">
        <v>15772</v>
      </c>
      <c r="WFM31" t="s">
        <v>15773</v>
      </c>
      <c r="WFN31" t="s">
        <v>15774</v>
      </c>
      <c r="WFO31" t="s">
        <v>15775</v>
      </c>
      <c r="WFP31" t="s">
        <v>15776</v>
      </c>
      <c r="WFQ31" t="s">
        <v>15777</v>
      </c>
      <c r="WFR31" t="s">
        <v>15778</v>
      </c>
      <c r="WFS31" t="s">
        <v>15779</v>
      </c>
      <c r="WFT31" t="s">
        <v>15780</v>
      </c>
      <c r="WFU31" t="s">
        <v>15781</v>
      </c>
      <c r="WFV31" t="s">
        <v>15782</v>
      </c>
      <c r="WFW31" t="s">
        <v>15783</v>
      </c>
      <c r="WFX31" t="s">
        <v>15784</v>
      </c>
      <c r="WFY31" t="s">
        <v>15785</v>
      </c>
      <c r="WFZ31" t="s">
        <v>15786</v>
      </c>
      <c r="WGA31" t="s">
        <v>15787</v>
      </c>
      <c r="WGB31" t="s">
        <v>15788</v>
      </c>
      <c r="WGC31" t="s">
        <v>15789</v>
      </c>
      <c r="WGD31" t="s">
        <v>15790</v>
      </c>
      <c r="WGE31" t="s">
        <v>15791</v>
      </c>
      <c r="WGF31" t="s">
        <v>15792</v>
      </c>
      <c r="WGG31" t="s">
        <v>15793</v>
      </c>
      <c r="WGH31" t="s">
        <v>15794</v>
      </c>
      <c r="WGI31" t="s">
        <v>15795</v>
      </c>
      <c r="WGJ31" t="s">
        <v>15796</v>
      </c>
      <c r="WGK31" t="s">
        <v>15797</v>
      </c>
      <c r="WGL31" t="s">
        <v>15798</v>
      </c>
      <c r="WGM31" t="s">
        <v>15799</v>
      </c>
      <c r="WGN31" t="s">
        <v>15800</v>
      </c>
      <c r="WGO31" t="s">
        <v>15801</v>
      </c>
      <c r="WGP31" t="s">
        <v>15802</v>
      </c>
      <c r="WGQ31" t="s">
        <v>15803</v>
      </c>
      <c r="WGR31" t="s">
        <v>15804</v>
      </c>
      <c r="WGS31" t="s">
        <v>15805</v>
      </c>
      <c r="WGT31" t="s">
        <v>15806</v>
      </c>
      <c r="WGU31" t="s">
        <v>15807</v>
      </c>
      <c r="WGV31" t="s">
        <v>15808</v>
      </c>
      <c r="WGW31" t="s">
        <v>15809</v>
      </c>
      <c r="WGX31" t="s">
        <v>15810</v>
      </c>
      <c r="WGY31" t="s">
        <v>15811</v>
      </c>
      <c r="WGZ31" t="s">
        <v>15812</v>
      </c>
      <c r="WHA31" t="s">
        <v>15813</v>
      </c>
      <c r="WHB31" t="s">
        <v>15814</v>
      </c>
      <c r="WHC31" t="s">
        <v>15815</v>
      </c>
      <c r="WHD31" t="s">
        <v>15816</v>
      </c>
      <c r="WHE31" t="s">
        <v>15817</v>
      </c>
      <c r="WHF31" t="s">
        <v>15818</v>
      </c>
      <c r="WHG31" t="s">
        <v>15819</v>
      </c>
      <c r="WHH31" t="s">
        <v>15820</v>
      </c>
      <c r="WHI31" t="s">
        <v>15821</v>
      </c>
      <c r="WHJ31" t="s">
        <v>15822</v>
      </c>
      <c r="WHK31" t="s">
        <v>15823</v>
      </c>
      <c r="WHL31" t="s">
        <v>15824</v>
      </c>
      <c r="WHM31" t="s">
        <v>15825</v>
      </c>
      <c r="WHN31" t="s">
        <v>15826</v>
      </c>
      <c r="WHO31" t="s">
        <v>15827</v>
      </c>
      <c r="WHP31" t="s">
        <v>15828</v>
      </c>
      <c r="WHQ31" t="s">
        <v>15829</v>
      </c>
      <c r="WHR31" t="s">
        <v>15830</v>
      </c>
      <c r="WHS31" t="s">
        <v>15831</v>
      </c>
      <c r="WHT31" t="s">
        <v>15832</v>
      </c>
      <c r="WHU31" t="s">
        <v>15833</v>
      </c>
      <c r="WHV31" t="s">
        <v>15834</v>
      </c>
      <c r="WHW31" t="s">
        <v>15835</v>
      </c>
      <c r="WHX31" t="s">
        <v>15836</v>
      </c>
      <c r="WHY31" t="s">
        <v>15837</v>
      </c>
      <c r="WHZ31" t="s">
        <v>15838</v>
      </c>
      <c r="WIA31" t="s">
        <v>15839</v>
      </c>
      <c r="WIB31" t="s">
        <v>15840</v>
      </c>
      <c r="WIC31" t="s">
        <v>15841</v>
      </c>
      <c r="WID31" t="s">
        <v>15842</v>
      </c>
      <c r="WIE31" t="s">
        <v>15843</v>
      </c>
      <c r="WIF31" t="s">
        <v>15844</v>
      </c>
      <c r="WIG31" t="s">
        <v>15845</v>
      </c>
      <c r="WIH31" t="s">
        <v>15846</v>
      </c>
      <c r="WII31" t="s">
        <v>15847</v>
      </c>
      <c r="WIJ31" t="s">
        <v>15848</v>
      </c>
      <c r="WIK31" t="s">
        <v>15849</v>
      </c>
      <c r="WIL31" t="s">
        <v>15850</v>
      </c>
      <c r="WIM31" t="s">
        <v>15851</v>
      </c>
      <c r="WIN31" t="s">
        <v>15852</v>
      </c>
      <c r="WIO31" t="s">
        <v>15853</v>
      </c>
      <c r="WIP31" t="s">
        <v>15854</v>
      </c>
      <c r="WIQ31" t="s">
        <v>15855</v>
      </c>
      <c r="WIR31" t="s">
        <v>15856</v>
      </c>
      <c r="WIS31" t="s">
        <v>15857</v>
      </c>
      <c r="WIT31" t="s">
        <v>15858</v>
      </c>
      <c r="WIU31" t="s">
        <v>15859</v>
      </c>
      <c r="WIV31" t="s">
        <v>15860</v>
      </c>
      <c r="WIW31" t="s">
        <v>15861</v>
      </c>
      <c r="WIX31" t="s">
        <v>15862</v>
      </c>
      <c r="WIY31" t="s">
        <v>15863</v>
      </c>
      <c r="WIZ31" t="s">
        <v>15864</v>
      </c>
      <c r="WJA31" t="s">
        <v>15865</v>
      </c>
      <c r="WJB31" t="s">
        <v>15866</v>
      </c>
      <c r="WJC31" t="s">
        <v>15867</v>
      </c>
      <c r="WJD31" t="s">
        <v>15868</v>
      </c>
      <c r="WJE31" t="s">
        <v>15869</v>
      </c>
      <c r="WJF31" t="s">
        <v>15870</v>
      </c>
      <c r="WJG31" t="s">
        <v>15871</v>
      </c>
      <c r="WJH31" t="s">
        <v>15872</v>
      </c>
      <c r="WJI31" t="s">
        <v>15873</v>
      </c>
      <c r="WJJ31" t="s">
        <v>15874</v>
      </c>
      <c r="WJK31" t="s">
        <v>15875</v>
      </c>
      <c r="WJL31" t="s">
        <v>15876</v>
      </c>
      <c r="WJM31" t="s">
        <v>15877</v>
      </c>
      <c r="WJN31" t="s">
        <v>15878</v>
      </c>
      <c r="WJO31" t="s">
        <v>15879</v>
      </c>
      <c r="WJP31" t="s">
        <v>15880</v>
      </c>
      <c r="WJQ31" t="s">
        <v>15881</v>
      </c>
      <c r="WJR31" t="s">
        <v>15882</v>
      </c>
      <c r="WJS31" t="s">
        <v>15883</v>
      </c>
      <c r="WJT31" t="s">
        <v>15884</v>
      </c>
      <c r="WJU31" t="s">
        <v>15885</v>
      </c>
      <c r="WJV31" t="s">
        <v>15886</v>
      </c>
      <c r="WJW31" t="s">
        <v>15887</v>
      </c>
      <c r="WJX31" t="s">
        <v>15888</v>
      </c>
      <c r="WJY31" t="s">
        <v>15889</v>
      </c>
      <c r="WJZ31" t="s">
        <v>15890</v>
      </c>
      <c r="WKA31" t="s">
        <v>15891</v>
      </c>
      <c r="WKB31" t="s">
        <v>15892</v>
      </c>
      <c r="WKC31" t="s">
        <v>15893</v>
      </c>
      <c r="WKD31" t="s">
        <v>15894</v>
      </c>
      <c r="WKE31" t="s">
        <v>15895</v>
      </c>
      <c r="WKF31" t="s">
        <v>15896</v>
      </c>
      <c r="WKG31" t="s">
        <v>15897</v>
      </c>
      <c r="WKH31" t="s">
        <v>15898</v>
      </c>
      <c r="WKI31" t="s">
        <v>15899</v>
      </c>
      <c r="WKJ31" t="s">
        <v>15900</v>
      </c>
      <c r="WKK31" t="s">
        <v>15901</v>
      </c>
      <c r="WKL31" t="s">
        <v>15902</v>
      </c>
      <c r="WKM31" t="s">
        <v>15903</v>
      </c>
      <c r="WKN31" t="s">
        <v>15904</v>
      </c>
      <c r="WKO31" t="s">
        <v>15905</v>
      </c>
      <c r="WKP31" t="s">
        <v>15906</v>
      </c>
      <c r="WKQ31" t="s">
        <v>15907</v>
      </c>
      <c r="WKR31" t="s">
        <v>15908</v>
      </c>
      <c r="WKS31" t="s">
        <v>15909</v>
      </c>
      <c r="WKT31" t="s">
        <v>15910</v>
      </c>
      <c r="WKU31" t="s">
        <v>15911</v>
      </c>
      <c r="WKV31" t="s">
        <v>15912</v>
      </c>
      <c r="WKW31" t="s">
        <v>15913</v>
      </c>
      <c r="WKX31" t="s">
        <v>15914</v>
      </c>
      <c r="WKY31" t="s">
        <v>15915</v>
      </c>
      <c r="WKZ31" t="s">
        <v>15916</v>
      </c>
      <c r="WLA31" t="s">
        <v>15917</v>
      </c>
      <c r="WLB31" t="s">
        <v>15918</v>
      </c>
      <c r="WLC31" t="s">
        <v>15919</v>
      </c>
      <c r="WLD31" t="s">
        <v>15920</v>
      </c>
      <c r="WLE31" t="s">
        <v>15921</v>
      </c>
      <c r="WLF31" t="s">
        <v>15922</v>
      </c>
      <c r="WLG31" t="s">
        <v>15923</v>
      </c>
      <c r="WLH31" t="s">
        <v>15924</v>
      </c>
      <c r="WLI31" t="s">
        <v>15925</v>
      </c>
      <c r="WLJ31" t="s">
        <v>15926</v>
      </c>
      <c r="WLK31" t="s">
        <v>15927</v>
      </c>
      <c r="WLL31" t="s">
        <v>15928</v>
      </c>
      <c r="WLM31" t="s">
        <v>15929</v>
      </c>
      <c r="WLN31" t="s">
        <v>15930</v>
      </c>
      <c r="WLO31" t="s">
        <v>15931</v>
      </c>
      <c r="WLP31" t="s">
        <v>15932</v>
      </c>
      <c r="WLQ31" t="s">
        <v>15933</v>
      </c>
      <c r="WLR31" t="s">
        <v>15934</v>
      </c>
      <c r="WLS31" t="s">
        <v>15935</v>
      </c>
      <c r="WLT31" t="s">
        <v>15936</v>
      </c>
      <c r="WLU31" t="s">
        <v>15937</v>
      </c>
      <c r="WLV31" t="s">
        <v>15938</v>
      </c>
      <c r="WLW31" t="s">
        <v>15939</v>
      </c>
      <c r="WLX31" t="s">
        <v>15940</v>
      </c>
      <c r="WLY31" t="s">
        <v>15941</v>
      </c>
      <c r="WLZ31" t="s">
        <v>15942</v>
      </c>
      <c r="WMA31" t="s">
        <v>15943</v>
      </c>
      <c r="WMB31" t="s">
        <v>15944</v>
      </c>
      <c r="WMC31" t="s">
        <v>15945</v>
      </c>
      <c r="WMD31" t="s">
        <v>15946</v>
      </c>
      <c r="WME31" t="s">
        <v>15947</v>
      </c>
      <c r="WMF31" t="s">
        <v>15948</v>
      </c>
      <c r="WMG31" t="s">
        <v>15949</v>
      </c>
      <c r="WMH31" t="s">
        <v>15950</v>
      </c>
      <c r="WMI31" t="s">
        <v>15951</v>
      </c>
      <c r="WMJ31" t="s">
        <v>15952</v>
      </c>
      <c r="WMK31" t="s">
        <v>15953</v>
      </c>
      <c r="WML31" t="s">
        <v>15954</v>
      </c>
      <c r="WMM31" t="s">
        <v>15955</v>
      </c>
      <c r="WMN31" t="s">
        <v>15956</v>
      </c>
      <c r="WMO31" t="s">
        <v>15957</v>
      </c>
      <c r="WMP31" t="s">
        <v>15958</v>
      </c>
      <c r="WMQ31" t="s">
        <v>15959</v>
      </c>
      <c r="WMR31" t="s">
        <v>15960</v>
      </c>
      <c r="WMS31" t="s">
        <v>15961</v>
      </c>
      <c r="WMT31" t="s">
        <v>15962</v>
      </c>
      <c r="WMU31" t="s">
        <v>15963</v>
      </c>
      <c r="WMV31" t="s">
        <v>15964</v>
      </c>
      <c r="WMW31" t="s">
        <v>15965</v>
      </c>
      <c r="WMX31" t="s">
        <v>15966</v>
      </c>
      <c r="WMY31" t="s">
        <v>15967</v>
      </c>
      <c r="WMZ31" t="s">
        <v>15968</v>
      </c>
      <c r="WNA31" t="s">
        <v>15969</v>
      </c>
      <c r="WNB31" t="s">
        <v>15970</v>
      </c>
      <c r="WNC31" t="s">
        <v>15971</v>
      </c>
      <c r="WND31" t="s">
        <v>15972</v>
      </c>
      <c r="WNE31" t="s">
        <v>15973</v>
      </c>
      <c r="WNF31" t="s">
        <v>15974</v>
      </c>
      <c r="WNG31" t="s">
        <v>15975</v>
      </c>
      <c r="WNH31" t="s">
        <v>15976</v>
      </c>
      <c r="WNI31" t="s">
        <v>15977</v>
      </c>
      <c r="WNJ31" t="s">
        <v>15978</v>
      </c>
      <c r="WNK31" t="s">
        <v>15979</v>
      </c>
      <c r="WNL31" t="s">
        <v>15980</v>
      </c>
      <c r="WNM31" t="s">
        <v>15981</v>
      </c>
      <c r="WNN31" t="s">
        <v>15982</v>
      </c>
      <c r="WNO31" t="s">
        <v>15983</v>
      </c>
      <c r="WNP31" t="s">
        <v>15984</v>
      </c>
      <c r="WNQ31" t="s">
        <v>15985</v>
      </c>
      <c r="WNR31" t="s">
        <v>15986</v>
      </c>
      <c r="WNS31" t="s">
        <v>15987</v>
      </c>
      <c r="WNT31" t="s">
        <v>15988</v>
      </c>
      <c r="WNU31" t="s">
        <v>15989</v>
      </c>
      <c r="WNV31" t="s">
        <v>15990</v>
      </c>
      <c r="WNW31" t="s">
        <v>15991</v>
      </c>
      <c r="WNX31" t="s">
        <v>15992</v>
      </c>
      <c r="WNY31" t="s">
        <v>15993</v>
      </c>
      <c r="WNZ31" t="s">
        <v>15994</v>
      </c>
      <c r="WOA31" t="s">
        <v>15995</v>
      </c>
      <c r="WOB31" t="s">
        <v>15996</v>
      </c>
      <c r="WOC31" t="s">
        <v>15997</v>
      </c>
      <c r="WOD31" t="s">
        <v>15998</v>
      </c>
      <c r="WOE31" t="s">
        <v>15999</v>
      </c>
      <c r="WOF31" t="s">
        <v>16000</v>
      </c>
      <c r="WOG31" t="s">
        <v>16001</v>
      </c>
      <c r="WOH31" t="s">
        <v>16002</v>
      </c>
      <c r="WOI31" t="s">
        <v>16003</v>
      </c>
      <c r="WOJ31" t="s">
        <v>16004</v>
      </c>
      <c r="WOK31" t="s">
        <v>16005</v>
      </c>
      <c r="WOL31" t="s">
        <v>16006</v>
      </c>
      <c r="WOM31" t="s">
        <v>16007</v>
      </c>
      <c r="WON31" t="s">
        <v>16008</v>
      </c>
      <c r="WOO31" t="s">
        <v>16009</v>
      </c>
      <c r="WOP31" t="s">
        <v>16010</v>
      </c>
      <c r="WOQ31" t="s">
        <v>16011</v>
      </c>
      <c r="WOR31" t="s">
        <v>16012</v>
      </c>
      <c r="WOS31" t="s">
        <v>16013</v>
      </c>
      <c r="WOT31" t="s">
        <v>16014</v>
      </c>
      <c r="WOU31" t="s">
        <v>16015</v>
      </c>
      <c r="WOV31" t="s">
        <v>16016</v>
      </c>
      <c r="WOW31" t="s">
        <v>16017</v>
      </c>
      <c r="WOX31" t="s">
        <v>16018</v>
      </c>
      <c r="WOY31" t="s">
        <v>16019</v>
      </c>
      <c r="WOZ31" t="s">
        <v>16020</v>
      </c>
      <c r="WPA31" t="s">
        <v>16021</v>
      </c>
      <c r="WPB31" t="s">
        <v>16022</v>
      </c>
      <c r="WPC31" t="s">
        <v>16023</v>
      </c>
      <c r="WPD31" t="s">
        <v>16024</v>
      </c>
      <c r="WPE31" t="s">
        <v>16025</v>
      </c>
      <c r="WPF31" t="s">
        <v>16026</v>
      </c>
      <c r="WPG31" t="s">
        <v>16027</v>
      </c>
      <c r="WPH31" t="s">
        <v>16028</v>
      </c>
      <c r="WPI31" t="s">
        <v>16029</v>
      </c>
      <c r="WPJ31" t="s">
        <v>16030</v>
      </c>
      <c r="WPK31" t="s">
        <v>16031</v>
      </c>
      <c r="WPL31" t="s">
        <v>16032</v>
      </c>
      <c r="WPM31" t="s">
        <v>16033</v>
      </c>
      <c r="WPN31" t="s">
        <v>16034</v>
      </c>
      <c r="WPO31" t="s">
        <v>16035</v>
      </c>
      <c r="WPP31" t="s">
        <v>16036</v>
      </c>
      <c r="WPQ31" t="s">
        <v>16037</v>
      </c>
      <c r="WPR31" t="s">
        <v>16038</v>
      </c>
      <c r="WPS31" t="s">
        <v>16039</v>
      </c>
      <c r="WPT31" t="s">
        <v>16040</v>
      </c>
      <c r="WPU31" t="s">
        <v>16041</v>
      </c>
      <c r="WPV31" t="s">
        <v>16042</v>
      </c>
      <c r="WPW31" t="s">
        <v>16043</v>
      </c>
      <c r="WPX31" t="s">
        <v>16044</v>
      </c>
      <c r="WPY31" t="s">
        <v>16045</v>
      </c>
      <c r="WPZ31" t="s">
        <v>16046</v>
      </c>
      <c r="WQA31" t="s">
        <v>16047</v>
      </c>
      <c r="WQB31" t="s">
        <v>16048</v>
      </c>
      <c r="WQC31" t="s">
        <v>16049</v>
      </c>
      <c r="WQD31" t="s">
        <v>16050</v>
      </c>
      <c r="WQE31" t="s">
        <v>16051</v>
      </c>
      <c r="WQF31" t="s">
        <v>16052</v>
      </c>
      <c r="WQG31" t="s">
        <v>16053</v>
      </c>
      <c r="WQH31" t="s">
        <v>16054</v>
      </c>
      <c r="WQI31" t="s">
        <v>16055</v>
      </c>
      <c r="WQJ31" t="s">
        <v>16056</v>
      </c>
      <c r="WQK31" t="s">
        <v>16057</v>
      </c>
      <c r="WQL31" t="s">
        <v>16058</v>
      </c>
      <c r="WQM31" t="s">
        <v>16059</v>
      </c>
      <c r="WQN31" t="s">
        <v>16060</v>
      </c>
      <c r="WQO31" t="s">
        <v>16061</v>
      </c>
      <c r="WQP31" t="s">
        <v>16062</v>
      </c>
      <c r="WQQ31" t="s">
        <v>16063</v>
      </c>
      <c r="WQR31" t="s">
        <v>16064</v>
      </c>
      <c r="WQS31" t="s">
        <v>16065</v>
      </c>
      <c r="WQT31" t="s">
        <v>16066</v>
      </c>
      <c r="WQU31" t="s">
        <v>16067</v>
      </c>
      <c r="WQV31" t="s">
        <v>16068</v>
      </c>
      <c r="WQW31" t="s">
        <v>16069</v>
      </c>
      <c r="WQX31" t="s">
        <v>16070</v>
      </c>
      <c r="WQY31" t="s">
        <v>16071</v>
      </c>
      <c r="WQZ31" t="s">
        <v>16072</v>
      </c>
      <c r="WRA31" t="s">
        <v>16073</v>
      </c>
      <c r="WRB31" t="s">
        <v>16074</v>
      </c>
      <c r="WRC31" t="s">
        <v>16075</v>
      </c>
      <c r="WRD31" t="s">
        <v>16076</v>
      </c>
      <c r="WRE31" t="s">
        <v>16077</v>
      </c>
      <c r="WRF31" t="s">
        <v>16078</v>
      </c>
      <c r="WRG31" t="s">
        <v>16079</v>
      </c>
      <c r="WRH31" t="s">
        <v>16080</v>
      </c>
      <c r="WRI31" t="s">
        <v>16081</v>
      </c>
      <c r="WRJ31" t="s">
        <v>16082</v>
      </c>
      <c r="WRK31" t="s">
        <v>16083</v>
      </c>
      <c r="WRL31" t="s">
        <v>16084</v>
      </c>
      <c r="WRM31" t="s">
        <v>16085</v>
      </c>
      <c r="WRN31" t="s">
        <v>16086</v>
      </c>
      <c r="WRO31" t="s">
        <v>16087</v>
      </c>
      <c r="WRP31" t="s">
        <v>16088</v>
      </c>
      <c r="WRQ31" t="s">
        <v>16089</v>
      </c>
      <c r="WRR31" t="s">
        <v>16090</v>
      </c>
      <c r="WRS31" t="s">
        <v>16091</v>
      </c>
      <c r="WRT31" t="s">
        <v>16092</v>
      </c>
      <c r="WRU31" t="s">
        <v>16093</v>
      </c>
      <c r="WRV31" t="s">
        <v>16094</v>
      </c>
      <c r="WRW31" t="s">
        <v>16095</v>
      </c>
      <c r="WRX31" t="s">
        <v>16096</v>
      </c>
      <c r="WRY31" t="s">
        <v>16097</v>
      </c>
      <c r="WRZ31" t="s">
        <v>16098</v>
      </c>
      <c r="WSA31" t="s">
        <v>16099</v>
      </c>
      <c r="WSB31" t="s">
        <v>16100</v>
      </c>
      <c r="WSC31" t="s">
        <v>16101</v>
      </c>
      <c r="WSD31" t="s">
        <v>16102</v>
      </c>
      <c r="WSE31" t="s">
        <v>16103</v>
      </c>
      <c r="WSF31" t="s">
        <v>16104</v>
      </c>
      <c r="WSG31" t="s">
        <v>16105</v>
      </c>
      <c r="WSH31" t="s">
        <v>16106</v>
      </c>
      <c r="WSI31" t="s">
        <v>16107</v>
      </c>
      <c r="WSJ31" t="s">
        <v>16108</v>
      </c>
      <c r="WSK31" t="s">
        <v>16109</v>
      </c>
      <c r="WSL31" t="s">
        <v>16110</v>
      </c>
      <c r="WSM31" t="s">
        <v>16111</v>
      </c>
      <c r="WSN31" t="s">
        <v>16112</v>
      </c>
      <c r="WSO31" t="s">
        <v>16113</v>
      </c>
      <c r="WSP31" t="s">
        <v>16114</v>
      </c>
      <c r="WSQ31" t="s">
        <v>16115</v>
      </c>
      <c r="WSR31" t="s">
        <v>16116</v>
      </c>
      <c r="WSS31" t="s">
        <v>16117</v>
      </c>
      <c r="WST31" t="s">
        <v>16118</v>
      </c>
      <c r="WSU31" t="s">
        <v>16119</v>
      </c>
      <c r="WSV31" t="s">
        <v>16120</v>
      </c>
      <c r="WSW31" t="s">
        <v>16121</v>
      </c>
      <c r="WSX31" t="s">
        <v>16122</v>
      </c>
      <c r="WSY31" t="s">
        <v>16123</v>
      </c>
      <c r="WSZ31" t="s">
        <v>16124</v>
      </c>
      <c r="WTA31" t="s">
        <v>16125</v>
      </c>
      <c r="WTB31" t="s">
        <v>16126</v>
      </c>
      <c r="WTC31" t="s">
        <v>16127</v>
      </c>
      <c r="WTD31" t="s">
        <v>16128</v>
      </c>
      <c r="WTE31" t="s">
        <v>16129</v>
      </c>
      <c r="WTF31" t="s">
        <v>16130</v>
      </c>
      <c r="WTG31" t="s">
        <v>16131</v>
      </c>
      <c r="WTH31" t="s">
        <v>16132</v>
      </c>
      <c r="WTI31" t="s">
        <v>16133</v>
      </c>
      <c r="WTJ31" t="s">
        <v>16134</v>
      </c>
      <c r="WTK31" t="s">
        <v>16135</v>
      </c>
      <c r="WTL31" t="s">
        <v>16136</v>
      </c>
      <c r="WTM31" t="s">
        <v>16137</v>
      </c>
      <c r="WTN31" t="s">
        <v>16138</v>
      </c>
      <c r="WTO31" t="s">
        <v>16139</v>
      </c>
      <c r="WTP31" t="s">
        <v>16140</v>
      </c>
      <c r="WTQ31" t="s">
        <v>16141</v>
      </c>
      <c r="WTR31" t="s">
        <v>16142</v>
      </c>
      <c r="WTS31" t="s">
        <v>16143</v>
      </c>
      <c r="WTT31" t="s">
        <v>16144</v>
      </c>
      <c r="WTU31" t="s">
        <v>16145</v>
      </c>
      <c r="WTV31" t="s">
        <v>16146</v>
      </c>
      <c r="WTW31" t="s">
        <v>16147</v>
      </c>
      <c r="WTX31" t="s">
        <v>16148</v>
      </c>
      <c r="WTY31" t="s">
        <v>16149</v>
      </c>
      <c r="WTZ31" t="s">
        <v>16150</v>
      </c>
      <c r="WUA31" t="s">
        <v>16151</v>
      </c>
      <c r="WUB31" t="s">
        <v>16152</v>
      </c>
      <c r="WUC31" t="s">
        <v>16153</v>
      </c>
      <c r="WUD31" t="s">
        <v>16154</v>
      </c>
      <c r="WUE31" t="s">
        <v>16155</v>
      </c>
      <c r="WUF31" t="s">
        <v>16156</v>
      </c>
      <c r="WUG31" t="s">
        <v>16157</v>
      </c>
      <c r="WUH31" t="s">
        <v>16158</v>
      </c>
      <c r="WUI31" t="s">
        <v>16159</v>
      </c>
      <c r="WUJ31" t="s">
        <v>16160</v>
      </c>
      <c r="WUK31" t="s">
        <v>16161</v>
      </c>
      <c r="WUL31" t="s">
        <v>16162</v>
      </c>
      <c r="WUM31" t="s">
        <v>16163</v>
      </c>
      <c r="WUN31" t="s">
        <v>16164</v>
      </c>
      <c r="WUO31" t="s">
        <v>16165</v>
      </c>
      <c r="WUP31" t="s">
        <v>16166</v>
      </c>
      <c r="WUQ31" t="s">
        <v>16167</v>
      </c>
      <c r="WUR31" t="s">
        <v>16168</v>
      </c>
      <c r="WUS31" t="s">
        <v>16169</v>
      </c>
      <c r="WUT31" t="s">
        <v>16170</v>
      </c>
      <c r="WUU31" t="s">
        <v>16171</v>
      </c>
      <c r="WUV31" t="s">
        <v>16172</v>
      </c>
      <c r="WUW31" t="s">
        <v>16173</v>
      </c>
      <c r="WUX31" t="s">
        <v>16174</v>
      </c>
      <c r="WUY31" t="s">
        <v>16175</v>
      </c>
      <c r="WUZ31" t="s">
        <v>16176</v>
      </c>
      <c r="WVA31" t="s">
        <v>16177</v>
      </c>
      <c r="WVB31" t="s">
        <v>16178</v>
      </c>
      <c r="WVC31" t="s">
        <v>16179</v>
      </c>
      <c r="WVD31" t="s">
        <v>16180</v>
      </c>
      <c r="WVE31" t="s">
        <v>16181</v>
      </c>
      <c r="WVF31" t="s">
        <v>16182</v>
      </c>
      <c r="WVG31" t="s">
        <v>16183</v>
      </c>
      <c r="WVH31" t="s">
        <v>16184</v>
      </c>
      <c r="WVI31" t="s">
        <v>16185</v>
      </c>
      <c r="WVJ31" t="s">
        <v>16186</v>
      </c>
      <c r="WVK31" t="s">
        <v>16187</v>
      </c>
      <c r="WVL31" t="s">
        <v>16188</v>
      </c>
      <c r="WVM31" t="s">
        <v>16189</v>
      </c>
      <c r="WVN31" t="s">
        <v>16190</v>
      </c>
      <c r="WVO31" t="s">
        <v>16191</v>
      </c>
      <c r="WVP31" t="s">
        <v>16192</v>
      </c>
      <c r="WVQ31" t="s">
        <v>16193</v>
      </c>
      <c r="WVR31" t="s">
        <v>16194</v>
      </c>
      <c r="WVS31" t="s">
        <v>16195</v>
      </c>
      <c r="WVT31" t="s">
        <v>16196</v>
      </c>
      <c r="WVU31" t="s">
        <v>16197</v>
      </c>
      <c r="WVV31" t="s">
        <v>16198</v>
      </c>
      <c r="WVW31" t="s">
        <v>16199</v>
      </c>
      <c r="WVX31" t="s">
        <v>16200</v>
      </c>
      <c r="WVY31" t="s">
        <v>16201</v>
      </c>
      <c r="WVZ31" t="s">
        <v>16202</v>
      </c>
      <c r="WWA31" t="s">
        <v>16203</v>
      </c>
      <c r="WWB31" t="s">
        <v>16204</v>
      </c>
      <c r="WWC31" t="s">
        <v>16205</v>
      </c>
      <c r="WWD31" t="s">
        <v>16206</v>
      </c>
      <c r="WWE31" t="s">
        <v>16207</v>
      </c>
      <c r="WWF31" t="s">
        <v>16208</v>
      </c>
      <c r="WWG31" t="s">
        <v>16209</v>
      </c>
      <c r="WWH31" t="s">
        <v>16210</v>
      </c>
      <c r="WWI31" t="s">
        <v>16211</v>
      </c>
      <c r="WWJ31" t="s">
        <v>16212</v>
      </c>
      <c r="WWK31" t="s">
        <v>16213</v>
      </c>
      <c r="WWL31" t="s">
        <v>16214</v>
      </c>
      <c r="WWM31" t="s">
        <v>16215</v>
      </c>
      <c r="WWN31" t="s">
        <v>16216</v>
      </c>
      <c r="WWO31" t="s">
        <v>16217</v>
      </c>
      <c r="WWP31" t="s">
        <v>16218</v>
      </c>
      <c r="WWQ31" t="s">
        <v>16219</v>
      </c>
      <c r="WWR31" t="s">
        <v>16220</v>
      </c>
      <c r="WWS31" t="s">
        <v>16221</v>
      </c>
      <c r="WWT31" t="s">
        <v>16222</v>
      </c>
      <c r="WWU31" t="s">
        <v>16223</v>
      </c>
      <c r="WWV31" t="s">
        <v>16224</v>
      </c>
      <c r="WWW31" t="s">
        <v>16225</v>
      </c>
      <c r="WWX31" t="s">
        <v>16226</v>
      </c>
      <c r="WWY31" t="s">
        <v>16227</v>
      </c>
      <c r="WWZ31" t="s">
        <v>16228</v>
      </c>
      <c r="WXA31" t="s">
        <v>16229</v>
      </c>
      <c r="WXB31" t="s">
        <v>16230</v>
      </c>
      <c r="WXC31" t="s">
        <v>16231</v>
      </c>
      <c r="WXD31" t="s">
        <v>16232</v>
      </c>
      <c r="WXE31" t="s">
        <v>16233</v>
      </c>
      <c r="WXF31" t="s">
        <v>16234</v>
      </c>
      <c r="WXG31" t="s">
        <v>16235</v>
      </c>
      <c r="WXH31" t="s">
        <v>16236</v>
      </c>
      <c r="WXI31" t="s">
        <v>16237</v>
      </c>
      <c r="WXJ31" t="s">
        <v>16238</v>
      </c>
      <c r="WXK31" t="s">
        <v>16239</v>
      </c>
      <c r="WXL31" t="s">
        <v>16240</v>
      </c>
      <c r="WXM31" t="s">
        <v>16241</v>
      </c>
      <c r="WXN31" t="s">
        <v>16242</v>
      </c>
      <c r="WXO31" t="s">
        <v>16243</v>
      </c>
      <c r="WXP31" t="s">
        <v>16244</v>
      </c>
      <c r="WXQ31" t="s">
        <v>16245</v>
      </c>
      <c r="WXR31" t="s">
        <v>16246</v>
      </c>
      <c r="WXS31" t="s">
        <v>16247</v>
      </c>
      <c r="WXT31" t="s">
        <v>16248</v>
      </c>
      <c r="WXU31" t="s">
        <v>16249</v>
      </c>
      <c r="WXV31" t="s">
        <v>16250</v>
      </c>
      <c r="WXW31" t="s">
        <v>16251</v>
      </c>
      <c r="WXX31" t="s">
        <v>16252</v>
      </c>
      <c r="WXY31" t="s">
        <v>16253</v>
      </c>
      <c r="WXZ31" t="s">
        <v>16254</v>
      </c>
      <c r="WYA31" t="s">
        <v>16255</v>
      </c>
      <c r="WYB31" t="s">
        <v>16256</v>
      </c>
      <c r="WYC31" t="s">
        <v>16257</v>
      </c>
      <c r="WYD31" t="s">
        <v>16258</v>
      </c>
      <c r="WYE31" t="s">
        <v>16259</v>
      </c>
      <c r="WYF31" t="s">
        <v>16260</v>
      </c>
      <c r="WYG31" t="s">
        <v>16261</v>
      </c>
      <c r="WYH31" t="s">
        <v>16262</v>
      </c>
      <c r="WYI31" t="s">
        <v>16263</v>
      </c>
      <c r="WYJ31" t="s">
        <v>16264</v>
      </c>
      <c r="WYK31" t="s">
        <v>16265</v>
      </c>
      <c r="WYL31" t="s">
        <v>16266</v>
      </c>
      <c r="WYM31" t="s">
        <v>16267</v>
      </c>
      <c r="WYN31" t="s">
        <v>16268</v>
      </c>
      <c r="WYO31" t="s">
        <v>16269</v>
      </c>
      <c r="WYP31" t="s">
        <v>16270</v>
      </c>
      <c r="WYQ31" t="s">
        <v>16271</v>
      </c>
      <c r="WYR31" t="s">
        <v>16272</v>
      </c>
      <c r="WYS31" t="s">
        <v>16273</v>
      </c>
      <c r="WYT31" t="s">
        <v>16274</v>
      </c>
      <c r="WYU31" t="s">
        <v>16275</v>
      </c>
      <c r="WYV31" t="s">
        <v>16276</v>
      </c>
      <c r="WYW31" t="s">
        <v>16277</v>
      </c>
      <c r="WYX31" t="s">
        <v>16278</v>
      </c>
      <c r="WYY31" t="s">
        <v>16279</v>
      </c>
      <c r="WYZ31" t="s">
        <v>16280</v>
      </c>
      <c r="WZA31" t="s">
        <v>16281</v>
      </c>
      <c r="WZB31" t="s">
        <v>16282</v>
      </c>
      <c r="WZC31" t="s">
        <v>16283</v>
      </c>
      <c r="WZD31" t="s">
        <v>16284</v>
      </c>
      <c r="WZE31" t="s">
        <v>16285</v>
      </c>
      <c r="WZF31" t="s">
        <v>16286</v>
      </c>
      <c r="WZG31" t="s">
        <v>16287</v>
      </c>
      <c r="WZH31" t="s">
        <v>16288</v>
      </c>
      <c r="WZI31" t="s">
        <v>16289</v>
      </c>
      <c r="WZJ31" t="s">
        <v>16290</v>
      </c>
      <c r="WZK31" t="s">
        <v>16291</v>
      </c>
      <c r="WZL31" t="s">
        <v>16292</v>
      </c>
      <c r="WZM31" t="s">
        <v>16293</v>
      </c>
      <c r="WZN31" t="s">
        <v>16294</v>
      </c>
      <c r="WZO31" t="s">
        <v>16295</v>
      </c>
      <c r="WZP31" t="s">
        <v>16296</v>
      </c>
      <c r="WZQ31" t="s">
        <v>16297</v>
      </c>
      <c r="WZR31" t="s">
        <v>16298</v>
      </c>
      <c r="WZS31" t="s">
        <v>16299</v>
      </c>
      <c r="WZT31" t="s">
        <v>16300</v>
      </c>
      <c r="WZU31" t="s">
        <v>16301</v>
      </c>
      <c r="WZV31" t="s">
        <v>16302</v>
      </c>
      <c r="WZW31" t="s">
        <v>16303</v>
      </c>
      <c r="WZX31" t="s">
        <v>16304</v>
      </c>
      <c r="WZY31" t="s">
        <v>16305</v>
      </c>
      <c r="WZZ31" t="s">
        <v>16306</v>
      </c>
      <c r="XAA31" t="s">
        <v>16307</v>
      </c>
      <c r="XAB31" t="s">
        <v>16308</v>
      </c>
      <c r="XAC31" t="s">
        <v>16309</v>
      </c>
      <c r="XAD31" t="s">
        <v>16310</v>
      </c>
      <c r="XAE31" t="s">
        <v>16311</v>
      </c>
      <c r="XAF31" t="s">
        <v>16312</v>
      </c>
      <c r="XAG31" t="s">
        <v>16313</v>
      </c>
      <c r="XAH31" t="s">
        <v>16314</v>
      </c>
      <c r="XAI31" t="s">
        <v>16315</v>
      </c>
      <c r="XAJ31" t="s">
        <v>16316</v>
      </c>
      <c r="XAK31" t="s">
        <v>16317</v>
      </c>
      <c r="XAL31" t="s">
        <v>16318</v>
      </c>
      <c r="XAM31" t="s">
        <v>16319</v>
      </c>
      <c r="XAN31" t="s">
        <v>16320</v>
      </c>
      <c r="XAO31" t="s">
        <v>16321</v>
      </c>
      <c r="XAP31" t="s">
        <v>16322</v>
      </c>
      <c r="XAQ31" t="s">
        <v>16323</v>
      </c>
      <c r="XAR31" t="s">
        <v>16324</v>
      </c>
      <c r="XAS31" t="s">
        <v>16325</v>
      </c>
      <c r="XAT31" t="s">
        <v>16326</v>
      </c>
      <c r="XAU31" t="s">
        <v>16327</v>
      </c>
      <c r="XAV31" t="s">
        <v>16328</v>
      </c>
      <c r="XAW31" t="s">
        <v>16329</v>
      </c>
      <c r="XAX31" t="s">
        <v>16330</v>
      </c>
      <c r="XAY31" t="s">
        <v>16331</v>
      </c>
      <c r="XAZ31" t="s">
        <v>16332</v>
      </c>
      <c r="XBA31" t="s">
        <v>16333</v>
      </c>
      <c r="XBB31" t="s">
        <v>16334</v>
      </c>
      <c r="XBC31" t="s">
        <v>16335</v>
      </c>
      <c r="XBD31" t="s">
        <v>16336</v>
      </c>
      <c r="XBE31" t="s">
        <v>16337</v>
      </c>
      <c r="XBF31" t="s">
        <v>16338</v>
      </c>
      <c r="XBG31" t="s">
        <v>16339</v>
      </c>
      <c r="XBH31" t="s">
        <v>16340</v>
      </c>
      <c r="XBI31" t="s">
        <v>16341</v>
      </c>
      <c r="XBJ31" t="s">
        <v>16342</v>
      </c>
      <c r="XBK31" t="s">
        <v>16343</v>
      </c>
      <c r="XBL31" t="s">
        <v>16344</v>
      </c>
      <c r="XBM31" t="s">
        <v>16345</v>
      </c>
      <c r="XBN31" t="s">
        <v>16346</v>
      </c>
      <c r="XBO31" t="s">
        <v>16347</v>
      </c>
      <c r="XBP31" t="s">
        <v>16348</v>
      </c>
      <c r="XBQ31" t="s">
        <v>16349</v>
      </c>
      <c r="XBR31" t="s">
        <v>16350</v>
      </c>
      <c r="XBS31" t="s">
        <v>16351</v>
      </c>
      <c r="XBT31" t="s">
        <v>16352</v>
      </c>
      <c r="XBU31" t="s">
        <v>16353</v>
      </c>
      <c r="XBV31" t="s">
        <v>16354</v>
      </c>
      <c r="XBW31" t="s">
        <v>16355</v>
      </c>
      <c r="XBX31" t="s">
        <v>16356</v>
      </c>
      <c r="XBY31" t="s">
        <v>16357</v>
      </c>
      <c r="XBZ31" t="s">
        <v>16358</v>
      </c>
      <c r="XCA31" t="s">
        <v>16359</v>
      </c>
      <c r="XCB31" t="s">
        <v>16360</v>
      </c>
      <c r="XCC31" t="s">
        <v>16361</v>
      </c>
      <c r="XCD31" t="s">
        <v>16362</v>
      </c>
      <c r="XCE31" t="s">
        <v>16363</v>
      </c>
      <c r="XCF31" t="s">
        <v>16364</v>
      </c>
      <c r="XCG31" t="s">
        <v>16365</v>
      </c>
      <c r="XCH31" t="s">
        <v>16366</v>
      </c>
      <c r="XCI31" t="s">
        <v>16367</v>
      </c>
      <c r="XCJ31" t="s">
        <v>16368</v>
      </c>
      <c r="XCK31" t="s">
        <v>16369</v>
      </c>
      <c r="XCL31" t="s">
        <v>16370</v>
      </c>
      <c r="XCM31" t="s">
        <v>16371</v>
      </c>
      <c r="XCN31" t="s">
        <v>16372</v>
      </c>
      <c r="XCO31" t="s">
        <v>16373</v>
      </c>
      <c r="XCP31" t="s">
        <v>16374</v>
      </c>
      <c r="XCQ31" t="s">
        <v>16375</v>
      </c>
      <c r="XCR31" t="s">
        <v>16376</v>
      </c>
      <c r="XCS31" t="s">
        <v>16377</v>
      </c>
      <c r="XCT31" t="s">
        <v>16378</v>
      </c>
      <c r="XCU31" t="s">
        <v>16379</v>
      </c>
      <c r="XCV31" t="s">
        <v>16380</v>
      </c>
      <c r="XCW31" t="s">
        <v>16381</v>
      </c>
      <c r="XCX31" t="s">
        <v>16382</v>
      </c>
      <c r="XCY31" t="s">
        <v>16383</v>
      </c>
      <c r="XCZ31" t="s">
        <v>16384</v>
      </c>
      <c r="XDA31" t="s">
        <v>16385</v>
      </c>
      <c r="XDB31" t="s">
        <v>16386</v>
      </c>
      <c r="XDC31" t="s">
        <v>16387</v>
      </c>
      <c r="XDD31" t="s">
        <v>16388</v>
      </c>
      <c r="XDE31" t="s">
        <v>16389</v>
      </c>
      <c r="XDF31" t="s">
        <v>16390</v>
      </c>
      <c r="XDG31" t="s">
        <v>16391</v>
      </c>
      <c r="XDH31" t="s">
        <v>16392</v>
      </c>
      <c r="XDI31" t="s">
        <v>16393</v>
      </c>
      <c r="XDJ31" t="s">
        <v>16394</v>
      </c>
      <c r="XDK31" t="s">
        <v>16395</v>
      </c>
      <c r="XDL31" t="s">
        <v>16396</v>
      </c>
      <c r="XDM31" t="s">
        <v>16397</v>
      </c>
      <c r="XDN31" t="s">
        <v>16398</v>
      </c>
      <c r="XDO31" t="s">
        <v>16399</v>
      </c>
      <c r="XDP31" t="s">
        <v>16400</v>
      </c>
      <c r="XDQ31" t="s">
        <v>16401</v>
      </c>
      <c r="XDR31" t="s">
        <v>16402</v>
      </c>
      <c r="XDS31" t="s">
        <v>16403</v>
      </c>
      <c r="XDT31" t="s">
        <v>16404</v>
      </c>
      <c r="XDU31" t="s">
        <v>16405</v>
      </c>
      <c r="XDV31" t="s">
        <v>16406</v>
      </c>
      <c r="XDW31" t="s">
        <v>16407</v>
      </c>
      <c r="XDX31" t="s">
        <v>16408</v>
      </c>
      <c r="XDY31" t="s">
        <v>16409</v>
      </c>
      <c r="XDZ31" t="s">
        <v>16410</v>
      </c>
      <c r="XEA31" t="s">
        <v>16411</v>
      </c>
      <c r="XEB31" t="s">
        <v>16412</v>
      </c>
      <c r="XEC31" t="s">
        <v>16413</v>
      </c>
      <c r="XED31" t="s">
        <v>16414</v>
      </c>
      <c r="XEE31" t="s">
        <v>16415</v>
      </c>
      <c r="XEF31" t="s">
        <v>16416</v>
      </c>
      <c r="XEG31" t="s">
        <v>16417</v>
      </c>
      <c r="XEH31" t="s">
        <v>16418</v>
      </c>
      <c r="XEI31" t="s">
        <v>16419</v>
      </c>
      <c r="XEJ31" t="s">
        <v>16420</v>
      </c>
      <c r="XEK31" t="s">
        <v>16421</v>
      </c>
      <c r="XEL31" t="s">
        <v>16422</v>
      </c>
      <c r="XEM31" t="s">
        <v>16423</v>
      </c>
      <c r="XEN31" t="s">
        <v>16424</v>
      </c>
      <c r="XEO31" t="s">
        <v>16425</v>
      </c>
      <c r="XEP31" t="s">
        <v>16426</v>
      </c>
      <c r="XEQ31" t="s">
        <v>16427</v>
      </c>
      <c r="XER31" t="s">
        <v>16428</v>
      </c>
      <c r="XES31" t="s">
        <v>16429</v>
      </c>
      <c r="XET31" t="s">
        <v>16430</v>
      </c>
      <c r="XEU31" t="s">
        <v>16431</v>
      </c>
      <c r="XEV31" t="s">
        <v>16432</v>
      </c>
      <c r="XEW31" t="s">
        <v>16433</v>
      </c>
      <c r="XEX31" t="s">
        <v>16434</v>
      </c>
      <c r="XEY31" t="s">
        <v>16435</v>
      </c>
      <c r="XEZ31" t="s">
        <v>16436</v>
      </c>
      <c r="XFA31" t="s">
        <v>16437</v>
      </c>
      <c r="XFB31" t="s">
        <v>16438</v>
      </c>
      <c r="XFC31" t="s">
        <v>16439</v>
      </c>
      <c r="XFD31" t="s">
        <v>16440</v>
      </c>
    </row>
    <row r="32" spans="1:16384" x14ac:dyDescent="0.35">
      <c r="A32" s="1">
        <v>2700000</v>
      </c>
      <c r="B32">
        <f>A32/13/52</f>
        <v>3994.0828402366865</v>
      </c>
      <c r="C32" t="s">
        <v>28</v>
      </c>
      <c r="D32" s="4">
        <v>6024752</v>
      </c>
      <c r="E32" s="5">
        <f>(B32*D32)/D45</f>
        <v>270.4953105276723</v>
      </c>
      <c r="F32" s="1">
        <v>346902</v>
      </c>
      <c r="G32" s="6">
        <f>E32/F32</f>
        <v>7.7974560690821128E-4</v>
      </c>
    </row>
    <row r="33" spans="1:16384" x14ac:dyDescent="0.35">
      <c r="C33" t="s">
        <v>29</v>
      </c>
      <c r="D33" s="4">
        <v>8414380</v>
      </c>
      <c r="E33" s="5">
        <f>(B32*D33)/D45</f>
        <v>377.78324004006066</v>
      </c>
      <c r="F33" s="1">
        <v>607118</v>
      </c>
      <c r="G33" s="6">
        <f t="shared" ref="G33:G44" si="4">E33/F33</f>
        <v>6.2225669481066393E-4</v>
      </c>
    </row>
    <row r="34" spans="1:16384" x14ac:dyDescent="0.35">
      <c r="C34" t="s">
        <v>30</v>
      </c>
      <c r="D34" s="4">
        <v>1828637</v>
      </c>
      <c r="E34" s="5">
        <f>(B32*D34)/D45</f>
        <v>82.100928495876857</v>
      </c>
      <c r="F34" s="1">
        <v>136950</v>
      </c>
      <c r="G34" s="6">
        <f t="shared" si="4"/>
        <v>5.9949564436565796E-4</v>
      </c>
    </row>
    <row r="35" spans="1:16384" x14ac:dyDescent="0.35">
      <c r="C35" t="s">
        <v>31</v>
      </c>
      <c r="D35" s="4">
        <v>4436113</v>
      </c>
      <c r="E35" s="5">
        <f>(B32*D35)/D45</f>
        <v>199.16965270451698</v>
      </c>
      <c r="F35" s="1">
        <v>268815</v>
      </c>
      <c r="G35" s="6">
        <f t="shared" si="4"/>
        <v>7.4091718358170855E-4</v>
      </c>
    </row>
    <row r="36" spans="1:16384" x14ac:dyDescent="0.35">
      <c r="C36" t="s">
        <v>32</v>
      </c>
      <c r="D36" s="4">
        <v>6649404</v>
      </c>
      <c r="E36" s="5">
        <f>(B32*D36)/D45</f>
        <v>298.54052080549479</v>
      </c>
      <c r="F36" s="1">
        <v>413852</v>
      </c>
      <c r="G36" s="6">
        <f t="shared" si="4"/>
        <v>7.2137025024766053E-4</v>
      </c>
    </row>
    <row r="37" spans="1:16384" x14ac:dyDescent="0.35">
      <c r="C37" t="s">
        <v>33</v>
      </c>
      <c r="D37" s="4">
        <v>10156689</v>
      </c>
      <c r="E37" s="5">
        <f>(B32*D37)/D45</f>
        <v>456.00827137581661</v>
      </c>
      <c r="F37" s="1">
        <v>618330</v>
      </c>
      <c r="G37" s="6">
        <f t="shared" si="4"/>
        <v>7.3748365981889379E-4</v>
      </c>
    </row>
    <row r="38" spans="1:16384" x14ac:dyDescent="0.35">
      <c r="C38" t="s">
        <v>34</v>
      </c>
      <c r="D38" s="4">
        <v>4959822</v>
      </c>
      <c r="E38" s="5">
        <f>(B32*D38)/D45</f>
        <v>222.68279126708964</v>
      </c>
      <c r="F38" s="1">
        <v>339776</v>
      </c>
      <c r="G38" s="6">
        <f t="shared" si="4"/>
        <v>6.5538116661297333E-4</v>
      </c>
    </row>
    <row r="39" spans="1:16384" x14ac:dyDescent="0.35">
      <c r="C39" t="s">
        <v>35</v>
      </c>
      <c r="D39" s="4">
        <v>10313620</v>
      </c>
      <c r="E39" s="5">
        <f>(B32*D39)/D45</f>
        <v>463.05405509876783</v>
      </c>
      <c r="F39" s="1">
        <v>588812</v>
      </c>
      <c r="G39" s="6">
        <f t="shared" si="4"/>
        <v>7.864208866306526E-4</v>
      </c>
    </row>
    <row r="40" spans="1:16384" x14ac:dyDescent="0.35">
      <c r="C40" t="s">
        <v>36</v>
      </c>
      <c r="D40" s="4">
        <v>20656589</v>
      </c>
      <c r="E40" s="5">
        <f>(B32*D40)/D45</f>
        <v>927.42580209069195</v>
      </c>
      <c r="F40" s="1">
        <v>1358575</v>
      </c>
      <c r="G40" s="6">
        <f t="shared" si="4"/>
        <v>6.8264600930437549E-4</v>
      </c>
    </row>
    <row r="41" spans="1:16384" x14ac:dyDescent="0.35">
      <c r="C41" t="s">
        <v>37</v>
      </c>
      <c r="D41" s="4">
        <v>4860545</v>
      </c>
      <c r="E41" s="5">
        <f>(B32*D41)/D45</f>
        <v>218.22551851241764</v>
      </c>
      <c r="F41" s="1">
        <v>321746</v>
      </c>
      <c r="G41" s="6">
        <f t="shared" si="4"/>
        <v>6.7825402184461541E-4</v>
      </c>
    </row>
    <row r="42" spans="1:16384" x14ac:dyDescent="0.35">
      <c r="C42" t="s">
        <v>38</v>
      </c>
      <c r="D42" s="4">
        <v>2985415</v>
      </c>
      <c r="E42" s="5">
        <f>(B32*D42)/D45</f>
        <v>134.0371782073305</v>
      </c>
      <c r="F42" s="1">
        <v>164336</v>
      </c>
      <c r="G42" s="6">
        <f t="shared" si="4"/>
        <v>8.1562882270062853E-4</v>
      </c>
    </row>
    <row r="43" spans="1:16384" x14ac:dyDescent="0.35">
      <c r="C43" t="s">
        <v>39</v>
      </c>
      <c r="D43" s="4">
        <v>4686157</v>
      </c>
      <c r="E43" s="5">
        <f>(B32*D43)/D45</f>
        <v>210.39596200746942</v>
      </c>
      <c r="F43" s="1">
        <v>245353</v>
      </c>
      <c r="G43" s="6">
        <f t="shared" si="4"/>
        <v>8.5752349475029619E-4</v>
      </c>
    </row>
    <row r="44" spans="1:16384" x14ac:dyDescent="0.35">
      <c r="C44" t="s">
        <v>40</v>
      </c>
      <c r="D44" s="4">
        <v>2988231</v>
      </c>
      <c r="E44" s="5">
        <f>(B32*D44)/D45</f>
        <v>134.16360910348124</v>
      </c>
      <c r="F44" s="1">
        <v>196865</v>
      </c>
      <c r="G44" s="6">
        <f t="shared" si="4"/>
        <v>6.8150056690362043E-4</v>
      </c>
    </row>
    <row r="45" spans="1:16384" x14ac:dyDescent="0.35">
      <c r="C45" s="7" t="s">
        <v>41</v>
      </c>
      <c r="D45" s="5">
        <f>SUM(D32:D44)</f>
        <v>88960354</v>
      </c>
    </row>
    <row r="47" spans="1:16384" x14ac:dyDescent="0.35">
      <c r="A47" s="9" t="s">
        <v>42</v>
      </c>
      <c r="B47" s="9" t="s">
        <v>43</v>
      </c>
      <c r="C47" s="9" t="s">
        <v>2</v>
      </c>
      <c r="D47" s="9" t="s">
        <v>3</v>
      </c>
      <c r="E47" s="9" t="s">
        <v>4</v>
      </c>
      <c r="F47" s="9" t="s">
        <v>5</v>
      </c>
      <c r="G47" s="9" t="s">
        <v>6</v>
      </c>
      <c r="H47" t="s">
        <v>64</v>
      </c>
      <c r="I47" t="s">
        <v>65</v>
      </c>
      <c r="J47" t="s">
        <v>66</v>
      </c>
      <c r="K47" t="s">
        <v>67</v>
      </c>
      <c r="L47" t="s">
        <v>68</v>
      </c>
      <c r="M47" t="s">
        <v>69</v>
      </c>
      <c r="N47" t="s">
        <v>70</v>
      </c>
      <c r="O47" t="s">
        <v>71</v>
      </c>
      <c r="P47" t="s">
        <v>72</v>
      </c>
      <c r="Q47" t="s">
        <v>73</v>
      </c>
      <c r="R47" t="s">
        <v>74</v>
      </c>
      <c r="S47" t="s">
        <v>75</v>
      </c>
      <c r="T47" t="s">
        <v>76</v>
      </c>
      <c r="U47" t="s">
        <v>77</v>
      </c>
      <c r="V47" t="s">
        <v>78</v>
      </c>
      <c r="W47" t="s">
        <v>79</v>
      </c>
      <c r="X47" t="s">
        <v>80</v>
      </c>
      <c r="Y47" t="s">
        <v>81</v>
      </c>
      <c r="Z47" t="s">
        <v>82</v>
      </c>
      <c r="AA47" t="s">
        <v>83</v>
      </c>
      <c r="AB47" t="s">
        <v>84</v>
      </c>
      <c r="AC47" t="s">
        <v>85</v>
      </c>
      <c r="AD47" t="s">
        <v>86</v>
      </c>
      <c r="AE47" t="s">
        <v>87</v>
      </c>
      <c r="AF47" t="s">
        <v>88</v>
      </c>
      <c r="AG47" t="s">
        <v>89</v>
      </c>
      <c r="AH47" t="s">
        <v>90</v>
      </c>
      <c r="AI47" t="s">
        <v>91</v>
      </c>
      <c r="AJ47" t="s">
        <v>92</v>
      </c>
      <c r="AK47" t="s">
        <v>93</v>
      </c>
      <c r="AL47" t="s">
        <v>94</v>
      </c>
      <c r="AM47" t="s">
        <v>95</v>
      </c>
      <c r="AN47" t="s">
        <v>96</v>
      </c>
      <c r="AO47" t="s">
        <v>97</v>
      </c>
      <c r="AP47" t="s">
        <v>98</v>
      </c>
      <c r="AQ47" t="s">
        <v>99</v>
      </c>
      <c r="AR47" t="s">
        <v>100</v>
      </c>
      <c r="AS47" t="s">
        <v>101</v>
      </c>
      <c r="AT47" t="s">
        <v>102</v>
      </c>
      <c r="AU47" t="s">
        <v>103</v>
      </c>
      <c r="AV47" t="s">
        <v>104</v>
      </c>
      <c r="AW47" t="s">
        <v>105</v>
      </c>
      <c r="AX47" t="s">
        <v>106</v>
      </c>
      <c r="AY47" t="s">
        <v>107</v>
      </c>
      <c r="AZ47" t="s">
        <v>108</v>
      </c>
      <c r="BA47" t="s">
        <v>109</v>
      </c>
      <c r="BB47" t="s">
        <v>110</v>
      </c>
      <c r="BC47" t="s">
        <v>111</v>
      </c>
      <c r="BD47" t="s">
        <v>112</v>
      </c>
      <c r="BE47" t="s">
        <v>113</v>
      </c>
      <c r="BF47" t="s">
        <v>114</v>
      </c>
      <c r="BG47" t="s">
        <v>115</v>
      </c>
      <c r="BH47" t="s">
        <v>116</v>
      </c>
      <c r="BI47" t="s">
        <v>117</v>
      </c>
      <c r="BJ47" t="s">
        <v>118</v>
      </c>
      <c r="BK47" t="s">
        <v>119</v>
      </c>
      <c r="BL47" t="s">
        <v>120</v>
      </c>
      <c r="BM47" t="s">
        <v>121</v>
      </c>
      <c r="BN47" t="s">
        <v>122</v>
      </c>
      <c r="BO47" t="s">
        <v>123</v>
      </c>
      <c r="BP47" t="s">
        <v>124</v>
      </c>
      <c r="BQ47" t="s">
        <v>125</v>
      </c>
      <c r="BR47" t="s">
        <v>126</v>
      </c>
      <c r="BS47" t="s">
        <v>127</v>
      </c>
      <c r="BT47" t="s">
        <v>128</v>
      </c>
      <c r="BU47" t="s">
        <v>129</v>
      </c>
      <c r="BV47" t="s">
        <v>130</v>
      </c>
      <c r="BW47" t="s">
        <v>131</v>
      </c>
      <c r="BX47" t="s">
        <v>132</v>
      </c>
      <c r="BY47" t="s">
        <v>133</v>
      </c>
      <c r="BZ47" t="s">
        <v>134</v>
      </c>
      <c r="CA47" t="s">
        <v>135</v>
      </c>
      <c r="CB47" t="s">
        <v>136</v>
      </c>
      <c r="CC47" t="s">
        <v>137</v>
      </c>
      <c r="CD47" t="s">
        <v>138</v>
      </c>
      <c r="CE47" t="s">
        <v>139</v>
      </c>
      <c r="CF47" t="s">
        <v>140</v>
      </c>
      <c r="CG47" t="s">
        <v>141</v>
      </c>
      <c r="CH47" t="s">
        <v>142</v>
      </c>
      <c r="CI47" t="s">
        <v>143</v>
      </c>
      <c r="CJ47" t="s">
        <v>144</v>
      </c>
      <c r="CK47" t="s">
        <v>145</v>
      </c>
      <c r="CL47" t="s">
        <v>146</v>
      </c>
      <c r="CM47" t="s">
        <v>147</v>
      </c>
      <c r="CN47" t="s">
        <v>148</v>
      </c>
      <c r="CO47" t="s">
        <v>149</v>
      </c>
      <c r="CP47" t="s">
        <v>150</v>
      </c>
      <c r="CQ47" t="s">
        <v>151</v>
      </c>
      <c r="CR47" t="s">
        <v>152</v>
      </c>
      <c r="CS47" t="s">
        <v>153</v>
      </c>
      <c r="CT47" t="s">
        <v>154</v>
      </c>
      <c r="CU47" t="s">
        <v>155</v>
      </c>
      <c r="CV47" t="s">
        <v>156</v>
      </c>
      <c r="CW47" t="s">
        <v>157</v>
      </c>
      <c r="CX47" t="s">
        <v>158</v>
      </c>
      <c r="CY47" t="s">
        <v>159</v>
      </c>
      <c r="CZ47" t="s">
        <v>160</v>
      </c>
      <c r="DA47" t="s">
        <v>161</v>
      </c>
      <c r="DB47" t="s">
        <v>162</v>
      </c>
      <c r="DC47" t="s">
        <v>163</v>
      </c>
      <c r="DD47" t="s">
        <v>164</v>
      </c>
      <c r="DE47" t="s">
        <v>165</v>
      </c>
      <c r="DF47" t="s">
        <v>166</v>
      </c>
      <c r="DG47" t="s">
        <v>167</v>
      </c>
      <c r="DH47" t="s">
        <v>168</v>
      </c>
      <c r="DI47" t="s">
        <v>169</v>
      </c>
      <c r="DJ47" t="s">
        <v>170</v>
      </c>
      <c r="DK47" t="s">
        <v>171</v>
      </c>
      <c r="DL47" t="s">
        <v>172</v>
      </c>
      <c r="DM47" t="s">
        <v>173</v>
      </c>
      <c r="DN47" t="s">
        <v>174</v>
      </c>
      <c r="DO47" t="s">
        <v>175</v>
      </c>
      <c r="DP47" t="s">
        <v>176</v>
      </c>
      <c r="DQ47" t="s">
        <v>177</v>
      </c>
      <c r="DR47" t="s">
        <v>178</v>
      </c>
      <c r="DS47" t="s">
        <v>179</v>
      </c>
      <c r="DT47" t="s">
        <v>180</v>
      </c>
      <c r="DU47" t="s">
        <v>181</v>
      </c>
      <c r="DV47" t="s">
        <v>182</v>
      </c>
      <c r="DW47" t="s">
        <v>183</v>
      </c>
      <c r="DX47" t="s">
        <v>184</v>
      </c>
      <c r="DY47" t="s">
        <v>185</v>
      </c>
      <c r="DZ47" t="s">
        <v>186</v>
      </c>
      <c r="EA47" t="s">
        <v>187</v>
      </c>
      <c r="EB47" t="s">
        <v>188</v>
      </c>
      <c r="EC47" t="s">
        <v>189</v>
      </c>
      <c r="ED47" t="s">
        <v>190</v>
      </c>
      <c r="EE47" t="s">
        <v>191</v>
      </c>
      <c r="EF47" t="s">
        <v>192</v>
      </c>
      <c r="EG47" t="s">
        <v>193</v>
      </c>
      <c r="EH47" t="s">
        <v>194</v>
      </c>
      <c r="EI47" t="s">
        <v>195</v>
      </c>
      <c r="EJ47" t="s">
        <v>196</v>
      </c>
      <c r="EK47" t="s">
        <v>197</v>
      </c>
      <c r="EL47" t="s">
        <v>198</v>
      </c>
      <c r="EM47" t="s">
        <v>199</v>
      </c>
      <c r="EN47" t="s">
        <v>200</v>
      </c>
      <c r="EO47" t="s">
        <v>201</v>
      </c>
      <c r="EP47" t="s">
        <v>202</v>
      </c>
      <c r="EQ47" t="s">
        <v>203</v>
      </c>
      <c r="ER47" t="s">
        <v>204</v>
      </c>
      <c r="ES47" t="s">
        <v>205</v>
      </c>
      <c r="ET47" t="s">
        <v>206</v>
      </c>
      <c r="EU47" t="s">
        <v>207</v>
      </c>
      <c r="EV47" t="s">
        <v>208</v>
      </c>
      <c r="EW47" t="s">
        <v>209</v>
      </c>
      <c r="EX47" t="s">
        <v>210</v>
      </c>
      <c r="EY47" t="s">
        <v>211</v>
      </c>
      <c r="EZ47" t="s">
        <v>212</v>
      </c>
      <c r="FA47" t="s">
        <v>213</v>
      </c>
      <c r="FB47" t="s">
        <v>214</v>
      </c>
      <c r="FC47" t="s">
        <v>215</v>
      </c>
      <c r="FD47" t="s">
        <v>216</v>
      </c>
      <c r="FE47" t="s">
        <v>217</v>
      </c>
      <c r="FF47" t="s">
        <v>218</v>
      </c>
      <c r="FG47" t="s">
        <v>219</v>
      </c>
      <c r="FH47" t="s">
        <v>220</v>
      </c>
      <c r="FI47" t="s">
        <v>221</v>
      </c>
      <c r="FJ47" t="s">
        <v>222</v>
      </c>
      <c r="FK47" t="s">
        <v>223</v>
      </c>
      <c r="FL47" t="s">
        <v>224</v>
      </c>
      <c r="FM47" t="s">
        <v>225</v>
      </c>
      <c r="FN47" t="s">
        <v>226</v>
      </c>
      <c r="FO47" t="s">
        <v>227</v>
      </c>
      <c r="FP47" t="s">
        <v>228</v>
      </c>
      <c r="FQ47" t="s">
        <v>229</v>
      </c>
      <c r="FR47" t="s">
        <v>230</v>
      </c>
      <c r="FS47" t="s">
        <v>231</v>
      </c>
      <c r="FT47" t="s">
        <v>232</v>
      </c>
      <c r="FU47" t="s">
        <v>233</v>
      </c>
      <c r="FV47" t="s">
        <v>234</v>
      </c>
      <c r="FW47" t="s">
        <v>235</v>
      </c>
      <c r="FX47" t="s">
        <v>236</v>
      </c>
      <c r="FY47" t="s">
        <v>237</v>
      </c>
      <c r="FZ47" t="s">
        <v>238</v>
      </c>
      <c r="GA47" t="s">
        <v>239</v>
      </c>
      <c r="GB47" t="s">
        <v>240</v>
      </c>
      <c r="GC47" t="s">
        <v>241</v>
      </c>
      <c r="GD47" t="s">
        <v>242</v>
      </c>
      <c r="GE47" t="s">
        <v>243</v>
      </c>
      <c r="GF47" t="s">
        <v>244</v>
      </c>
      <c r="GG47" t="s">
        <v>245</v>
      </c>
      <c r="GH47" t="s">
        <v>246</v>
      </c>
      <c r="GI47" t="s">
        <v>247</v>
      </c>
      <c r="GJ47" t="s">
        <v>248</v>
      </c>
      <c r="GK47" t="s">
        <v>249</v>
      </c>
      <c r="GL47" t="s">
        <v>250</v>
      </c>
      <c r="GM47" t="s">
        <v>251</v>
      </c>
      <c r="GN47" t="s">
        <v>252</v>
      </c>
      <c r="GO47" t="s">
        <v>253</v>
      </c>
      <c r="GP47" t="s">
        <v>254</v>
      </c>
      <c r="GQ47" t="s">
        <v>255</v>
      </c>
      <c r="GR47" t="s">
        <v>256</v>
      </c>
      <c r="GS47" t="s">
        <v>257</v>
      </c>
      <c r="GT47" t="s">
        <v>258</v>
      </c>
      <c r="GU47" t="s">
        <v>259</v>
      </c>
      <c r="GV47" t="s">
        <v>260</v>
      </c>
      <c r="GW47" t="s">
        <v>261</v>
      </c>
      <c r="GX47" t="s">
        <v>262</v>
      </c>
      <c r="GY47" t="s">
        <v>263</v>
      </c>
      <c r="GZ47" t="s">
        <v>264</v>
      </c>
      <c r="HA47" t="s">
        <v>265</v>
      </c>
      <c r="HB47" t="s">
        <v>266</v>
      </c>
      <c r="HC47" t="s">
        <v>267</v>
      </c>
      <c r="HD47" t="s">
        <v>268</v>
      </c>
      <c r="HE47" t="s">
        <v>269</v>
      </c>
      <c r="HF47" t="s">
        <v>270</v>
      </c>
      <c r="HG47" t="s">
        <v>271</v>
      </c>
      <c r="HH47" t="s">
        <v>272</v>
      </c>
      <c r="HI47" t="s">
        <v>273</v>
      </c>
      <c r="HJ47" t="s">
        <v>274</v>
      </c>
      <c r="HK47" t="s">
        <v>275</v>
      </c>
      <c r="HL47" t="s">
        <v>276</v>
      </c>
      <c r="HM47" t="s">
        <v>277</v>
      </c>
      <c r="HN47" t="s">
        <v>278</v>
      </c>
      <c r="HO47" t="s">
        <v>279</v>
      </c>
      <c r="HP47" t="s">
        <v>280</v>
      </c>
      <c r="HQ47" t="s">
        <v>281</v>
      </c>
      <c r="HR47" t="s">
        <v>282</v>
      </c>
      <c r="HS47" t="s">
        <v>283</v>
      </c>
      <c r="HT47" t="s">
        <v>284</v>
      </c>
      <c r="HU47" t="s">
        <v>285</v>
      </c>
      <c r="HV47" t="s">
        <v>286</v>
      </c>
      <c r="HW47" t="s">
        <v>287</v>
      </c>
      <c r="HX47" t="s">
        <v>288</v>
      </c>
      <c r="HY47" t="s">
        <v>289</v>
      </c>
      <c r="HZ47" t="s">
        <v>290</v>
      </c>
      <c r="IA47" t="s">
        <v>291</v>
      </c>
      <c r="IB47" t="s">
        <v>292</v>
      </c>
      <c r="IC47" t="s">
        <v>293</v>
      </c>
      <c r="ID47" t="s">
        <v>294</v>
      </c>
      <c r="IE47" t="s">
        <v>295</v>
      </c>
      <c r="IF47" t="s">
        <v>296</v>
      </c>
      <c r="IG47" t="s">
        <v>297</v>
      </c>
      <c r="IH47" t="s">
        <v>298</v>
      </c>
      <c r="II47" t="s">
        <v>299</v>
      </c>
      <c r="IJ47" t="s">
        <v>300</v>
      </c>
      <c r="IK47" t="s">
        <v>301</v>
      </c>
      <c r="IL47" t="s">
        <v>302</v>
      </c>
      <c r="IM47" t="s">
        <v>303</v>
      </c>
      <c r="IN47" t="s">
        <v>304</v>
      </c>
      <c r="IO47" t="s">
        <v>305</v>
      </c>
      <c r="IP47" t="s">
        <v>306</v>
      </c>
      <c r="IQ47" t="s">
        <v>307</v>
      </c>
      <c r="IR47" t="s">
        <v>308</v>
      </c>
      <c r="IS47" t="s">
        <v>309</v>
      </c>
      <c r="IT47" t="s">
        <v>310</v>
      </c>
      <c r="IU47" t="s">
        <v>311</v>
      </c>
      <c r="IV47" t="s">
        <v>312</v>
      </c>
      <c r="IW47" t="s">
        <v>313</v>
      </c>
      <c r="IX47" t="s">
        <v>314</v>
      </c>
      <c r="IY47" t="s">
        <v>315</v>
      </c>
      <c r="IZ47" t="s">
        <v>316</v>
      </c>
      <c r="JA47" t="s">
        <v>317</v>
      </c>
      <c r="JB47" t="s">
        <v>318</v>
      </c>
      <c r="JC47" t="s">
        <v>319</v>
      </c>
      <c r="JD47" t="s">
        <v>320</v>
      </c>
      <c r="JE47" t="s">
        <v>321</v>
      </c>
      <c r="JF47" t="s">
        <v>322</v>
      </c>
      <c r="JG47" t="s">
        <v>323</v>
      </c>
      <c r="JH47" t="s">
        <v>324</v>
      </c>
      <c r="JI47" t="s">
        <v>325</v>
      </c>
      <c r="JJ47" t="s">
        <v>326</v>
      </c>
      <c r="JK47" t="s">
        <v>327</v>
      </c>
      <c r="JL47" t="s">
        <v>328</v>
      </c>
      <c r="JM47" t="s">
        <v>329</v>
      </c>
      <c r="JN47" t="s">
        <v>330</v>
      </c>
      <c r="JO47" t="s">
        <v>331</v>
      </c>
      <c r="JP47" t="s">
        <v>332</v>
      </c>
      <c r="JQ47" t="s">
        <v>333</v>
      </c>
      <c r="JR47" t="s">
        <v>334</v>
      </c>
      <c r="JS47" t="s">
        <v>335</v>
      </c>
      <c r="JT47" t="s">
        <v>336</v>
      </c>
      <c r="JU47" t="s">
        <v>337</v>
      </c>
      <c r="JV47" t="s">
        <v>338</v>
      </c>
      <c r="JW47" t="s">
        <v>339</v>
      </c>
      <c r="JX47" t="s">
        <v>340</v>
      </c>
      <c r="JY47" t="s">
        <v>341</v>
      </c>
      <c r="JZ47" t="s">
        <v>342</v>
      </c>
      <c r="KA47" t="s">
        <v>343</v>
      </c>
      <c r="KB47" t="s">
        <v>344</v>
      </c>
      <c r="KC47" t="s">
        <v>345</v>
      </c>
      <c r="KD47" t="s">
        <v>346</v>
      </c>
      <c r="KE47" t="s">
        <v>347</v>
      </c>
      <c r="KF47" t="s">
        <v>348</v>
      </c>
      <c r="KG47" t="s">
        <v>349</v>
      </c>
      <c r="KH47" t="s">
        <v>350</v>
      </c>
      <c r="KI47" t="s">
        <v>351</v>
      </c>
      <c r="KJ47" t="s">
        <v>352</v>
      </c>
      <c r="KK47" t="s">
        <v>353</v>
      </c>
      <c r="KL47" t="s">
        <v>354</v>
      </c>
      <c r="KM47" t="s">
        <v>355</v>
      </c>
      <c r="KN47" t="s">
        <v>356</v>
      </c>
      <c r="KO47" t="s">
        <v>357</v>
      </c>
      <c r="KP47" t="s">
        <v>358</v>
      </c>
      <c r="KQ47" t="s">
        <v>359</v>
      </c>
      <c r="KR47" t="s">
        <v>360</v>
      </c>
      <c r="KS47" t="s">
        <v>361</v>
      </c>
      <c r="KT47" t="s">
        <v>362</v>
      </c>
      <c r="KU47" t="s">
        <v>363</v>
      </c>
      <c r="KV47" t="s">
        <v>364</v>
      </c>
      <c r="KW47" t="s">
        <v>365</v>
      </c>
      <c r="KX47" t="s">
        <v>366</v>
      </c>
      <c r="KY47" t="s">
        <v>367</v>
      </c>
      <c r="KZ47" t="s">
        <v>368</v>
      </c>
      <c r="LA47" t="s">
        <v>369</v>
      </c>
      <c r="LB47" t="s">
        <v>370</v>
      </c>
      <c r="LC47" t="s">
        <v>371</v>
      </c>
      <c r="LD47" t="s">
        <v>372</v>
      </c>
      <c r="LE47" t="s">
        <v>373</v>
      </c>
      <c r="LF47" t="s">
        <v>374</v>
      </c>
      <c r="LG47" t="s">
        <v>375</v>
      </c>
      <c r="LH47" t="s">
        <v>376</v>
      </c>
      <c r="LI47" t="s">
        <v>377</v>
      </c>
      <c r="LJ47" t="s">
        <v>378</v>
      </c>
      <c r="LK47" t="s">
        <v>379</v>
      </c>
      <c r="LL47" t="s">
        <v>380</v>
      </c>
      <c r="LM47" t="s">
        <v>381</v>
      </c>
      <c r="LN47" t="s">
        <v>382</v>
      </c>
      <c r="LO47" t="s">
        <v>383</v>
      </c>
      <c r="LP47" t="s">
        <v>384</v>
      </c>
      <c r="LQ47" t="s">
        <v>385</v>
      </c>
      <c r="LR47" t="s">
        <v>386</v>
      </c>
      <c r="LS47" t="s">
        <v>387</v>
      </c>
      <c r="LT47" t="s">
        <v>388</v>
      </c>
      <c r="LU47" t="s">
        <v>389</v>
      </c>
      <c r="LV47" t="s">
        <v>390</v>
      </c>
      <c r="LW47" t="s">
        <v>391</v>
      </c>
      <c r="LX47" t="s">
        <v>392</v>
      </c>
      <c r="LY47" t="s">
        <v>393</v>
      </c>
      <c r="LZ47" t="s">
        <v>394</v>
      </c>
      <c r="MA47" t="s">
        <v>395</v>
      </c>
      <c r="MB47" t="s">
        <v>396</v>
      </c>
      <c r="MC47" t="s">
        <v>397</v>
      </c>
      <c r="MD47" t="s">
        <v>398</v>
      </c>
      <c r="ME47" t="s">
        <v>399</v>
      </c>
      <c r="MF47" t="s">
        <v>400</v>
      </c>
      <c r="MG47" t="s">
        <v>401</v>
      </c>
      <c r="MH47" t="s">
        <v>402</v>
      </c>
      <c r="MI47" t="s">
        <v>403</v>
      </c>
      <c r="MJ47" t="s">
        <v>404</v>
      </c>
      <c r="MK47" t="s">
        <v>405</v>
      </c>
      <c r="ML47" t="s">
        <v>406</v>
      </c>
      <c r="MM47" t="s">
        <v>407</v>
      </c>
      <c r="MN47" t="s">
        <v>408</v>
      </c>
      <c r="MO47" t="s">
        <v>409</v>
      </c>
      <c r="MP47" t="s">
        <v>410</v>
      </c>
      <c r="MQ47" t="s">
        <v>411</v>
      </c>
      <c r="MR47" t="s">
        <v>412</v>
      </c>
      <c r="MS47" t="s">
        <v>413</v>
      </c>
      <c r="MT47" t="s">
        <v>414</v>
      </c>
      <c r="MU47" t="s">
        <v>415</v>
      </c>
      <c r="MV47" t="s">
        <v>416</v>
      </c>
      <c r="MW47" t="s">
        <v>417</v>
      </c>
      <c r="MX47" t="s">
        <v>418</v>
      </c>
      <c r="MY47" t="s">
        <v>419</v>
      </c>
      <c r="MZ47" t="s">
        <v>420</v>
      </c>
      <c r="NA47" t="s">
        <v>421</v>
      </c>
      <c r="NB47" t="s">
        <v>422</v>
      </c>
      <c r="NC47" t="s">
        <v>423</v>
      </c>
      <c r="ND47" t="s">
        <v>424</v>
      </c>
      <c r="NE47" t="s">
        <v>425</v>
      </c>
      <c r="NF47" t="s">
        <v>426</v>
      </c>
      <c r="NG47" t="s">
        <v>427</v>
      </c>
      <c r="NH47" t="s">
        <v>428</v>
      </c>
      <c r="NI47" t="s">
        <v>429</v>
      </c>
      <c r="NJ47" t="s">
        <v>430</v>
      </c>
      <c r="NK47" t="s">
        <v>431</v>
      </c>
      <c r="NL47" t="s">
        <v>432</v>
      </c>
      <c r="NM47" t="s">
        <v>433</v>
      </c>
      <c r="NN47" t="s">
        <v>434</v>
      </c>
      <c r="NO47" t="s">
        <v>435</v>
      </c>
      <c r="NP47" t="s">
        <v>436</v>
      </c>
      <c r="NQ47" t="s">
        <v>437</v>
      </c>
      <c r="NR47" t="s">
        <v>438</v>
      </c>
      <c r="NS47" t="s">
        <v>439</v>
      </c>
      <c r="NT47" t="s">
        <v>440</v>
      </c>
      <c r="NU47" t="s">
        <v>441</v>
      </c>
      <c r="NV47" t="s">
        <v>442</v>
      </c>
      <c r="NW47" t="s">
        <v>443</v>
      </c>
      <c r="NX47" t="s">
        <v>444</v>
      </c>
      <c r="NY47" t="s">
        <v>445</v>
      </c>
      <c r="NZ47" t="s">
        <v>446</v>
      </c>
      <c r="OA47" t="s">
        <v>447</v>
      </c>
      <c r="OB47" t="s">
        <v>448</v>
      </c>
      <c r="OC47" t="s">
        <v>449</v>
      </c>
      <c r="OD47" t="s">
        <v>450</v>
      </c>
      <c r="OE47" t="s">
        <v>451</v>
      </c>
      <c r="OF47" t="s">
        <v>452</v>
      </c>
      <c r="OG47" t="s">
        <v>453</v>
      </c>
      <c r="OH47" t="s">
        <v>454</v>
      </c>
      <c r="OI47" t="s">
        <v>455</v>
      </c>
      <c r="OJ47" t="s">
        <v>456</v>
      </c>
      <c r="OK47" t="s">
        <v>457</v>
      </c>
      <c r="OL47" t="s">
        <v>458</v>
      </c>
      <c r="OM47" t="s">
        <v>459</v>
      </c>
      <c r="ON47" t="s">
        <v>460</v>
      </c>
      <c r="OO47" t="s">
        <v>461</v>
      </c>
      <c r="OP47" t="s">
        <v>462</v>
      </c>
      <c r="OQ47" t="s">
        <v>463</v>
      </c>
      <c r="OR47" t="s">
        <v>464</v>
      </c>
      <c r="OS47" t="s">
        <v>465</v>
      </c>
      <c r="OT47" t="s">
        <v>466</v>
      </c>
      <c r="OU47" t="s">
        <v>467</v>
      </c>
      <c r="OV47" t="s">
        <v>468</v>
      </c>
      <c r="OW47" t="s">
        <v>469</v>
      </c>
      <c r="OX47" t="s">
        <v>470</v>
      </c>
      <c r="OY47" t="s">
        <v>471</v>
      </c>
      <c r="OZ47" t="s">
        <v>472</v>
      </c>
      <c r="PA47" t="s">
        <v>473</v>
      </c>
      <c r="PB47" t="s">
        <v>474</v>
      </c>
      <c r="PC47" t="s">
        <v>475</v>
      </c>
      <c r="PD47" t="s">
        <v>476</v>
      </c>
      <c r="PE47" t="s">
        <v>477</v>
      </c>
      <c r="PF47" t="s">
        <v>478</v>
      </c>
      <c r="PG47" t="s">
        <v>479</v>
      </c>
      <c r="PH47" t="s">
        <v>480</v>
      </c>
      <c r="PI47" t="s">
        <v>481</v>
      </c>
      <c r="PJ47" t="s">
        <v>482</v>
      </c>
      <c r="PK47" t="s">
        <v>483</v>
      </c>
      <c r="PL47" t="s">
        <v>484</v>
      </c>
      <c r="PM47" t="s">
        <v>485</v>
      </c>
      <c r="PN47" t="s">
        <v>486</v>
      </c>
      <c r="PO47" t="s">
        <v>487</v>
      </c>
      <c r="PP47" t="s">
        <v>488</v>
      </c>
      <c r="PQ47" t="s">
        <v>489</v>
      </c>
      <c r="PR47" t="s">
        <v>490</v>
      </c>
      <c r="PS47" t="s">
        <v>491</v>
      </c>
      <c r="PT47" t="s">
        <v>492</v>
      </c>
      <c r="PU47" t="s">
        <v>493</v>
      </c>
      <c r="PV47" t="s">
        <v>494</v>
      </c>
      <c r="PW47" t="s">
        <v>495</v>
      </c>
      <c r="PX47" t="s">
        <v>496</v>
      </c>
      <c r="PY47" t="s">
        <v>497</v>
      </c>
      <c r="PZ47" t="s">
        <v>498</v>
      </c>
      <c r="QA47" t="s">
        <v>499</v>
      </c>
      <c r="QB47" t="s">
        <v>500</v>
      </c>
      <c r="QC47" t="s">
        <v>501</v>
      </c>
      <c r="QD47" t="s">
        <v>502</v>
      </c>
      <c r="QE47" t="s">
        <v>503</v>
      </c>
      <c r="QF47" t="s">
        <v>504</v>
      </c>
      <c r="QG47" t="s">
        <v>505</v>
      </c>
      <c r="QH47" t="s">
        <v>506</v>
      </c>
      <c r="QI47" t="s">
        <v>507</v>
      </c>
      <c r="QJ47" t="s">
        <v>508</v>
      </c>
      <c r="QK47" t="s">
        <v>509</v>
      </c>
      <c r="QL47" t="s">
        <v>510</v>
      </c>
      <c r="QM47" t="s">
        <v>511</v>
      </c>
      <c r="QN47" t="s">
        <v>512</v>
      </c>
      <c r="QO47" t="s">
        <v>513</v>
      </c>
      <c r="QP47" t="s">
        <v>514</v>
      </c>
      <c r="QQ47" t="s">
        <v>515</v>
      </c>
      <c r="QR47" t="s">
        <v>516</v>
      </c>
      <c r="QS47" t="s">
        <v>517</v>
      </c>
      <c r="QT47" t="s">
        <v>518</v>
      </c>
      <c r="QU47" t="s">
        <v>519</v>
      </c>
      <c r="QV47" t="s">
        <v>520</v>
      </c>
      <c r="QW47" t="s">
        <v>521</v>
      </c>
      <c r="QX47" t="s">
        <v>522</v>
      </c>
      <c r="QY47" t="s">
        <v>523</v>
      </c>
      <c r="QZ47" t="s">
        <v>524</v>
      </c>
      <c r="RA47" t="s">
        <v>525</v>
      </c>
      <c r="RB47" t="s">
        <v>526</v>
      </c>
      <c r="RC47" t="s">
        <v>527</v>
      </c>
      <c r="RD47" t="s">
        <v>528</v>
      </c>
      <c r="RE47" t="s">
        <v>529</v>
      </c>
      <c r="RF47" t="s">
        <v>530</v>
      </c>
      <c r="RG47" t="s">
        <v>531</v>
      </c>
      <c r="RH47" t="s">
        <v>532</v>
      </c>
      <c r="RI47" t="s">
        <v>533</v>
      </c>
      <c r="RJ47" t="s">
        <v>534</v>
      </c>
      <c r="RK47" t="s">
        <v>535</v>
      </c>
      <c r="RL47" t="s">
        <v>536</v>
      </c>
      <c r="RM47" t="s">
        <v>537</v>
      </c>
      <c r="RN47" t="s">
        <v>538</v>
      </c>
      <c r="RO47" t="s">
        <v>539</v>
      </c>
      <c r="RP47" t="s">
        <v>540</v>
      </c>
      <c r="RQ47" t="s">
        <v>541</v>
      </c>
      <c r="RR47" t="s">
        <v>542</v>
      </c>
      <c r="RS47" t="s">
        <v>543</v>
      </c>
      <c r="RT47" t="s">
        <v>544</v>
      </c>
      <c r="RU47" t="s">
        <v>545</v>
      </c>
      <c r="RV47" t="s">
        <v>546</v>
      </c>
      <c r="RW47" t="s">
        <v>547</v>
      </c>
      <c r="RX47" t="s">
        <v>548</v>
      </c>
      <c r="RY47" t="s">
        <v>549</v>
      </c>
      <c r="RZ47" t="s">
        <v>550</v>
      </c>
      <c r="SA47" t="s">
        <v>551</v>
      </c>
      <c r="SB47" t="s">
        <v>552</v>
      </c>
      <c r="SC47" t="s">
        <v>553</v>
      </c>
      <c r="SD47" t="s">
        <v>554</v>
      </c>
      <c r="SE47" t="s">
        <v>555</v>
      </c>
      <c r="SF47" t="s">
        <v>556</v>
      </c>
      <c r="SG47" t="s">
        <v>557</v>
      </c>
      <c r="SH47" t="s">
        <v>558</v>
      </c>
      <c r="SI47" t="s">
        <v>559</v>
      </c>
      <c r="SJ47" t="s">
        <v>560</v>
      </c>
      <c r="SK47" t="s">
        <v>561</v>
      </c>
      <c r="SL47" t="s">
        <v>562</v>
      </c>
      <c r="SM47" t="s">
        <v>563</v>
      </c>
      <c r="SN47" t="s">
        <v>564</v>
      </c>
      <c r="SO47" t="s">
        <v>565</v>
      </c>
      <c r="SP47" t="s">
        <v>566</v>
      </c>
      <c r="SQ47" t="s">
        <v>567</v>
      </c>
      <c r="SR47" t="s">
        <v>568</v>
      </c>
      <c r="SS47" t="s">
        <v>569</v>
      </c>
      <c r="ST47" t="s">
        <v>570</v>
      </c>
      <c r="SU47" t="s">
        <v>571</v>
      </c>
      <c r="SV47" t="s">
        <v>572</v>
      </c>
      <c r="SW47" t="s">
        <v>573</v>
      </c>
      <c r="SX47" t="s">
        <v>574</v>
      </c>
      <c r="SY47" t="s">
        <v>575</v>
      </c>
      <c r="SZ47" t="s">
        <v>576</v>
      </c>
      <c r="TA47" t="s">
        <v>577</v>
      </c>
      <c r="TB47" t="s">
        <v>578</v>
      </c>
      <c r="TC47" t="s">
        <v>579</v>
      </c>
      <c r="TD47" t="s">
        <v>580</v>
      </c>
      <c r="TE47" t="s">
        <v>581</v>
      </c>
      <c r="TF47" t="s">
        <v>582</v>
      </c>
      <c r="TG47" t="s">
        <v>583</v>
      </c>
      <c r="TH47" t="s">
        <v>584</v>
      </c>
      <c r="TI47" t="s">
        <v>585</v>
      </c>
      <c r="TJ47" t="s">
        <v>586</v>
      </c>
      <c r="TK47" t="s">
        <v>587</v>
      </c>
      <c r="TL47" t="s">
        <v>588</v>
      </c>
      <c r="TM47" t="s">
        <v>589</v>
      </c>
      <c r="TN47" t="s">
        <v>590</v>
      </c>
      <c r="TO47" t="s">
        <v>591</v>
      </c>
      <c r="TP47" t="s">
        <v>592</v>
      </c>
      <c r="TQ47" t="s">
        <v>593</v>
      </c>
      <c r="TR47" t="s">
        <v>594</v>
      </c>
      <c r="TS47" t="s">
        <v>595</v>
      </c>
      <c r="TT47" t="s">
        <v>596</v>
      </c>
      <c r="TU47" t="s">
        <v>597</v>
      </c>
      <c r="TV47" t="s">
        <v>598</v>
      </c>
      <c r="TW47" t="s">
        <v>599</v>
      </c>
      <c r="TX47" t="s">
        <v>600</v>
      </c>
      <c r="TY47" t="s">
        <v>601</v>
      </c>
      <c r="TZ47" t="s">
        <v>602</v>
      </c>
      <c r="UA47" t="s">
        <v>603</v>
      </c>
      <c r="UB47" t="s">
        <v>604</v>
      </c>
      <c r="UC47" t="s">
        <v>605</v>
      </c>
      <c r="UD47" t="s">
        <v>606</v>
      </c>
      <c r="UE47" t="s">
        <v>607</v>
      </c>
      <c r="UF47" t="s">
        <v>608</v>
      </c>
      <c r="UG47" t="s">
        <v>609</v>
      </c>
      <c r="UH47" t="s">
        <v>610</v>
      </c>
      <c r="UI47" t="s">
        <v>611</v>
      </c>
      <c r="UJ47" t="s">
        <v>612</v>
      </c>
      <c r="UK47" t="s">
        <v>613</v>
      </c>
      <c r="UL47" t="s">
        <v>614</v>
      </c>
      <c r="UM47" t="s">
        <v>615</v>
      </c>
      <c r="UN47" t="s">
        <v>616</v>
      </c>
      <c r="UO47" t="s">
        <v>617</v>
      </c>
      <c r="UP47" t="s">
        <v>618</v>
      </c>
      <c r="UQ47" t="s">
        <v>619</v>
      </c>
      <c r="UR47" t="s">
        <v>620</v>
      </c>
      <c r="US47" t="s">
        <v>621</v>
      </c>
      <c r="UT47" t="s">
        <v>622</v>
      </c>
      <c r="UU47" t="s">
        <v>623</v>
      </c>
      <c r="UV47" t="s">
        <v>624</v>
      </c>
      <c r="UW47" t="s">
        <v>625</v>
      </c>
      <c r="UX47" t="s">
        <v>626</v>
      </c>
      <c r="UY47" t="s">
        <v>627</v>
      </c>
      <c r="UZ47" t="s">
        <v>628</v>
      </c>
      <c r="VA47" t="s">
        <v>629</v>
      </c>
      <c r="VB47" t="s">
        <v>630</v>
      </c>
      <c r="VC47" t="s">
        <v>631</v>
      </c>
      <c r="VD47" t="s">
        <v>632</v>
      </c>
      <c r="VE47" t="s">
        <v>633</v>
      </c>
      <c r="VF47" t="s">
        <v>634</v>
      </c>
      <c r="VG47" t="s">
        <v>635</v>
      </c>
      <c r="VH47" t="s">
        <v>636</v>
      </c>
      <c r="VI47" t="s">
        <v>637</v>
      </c>
      <c r="VJ47" t="s">
        <v>638</v>
      </c>
      <c r="VK47" t="s">
        <v>639</v>
      </c>
      <c r="VL47" t="s">
        <v>640</v>
      </c>
      <c r="VM47" t="s">
        <v>641</v>
      </c>
      <c r="VN47" t="s">
        <v>642</v>
      </c>
      <c r="VO47" t="s">
        <v>643</v>
      </c>
      <c r="VP47" t="s">
        <v>644</v>
      </c>
      <c r="VQ47" t="s">
        <v>645</v>
      </c>
      <c r="VR47" t="s">
        <v>646</v>
      </c>
      <c r="VS47" t="s">
        <v>647</v>
      </c>
      <c r="VT47" t="s">
        <v>648</v>
      </c>
      <c r="VU47" t="s">
        <v>649</v>
      </c>
      <c r="VV47" t="s">
        <v>650</v>
      </c>
      <c r="VW47" t="s">
        <v>651</v>
      </c>
      <c r="VX47" t="s">
        <v>652</v>
      </c>
      <c r="VY47" t="s">
        <v>653</v>
      </c>
      <c r="VZ47" t="s">
        <v>654</v>
      </c>
      <c r="WA47" t="s">
        <v>655</v>
      </c>
      <c r="WB47" t="s">
        <v>656</v>
      </c>
      <c r="WC47" t="s">
        <v>657</v>
      </c>
      <c r="WD47" t="s">
        <v>658</v>
      </c>
      <c r="WE47" t="s">
        <v>659</v>
      </c>
      <c r="WF47" t="s">
        <v>660</v>
      </c>
      <c r="WG47" t="s">
        <v>661</v>
      </c>
      <c r="WH47" t="s">
        <v>662</v>
      </c>
      <c r="WI47" t="s">
        <v>663</v>
      </c>
      <c r="WJ47" t="s">
        <v>664</v>
      </c>
      <c r="WK47" t="s">
        <v>665</v>
      </c>
      <c r="WL47" t="s">
        <v>666</v>
      </c>
      <c r="WM47" t="s">
        <v>667</v>
      </c>
      <c r="WN47" t="s">
        <v>668</v>
      </c>
      <c r="WO47" t="s">
        <v>669</v>
      </c>
      <c r="WP47" t="s">
        <v>670</v>
      </c>
      <c r="WQ47" t="s">
        <v>671</v>
      </c>
      <c r="WR47" t="s">
        <v>672</v>
      </c>
      <c r="WS47" t="s">
        <v>673</v>
      </c>
      <c r="WT47" t="s">
        <v>674</v>
      </c>
      <c r="WU47" t="s">
        <v>675</v>
      </c>
      <c r="WV47" t="s">
        <v>676</v>
      </c>
      <c r="WW47" t="s">
        <v>677</v>
      </c>
      <c r="WX47" t="s">
        <v>678</v>
      </c>
      <c r="WY47" t="s">
        <v>679</v>
      </c>
      <c r="WZ47" t="s">
        <v>680</v>
      </c>
      <c r="XA47" t="s">
        <v>681</v>
      </c>
      <c r="XB47" t="s">
        <v>682</v>
      </c>
      <c r="XC47" t="s">
        <v>683</v>
      </c>
      <c r="XD47" t="s">
        <v>684</v>
      </c>
      <c r="XE47" t="s">
        <v>685</v>
      </c>
      <c r="XF47" t="s">
        <v>686</v>
      </c>
      <c r="XG47" t="s">
        <v>687</v>
      </c>
      <c r="XH47" t="s">
        <v>688</v>
      </c>
      <c r="XI47" t="s">
        <v>689</v>
      </c>
      <c r="XJ47" t="s">
        <v>690</v>
      </c>
      <c r="XK47" t="s">
        <v>691</v>
      </c>
      <c r="XL47" t="s">
        <v>692</v>
      </c>
      <c r="XM47" t="s">
        <v>693</v>
      </c>
      <c r="XN47" t="s">
        <v>694</v>
      </c>
      <c r="XO47" t="s">
        <v>695</v>
      </c>
      <c r="XP47" t="s">
        <v>696</v>
      </c>
      <c r="XQ47" t="s">
        <v>697</v>
      </c>
      <c r="XR47" t="s">
        <v>698</v>
      </c>
      <c r="XS47" t="s">
        <v>699</v>
      </c>
      <c r="XT47" t="s">
        <v>700</v>
      </c>
      <c r="XU47" t="s">
        <v>701</v>
      </c>
      <c r="XV47" t="s">
        <v>702</v>
      </c>
      <c r="XW47" t="s">
        <v>703</v>
      </c>
      <c r="XX47" t="s">
        <v>704</v>
      </c>
      <c r="XY47" t="s">
        <v>705</v>
      </c>
      <c r="XZ47" t="s">
        <v>706</v>
      </c>
      <c r="YA47" t="s">
        <v>707</v>
      </c>
      <c r="YB47" t="s">
        <v>708</v>
      </c>
      <c r="YC47" t="s">
        <v>709</v>
      </c>
      <c r="YD47" t="s">
        <v>710</v>
      </c>
      <c r="YE47" t="s">
        <v>711</v>
      </c>
      <c r="YF47" t="s">
        <v>712</v>
      </c>
      <c r="YG47" t="s">
        <v>713</v>
      </c>
      <c r="YH47" t="s">
        <v>714</v>
      </c>
      <c r="YI47" t="s">
        <v>715</v>
      </c>
      <c r="YJ47" t="s">
        <v>716</v>
      </c>
      <c r="YK47" t="s">
        <v>717</v>
      </c>
      <c r="YL47" t="s">
        <v>718</v>
      </c>
      <c r="YM47" t="s">
        <v>719</v>
      </c>
      <c r="YN47" t="s">
        <v>720</v>
      </c>
      <c r="YO47" t="s">
        <v>721</v>
      </c>
      <c r="YP47" t="s">
        <v>722</v>
      </c>
      <c r="YQ47" t="s">
        <v>723</v>
      </c>
      <c r="YR47" t="s">
        <v>724</v>
      </c>
      <c r="YS47" t="s">
        <v>725</v>
      </c>
      <c r="YT47" t="s">
        <v>726</v>
      </c>
      <c r="YU47" t="s">
        <v>727</v>
      </c>
      <c r="YV47" t="s">
        <v>728</v>
      </c>
      <c r="YW47" t="s">
        <v>729</v>
      </c>
      <c r="YX47" t="s">
        <v>730</v>
      </c>
      <c r="YY47" t="s">
        <v>731</v>
      </c>
      <c r="YZ47" t="s">
        <v>732</v>
      </c>
      <c r="ZA47" t="s">
        <v>733</v>
      </c>
      <c r="ZB47" t="s">
        <v>734</v>
      </c>
      <c r="ZC47" t="s">
        <v>735</v>
      </c>
      <c r="ZD47" t="s">
        <v>736</v>
      </c>
      <c r="ZE47" t="s">
        <v>737</v>
      </c>
      <c r="ZF47" t="s">
        <v>738</v>
      </c>
      <c r="ZG47" t="s">
        <v>739</v>
      </c>
      <c r="ZH47" t="s">
        <v>740</v>
      </c>
      <c r="ZI47" t="s">
        <v>741</v>
      </c>
      <c r="ZJ47" t="s">
        <v>742</v>
      </c>
      <c r="ZK47" t="s">
        <v>743</v>
      </c>
      <c r="ZL47" t="s">
        <v>744</v>
      </c>
      <c r="ZM47" t="s">
        <v>745</v>
      </c>
      <c r="ZN47" t="s">
        <v>746</v>
      </c>
      <c r="ZO47" t="s">
        <v>747</v>
      </c>
      <c r="ZP47" t="s">
        <v>748</v>
      </c>
      <c r="ZQ47" t="s">
        <v>749</v>
      </c>
      <c r="ZR47" t="s">
        <v>750</v>
      </c>
      <c r="ZS47" t="s">
        <v>751</v>
      </c>
      <c r="ZT47" t="s">
        <v>752</v>
      </c>
      <c r="ZU47" t="s">
        <v>753</v>
      </c>
      <c r="ZV47" t="s">
        <v>754</v>
      </c>
      <c r="ZW47" t="s">
        <v>755</v>
      </c>
      <c r="ZX47" t="s">
        <v>756</v>
      </c>
      <c r="ZY47" t="s">
        <v>757</v>
      </c>
      <c r="ZZ47" t="s">
        <v>758</v>
      </c>
      <c r="AAA47" t="s">
        <v>759</v>
      </c>
      <c r="AAB47" t="s">
        <v>760</v>
      </c>
      <c r="AAC47" t="s">
        <v>761</v>
      </c>
      <c r="AAD47" t="s">
        <v>762</v>
      </c>
      <c r="AAE47" t="s">
        <v>763</v>
      </c>
      <c r="AAF47" t="s">
        <v>764</v>
      </c>
      <c r="AAG47" t="s">
        <v>765</v>
      </c>
      <c r="AAH47" t="s">
        <v>766</v>
      </c>
      <c r="AAI47" t="s">
        <v>767</v>
      </c>
      <c r="AAJ47" t="s">
        <v>768</v>
      </c>
      <c r="AAK47" t="s">
        <v>769</v>
      </c>
      <c r="AAL47" t="s">
        <v>770</v>
      </c>
      <c r="AAM47" t="s">
        <v>771</v>
      </c>
      <c r="AAN47" t="s">
        <v>772</v>
      </c>
      <c r="AAO47" t="s">
        <v>773</v>
      </c>
      <c r="AAP47" t="s">
        <v>774</v>
      </c>
      <c r="AAQ47" t="s">
        <v>775</v>
      </c>
      <c r="AAR47" t="s">
        <v>776</v>
      </c>
      <c r="AAS47" t="s">
        <v>777</v>
      </c>
      <c r="AAT47" t="s">
        <v>778</v>
      </c>
      <c r="AAU47" t="s">
        <v>779</v>
      </c>
      <c r="AAV47" t="s">
        <v>780</v>
      </c>
      <c r="AAW47" t="s">
        <v>781</v>
      </c>
      <c r="AAX47" t="s">
        <v>782</v>
      </c>
      <c r="AAY47" t="s">
        <v>783</v>
      </c>
      <c r="AAZ47" t="s">
        <v>784</v>
      </c>
      <c r="ABA47" t="s">
        <v>785</v>
      </c>
      <c r="ABB47" t="s">
        <v>786</v>
      </c>
      <c r="ABC47" t="s">
        <v>787</v>
      </c>
      <c r="ABD47" t="s">
        <v>788</v>
      </c>
      <c r="ABE47" t="s">
        <v>789</v>
      </c>
      <c r="ABF47" t="s">
        <v>790</v>
      </c>
      <c r="ABG47" t="s">
        <v>791</v>
      </c>
      <c r="ABH47" t="s">
        <v>792</v>
      </c>
      <c r="ABI47" t="s">
        <v>793</v>
      </c>
      <c r="ABJ47" t="s">
        <v>794</v>
      </c>
      <c r="ABK47" t="s">
        <v>795</v>
      </c>
      <c r="ABL47" t="s">
        <v>796</v>
      </c>
      <c r="ABM47" t="s">
        <v>797</v>
      </c>
      <c r="ABN47" t="s">
        <v>798</v>
      </c>
      <c r="ABO47" t="s">
        <v>799</v>
      </c>
      <c r="ABP47" t="s">
        <v>800</v>
      </c>
      <c r="ABQ47" t="s">
        <v>801</v>
      </c>
      <c r="ABR47" t="s">
        <v>802</v>
      </c>
      <c r="ABS47" t="s">
        <v>803</v>
      </c>
      <c r="ABT47" t="s">
        <v>804</v>
      </c>
      <c r="ABU47" t="s">
        <v>805</v>
      </c>
      <c r="ABV47" t="s">
        <v>806</v>
      </c>
      <c r="ABW47" t="s">
        <v>807</v>
      </c>
      <c r="ABX47" t="s">
        <v>808</v>
      </c>
      <c r="ABY47" t="s">
        <v>809</v>
      </c>
      <c r="ABZ47" t="s">
        <v>810</v>
      </c>
      <c r="ACA47" t="s">
        <v>811</v>
      </c>
      <c r="ACB47" t="s">
        <v>812</v>
      </c>
      <c r="ACC47" t="s">
        <v>813</v>
      </c>
      <c r="ACD47" t="s">
        <v>814</v>
      </c>
      <c r="ACE47" t="s">
        <v>815</v>
      </c>
      <c r="ACF47" t="s">
        <v>816</v>
      </c>
      <c r="ACG47" t="s">
        <v>817</v>
      </c>
      <c r="ACH47" t="s">
        <v>818</v>
      </c>
      <c r="ACI47" t="s">
        <v>819</v>
      </c>
      <c r="ACJ47" t="s">
        <v>820</v>
      </c>
      <c r="ACK47" t="s">
        <v>821</v>
      </c>
      <c r="ACL47" t="s">
        <v>822</v>
      </c>
      <c r="ACM47" t="s">
        <v>823</v>
      </c>
      <c r="ACN47" t="s">
        <v>824</v>
      </c>
      <c r="ACO47" t="s">
        <v>825</v>
      </c>
      <c r="ACP47" t="s">
        <v>826</v>
      </c>
      <c r="ACQ47" t="s">
        <v>827</v>
      </c>
      <c r="ACR47" t="s">
        <v>828</v>
      </c>
      <c r="ACS47" t="s">
        <v>829</v>
      </c>
      <c r="ACT47" t="s">
        <v>830</v>
      </c>
      <c r="ACU47" t="s">
        <v>831</v>
      </c>
      <c r="ACV47" t="s">
        <v>832</v>
      </c>
      <c r="ACW47" t="s">
        <v>833</v>
      </c>
      <c r="ACX47" t="s">
        <v>834</v>
      </c>
      <c r="ACY47" t="s">
        <v>835</v>
      </c>
      <c r="ACZ47" t="s">
        <v>836</v>
      </c>
      <c r="ADA47" t="s">
        <v>837</v>
      </c>
      <c r="ADB47" t="s">
        <v>838</v>
      </c>
      <c r="ADC47" t="s">
        <v>839</v>
      </c>
      <c r="ADD47" t="s">
        <v>840</v>
      </c>
      <c r="ADE47" t="s">
        <v>841</v>
      </c>
      <c r="ADF47" t="s">
        <v>842</v>
      </c>
      <c r="ADG47" t="s">
        <v>843</v>
      </c>
      <c r="ADH47" t="s">
        <v>844</v>
      </c>
      <c r="ADI47" t="s">
        <v>845</v>
      </c>
      <c r="ADJ47" t="s">
        <v>846</v>
      </c>
      <c r="ADK47" t="s">
        <v>847</v>
      </c>
      <c r="ADL47" t="s">
        <v>848</v>
      </c>
      <c r="ADM47" t="s">
        <v>849</v>
      </c>
      <c r="ADN47" t="s">
        <v>850</v>
      </c>
      <c r="ADO47" t="s">
        <v>851</v>
      </c>
      <c r="ADP47" t="s">
        <v>852</v>
      </c>
      <c r="ADQ47" t="s">
        <v>853</v>
      </c>
      <c r="ADR47" t="s">
        <v>854</v>
      </c>
      <c r="ADS47" t="s">
        <v>855</v>
      </c>
      <c r="ADT47" t="s">
        <v>856</v>
      </c>
      <c r="ADU47" t="s">
        <v>857</v>
      </c>
      <c r="ADV47" t="s">
        <v>858</v>
      </c>
      <c r="ADW47" t="s">
        <v>859</v>
      </c>
      <c r="ADX47" t="s">
        <v>860</v>
      </c>
      <c r="ADY47" t="s">
        <v>861</v>
      </c>
      <c r="ADZ47" t="s">
        <v>862</v>
      </c>
      <c r="AEA47" t="s">
        <v>863</v>
      </c>
      <c r="AEB47" t="s">
        <v>864</v>
      </c>
      <c r="AEC47" t="s">
        <v>865</v>
      </c>
      <c r="AED47" t="s">
        <v>866</v>
      </c>
      <c r="AEE47" t="s">
        <v>867</v>
      </c>
      <c r="AEF47" t="s">
        <v>868</v>
      </c>
      <c r="AEG47" t="s">
        <v>869</v>
      </c>
      <c r="AEH47" t="s">
        <v>870</v>
      </c>
      <c r="AEI47" t="s">
        <v>871</v>
      </c>
      <c r="AEJ47" t="s">
        <v>872</v>
      </c>
      <c r="AEK47" t="s">
        <v>873</v>
      </c>
      <c r="AEL47" t="s">
        <v>874</v>
      </c>
      <c r="AEM47" t="s">
        <v>875</v>
      </c>
      <c r="AEN47" t="s">
        <v>876</v>
      </c>
      <c r="AEO47" t="s">
        <v>877</v>
      </c>
      <c r="AEP47" t="s">
        <v>878</v>
      </c>
      <c r="AEQ47" t="s">
        <v>879</v>
      </c>
      <c r="AER47" t="s">
        <v>880</v>
      </c>
      <c r="AES47" t="s">
        <v>881</v>
      </c>
      <c r="AET47" t="s">
        <v>882</v>
      </c>
      <c r="AEU47" t="s">
        <v>883</v>
      </c>
      <c r="AEV47" t="s">
        <v>884</v>
      </c>
      <c r="AEW47" t="s">
        <v>885</v>
      </c>
      <c r="AEX47" t="s">
        <v>886</v>
      </c>
      <c r="AEY47" t="s">
        <v>887</v>
      </c>
      <c r="AEZ47" t="s">
        <v>888</v>
      </c>
      <c r="AFA47" t="s">
        <v>889</v>
      </c>
      <c r="AFB47" t="s">
        <v>890</v>
      </c>
      <c r="AFC47" t="s">
        <v>891</v>
      </c>
      <c r="AFD47" t="s">
        <v>892</v>
      </c>
      <c r="AFE47" t="s">
        <v>893</v>
      </c>
      <c r="AFF47" t="s">
        <v>894</v>
      </c>
      <c r="AFG47" t="s">
        <v>895</v>
      </c>
      <c r="AFH47" t="s">
        <v>896</v>
      </c>
      <c r="AFI47" t="s">
        <v>897</v>
      </c>
      <c r="AFJ47" t="s">
        <v>898</v>
      </c>
      <c r="AFK47" t="s">
        <v>899</v>
      </c>
      <c r="AFL47" t="s">
        <v>900</v>
      </c>
      <c r="AFM47" t="s">
        <v>901</v>
      </c>
      <c r="AFN47" t="s">
        <v>902</v>
      </c>
      <c r="AFO47" t="s">
        <v>903</v>
      </c>
      <c r="AFP47" t="s">
        <v>904</v>
      </c>
      <c r="AFQ47" t="s">
        <v>905</v>
      </c>
      <c r="AFR47" t="s">
        <v>906</v>
      </c>
      <c r="AFS47" t="s">
        <v>907</v>
      </c>
      <c r="AFT47" t="s">
        <v>908</v>
      </c>
      <c r="AFU47" t="s">
        <v>909</v>
      </c>
      <c r="AFV47" t="s">
        <v>910</v>
      </c>
      <c r="AFW47" t="s">
        <v>911</v>
      </c>
      <c r="AFX47" t="s">
        <v>912</v>
      </c>
      <c r="AFY47" t="s">
        <v>913</v>
      </c>
      <c r="AFZ47" t="s">
        <v>914</v>
      </c>
      <c r="AGA47" t="s">
        <v>915</v>
      </c>
      <c r="AGB47" t="s">
        <v>916</v>
      </c>
      <c r="AGC47" t="s">
        <v>917</v>
      </c>
      <c r="AGD47" t="s">
        <v>918</v>
      </c>
      <c r="AGE47" t="s">
        <v>919</v>
      </c>
      <c r="AGF47" t="s">
        <v>920</v>
      </c>
      <c r="AGG47" t="s">
        <v>921</v>
      </c>
      <c r="AGH47" t="s">
        <v>922</v>
      </c>
      <c r="AGI47" t="s">
        <v>923</v>
      </c>
      <c r="AGJ47" t="s">
        <v>924</v>
      </c>
      <c r="AGK47" t="s">
        <v>925</v>
      </c>
      <c r="AGL47" t="s">
        <v>926</v>
      </c>
      <c r="AGM47" t="s">
        <v>927</v>
      </c>
      <c r="AGN47" t="s">
        <v>928</v>
      </c>
      <c r="AGO47" t="s">
        <v>929</v>
      </c>
      <c r="AGP47" t="s">
        <v>930</v>
      </c>
      <c r="AGQ47" t="s">
        <v>931</v>
      </c>
      <c r="AGR47" t="s">
        <v>932</v>
      </c>
      <c r="AGS47" t="s">
        <v>933</v>
      </c>
      <c r="AGT47" t="s">
        <v>934</v>
      </c>
      <c r="AGU47" t="s">
        <v>935</v>
      </c>
      <c r="AGV47" t="s">
        <v>936</v>
      </c>
      <c r="AGW47" t="s">
        <v>937</v>
      </c>
      <c r="AGX47" t="s">
        <v>938</v>
      </c>
      <c r="AGY47" t="s">
        <v>939</v>
      </c>
      <c r="AGZ47" t="s">
        <v>940</v>
      </c>
      <c r="AHA47" t="s">
        <v>941</v>
      </c>
      <c r="AHB47" t="s">
        <v>942</v>
      </c>
      <c r="AHC47" t="s">
        <v>943</v>
      </c>
      <c r="AHD47" t="s">
        <v>944</v>
      </c>
      <c r="AHE47" t="s">
        <v>945</v>
      </c>
      <c r="AHF47" t="s">
        <v>946</v>
      </c>
      <c r="AHG47" t="s">
        <v>947</v>
      </c>
      <c r="AHH47" t="s">
        <v>948</v>
      </c>
      <c r="AHI47" t="s">
        <v>949</v>
      </c>
      <c r="AHJ47" t="s">
        <v>950</v>
      </c>
      <c r="AHK47" t="s">
        <v>951</v>
      </c>
      <c r="AHL47" t="s">
        <v>952</v>
      </c>
      <c r="AHM47" t="s">
        <v>953</v>
      </c>
      <c r="AHN47" t="s">
        <v>954</v>
      </c>
      <c r="AHO47" t="s">
        <v>955</v>
      </c>
      <c r="AHP47" t="s">
        <v>956</v>
      </c>
      <c r="AHQ47" t="s">
        <v>957</v>
      </c>
      <c r="AHR47" t="s">
        <v>958</v>
      </c>
      <c r="AHS47" t="s">
        <v>959</v>
      </c>
      <c r="AHT47" t="s">
        <v>960</v>
      </c>
      <c r="AHU47" t="s">
        <v>961</v>
      </c>
      <c r="AHV47" t="s">
        <v>962</v>
      </c>
      <c r="AHW47" t="s">
        <v>963</v>
      </c>
      <c r="AHX47" t="s">
        <v>964</v>
      </c>
      <c r="AHY47" t="s">
        <v>965</v>
      </c>
      <c r="AHZ47" t="s">
        <v>966</v>
      </c>
      <c r="AIA47" t="s">
        <v>967</v>
      </c>
      <c r="AIB47" t="s">
        <v>968</v>
      </c>
      <c r="AIC47" t="s">
        <v>969</v>
      </c>
      <c r="AID47" t="s">
        <v>970</v>
      </c>
      <c r="AIE47" t="s">
        <v>971</v>
      </c>
      <c r="AIF47" t="s">
        <v>972</v>
      </c>
      <c r="AIG47" t="s">
        <v>973</v>
      </c>
      <c r="AIH47" t="s">
        <v>974</v>
      </c>
      <c r="AII47" t="s">
        <v>975</v>
      </c>
      <c r="AIJ47" t="s">
        <v>976</v>
      </c>
      <c r="AIK47" t="s">
        <v>977</v>
      </c>
      <c r="AIL47" t="s">
        <v>978</v>
      </c>
      <c r="AIM47" t="s">
        <v>979</v>
      </c>
      <c r="AIN47" t="s">
        <v>980</v>
      </c>
      <c r="AIO47" t="s">
        <v>981</v>
      </c>
      <c r="AIP47" t="s">
        <v>982</v>
      </c>
      <c r="AIQ47" t="s">
        <v>983</v>
      </c>
      <c r="AIR47" t="s">
        <v>984</v>
      </c>
      <c r="AIS47" t="s">
        <v>985</v>
      </c>
      <c r="AIT47" t="s">
        <v>986</v>
      </c>
      <c r="AIU47" t="s">
        <v>987</v>
      </c>
      <c r="AIV47" t="s">
        <v>988</v>
      </c>
      <c r="AIW47" t="s">
        <v>989</v>
      </c>
      <c r="AIX47" t="s">
        <v>990</v>
      </c>
      <c r="AIY47" t="s">
        <v>991</v>
      </c>
      <c r="AIZ47" t="s">
        <v>992</v>
      </c>
      <c r="AJA47" t="s">
        <v>993</v>
      </c>
      <c r="AJB47" t="s">
        <v>994</v>
      </c>
      <c r="AJC47" t="s">
        <v>995</v>
      </c>
      <c r="AJD47" t="s">
        <v>996</v>
      </c>
      <c r="AJE47" t="s">
        <v>997</v>
      </c>
      <c r="AJF47" t="s">
        <v>998</v>
      </c>
      <c r="AJG47" t="s">
        <v>999</v>
      </c>
      <c r="AJH47" t="s">
        <v>1000</v>
      </c>
      <c r="AJI47" t="s">
        <v>1001</v>
      </c>
      <c r="AJJ47" t="s">
        <v>1002</v>
      </c>
      <c r="AJK47" t="s">
        <v>1003</v>
      </c>
      <c r="AJL47" t="s">
        <v>1004</v>
      </c>
      <c r="AJM47" t="s">
        <v>1005</v>
      </c>
      <c r="AJN47" t="s">
        <v>1006</v>
      </c>
      <c r="AJO47" t="s">
        <v>1007</v>
      </c>
      <c r="AJP47" t="s">
        <v>1008</v>
      </c>
      <c r="AJQ47" t="s">
        <v>1009</v>
      </c>
      <c r="AJR47" t="s">
        <v>1010</v>
      </c>
      <c r="AJS47" t="s">
        <v>1011</v>
      </c>
      <c r="AJT47" t="s">
        <v>1012</v>
      </c>
      <c r="AJU47" t="s">
        <v>1013</v>
      </c>
      <c r="AJV47" t="s">
        <v>1014</v>
      </c>
      <c r="AJW47" t="s">
        <v>1015</v>
      </c>
      <c r="AJX47" t="s">
        <v>1016</v>
      </c>
      <c r="AJY47" t="s">
        <v>1017</v>
      </c>
      <c r="AJZ47" t="s">
        <v>1018</v>
      </c>
      <c r="AKA47" t="s">
        <v>1019</v>
      </c>
      <c r="AKB47" t="s">
        <v>1020</v>
      </c>
      <c r="AKC47" t="s">
        <v>1021</v>
      </c>
      <c r="AKD47" t="s">
        <v>1022</v>
      </c>
      <c r="AKE47" t="s">
        <v>1023</v>
      </c>
      <c r="AKF47" t="s">
        <v>1024</v>
      </c>
      <c r="AKG47" t="s">
        <v>1025</v>
      </c>
      <c r="AKH47" t="s">
        <v>1026</v>
      </c>
      <c r="AKI47" t="s">
        <v>1027</v>
      </c>
      <c r="AKJ47" t="s">
        <v>1028</v>
      </c>
      <c r="AKK47" t="s">
        <v>1029</v>
      </c>
      <c r="AKL47" t="s">
        <v>1030</v>
      </c>
      <c r="AKM47" t="s">
        <v>1031</v>
      </c>
      <c r="AKN47" t="s">
        <v>1032</v>
      </c>
      <c r="AKO47" t="s">
        <v>1033</v>
      </c>
      <c r="AKP47" t="s">
        <v>1034</v>
      </c>
      <c r="AKQ47" t="s">
        <v>1035</v>
      </c>
      <c r="AKR47" t="s">
        <v>1036</v>
      </c>
      <c r="AKS47" t="s">
        <v>1037</v>
      </c>
      <c r="AKT47" t="s">
        <v>1038</v>
      </c>
      <c r="AKU47" t="s">
        <v>1039</v>
      </c>
      <c r="AKV47" t="s">
        <v>1040</v>
      </c>
      <c r="AKW47" t="s">
        <v>1041</v>
      </c>
      <c r="AKX47" t="s">
        <v>1042</v>
      </c>
      <c r="AKY47" t="s">
        <v>1043</v>
      </c>
      <c r="AKZ47" t="s">
        <v>1044</v>
      </c>
      <c r="ALA47" t="s">
        <v>1045</v>
      </c>
      <c r="ALB47" t="s">
        <v>1046</v>
      </c>
      <c r="ALC47" t="s">
        <v>1047</v>
      </c>
      <c r="ALD47" t="s">
        <v>1048</v>
      </c>
      <c r="ALE47" t="s">
        <v>1049</v>
      </c>
      <c r="ALF47" t="s">
        <v>1050</v>
      </c>
      <c r="ALG47" t="s">
        <v>1051</v>
      </c>
      <c r="ALH47" t="s">
        <v>1052</v>
      </c>
      <c r="ALI47" t="s">
        <v>1053</v>
      </c>
      <c r="ALJ47" t="s">
        <v>1054</v>
      </c>
      <c r="ALK47" t="s">
        <v>1055</v>
      </c>
      <c r="ALL47" t="s">
        <v>1056</v>
      </c>
      <c r="ALM47" t="s">
        <v>1057</v>
      </c>
      <c r="ALN47" t="s">
        <v>1058</v>
      </c>
      <c r="ALO47" t="s">
        <v>1059</v>
      </c>
      <c r="ALP47" t="s">
        <v>1060</v>
      </c>
      <c r="ALQ47" t="s">
        <v>1061</v>
      </c>
      <c r="ALR47" t="s">
        <v>1062</v>
      </c>
      <c r="ALS47" t="s">
        <v>1063</v>
      </c>
      <c r="ALT47" t="s">
        <v>1064</v>
      </c>
      <c r="ALU47" t="s">
        <v>1065</v>
      </c>
      <c r="ALV47" t="s">
        <v>1066</v>
      </c>
      <c r="ALW47" t="s">
        <v>1067</v>
      </c>
      <c r="ALX47" t="s">
        <v>1068</v>
      </c>
      <c r="ALY47" t="s">
        <v>1069</v>
      </c>
      <c r="ALZ47" t="s">
        <v>1070</v>
      </c>
      <c r="AMA47" t="s">
        <v>1071</v>
      </c>
      <c r="AMB47" t="s">
        <v>1072</v>
      </c>
      <c r="AMC47" t="s">
        <v>1073</v>
      </c>
      <c r="AMD47" t="s">
        <v>1074</v>
      </c>
      <c r="AME47" t="s">
        <v>1075</v>
      </c>
      <c r="AMF47" t="s">
        <v>1076</v>
      </c>
      <c r="AMG47" t="s">
        <v>1077</v>
      </c>
      <c r="AMH47" t="s">
        <v>1078</v>
      </c>
      <c r="AMI47" t="s">
        <v>1079</v>
      </c>
      <c r="AMJ47" t="s">
        <v>1080</v>
      </c>
      <c r="AMK47" t="s">
        <v>1081</v>
      </c>
      <c r="AML47" t="s">
        <v>1082</v>
      </c>
      <c r="AMM47" t="s">
        <v>1083</v>
      </c>
      <c r="AMN47" t="s">
        <v>1084</v>
      </c>
      <c r="AMO47" t="s">
        <v>1085</v>
      </c>
      <c r="AMP47" t="s">
        <v>1086</v>
      </c>
      <c r="AMQ47" t="s">
        <v>1087</v>
      </c>
      <c r="AMR47" t="s">
        <v>1088</v>
      </c>
      <c r="AMS47" t="s">
        <v>1089</v>
      </c>
      <c r="AMT47" t="s">
        <v>1090</v>
      </c>
      <c r="AMU47" t="s">
        <v>1091</v>
      </c>
      <c r="AMV47" t="s">
        <v>1092</v>
      </c>
      <c r="AMW47" t="s">
        <v>1093</v>
      </c>
      <c r="AMX47" t="s">
        <v>1094</v>
      </c>
      <c r="AMY47" t="s">
        <v>1095</v>
      </c>
      <c r="AMZ47" t="s">
        <v>1096</v>
      </c>
      <c r="ANA47" t="s">
        <v>1097</v>
      </c>
      <c r="ANB47" t="s">
        <v>1098</v>
      </c>
      <c r="ANC47" t="s">
        <v>1099</v>
      </c>
      <c r="AND47" t="s">
        <v>1100</v>
      </c>
      <c r="ANE47" t="s">
        <v>1101</v>
      </c>
      <c r="ANF47" t="s">
        <v>1102</v>
      </c>
      <c r="ANG47" t="s">
        <v>1103</v>
      </c>
      <c r="ANH47" t="s">
        <v>1104</v>
      </c>
      <c r="ANI47" t="s">
        <v>1105</v>
      </c>
      <c r="ANJ47" t="s">
        <v>1106</v>
      </c>
      <c r="ANK47" t="s">
        <v>1107</v>
      </c>
      <c r="ANL47" t="s">
        <v>1108</v>
      </c>
      <c r="ANM47" t="s">
        <v>1109</v>
      </c>
      <c r="ANN47" t="s">
        <v>1110</v>
      </c>
      <c r="ANO47" t="s">
        <v>1111</v>
      </c>
      <c r="ANP47" t="s">
        <v>1112</v>
      </c>
      <c r="ANQ47" t="s">
        <v>1113</v>
      </c>
      <c r="ANR47" t="s">
        <v>1114</v>
      </c>
      <c r="ANS47" t="s">
        <v>1115</v>
      </c>
      <c r="ANT47" t="s">
        <v>1116</v>
      </c>
      <c r="ANU47" t="s">
        <v>1117</v>
      </c>
      <c r="ANV47" t="s">
        <v>1118</v>
      </c>
      <c r="ANW47" t="s">
        <v>1119</v>
      </c>
      <c r="ANX47" t="s">
        <v>1120</v>
      </c>
      <c r="ANY47" t="s">
        <v>1121</v>
      </c>
      <c r="ANZ47" t="s">
        <v>1122</v>
      </c>
      <c r="AOA47" t="s">
        <v>1123</v>
      </c>
      <c r="AOB47" t="s">
        <v>1124</v>
      </c>
      <c r="AOC47" t="s">
        <v>1125</v>
      </c>
      <c r="AOD47" t="s">
        <v>1126</v>
      </c>
      <c r="AOE47" t="s">
        <v>1127</v>
      </c>
      <c r="AOF47" t="s">
        <v>1128</v>
      </c>
      <c r="AOG47" t="s">
        <v>1129</v>
      </c>
      <c r="AOH47" t="s">
        <v>1130</v>
      </c>
      <c r="AOI47" t="s">
        <v>1131</v>
      </c>
      <c r="AOJ47" t="s">
        <v>1132</v>
      </c>
      <c r="AOK47" t="s">
        <v>1133</v>
      </c>
      <c r="AOL47" t="s">
        <v>1134</v>
      </c>
      <c r="AOM47" t="s">
        <v>1135</v>
      </c>
      <c r="AON47" t="s">
        <v>1136</v>
      </c>
      <c r="AOO47" t="s">
        <v>1137</v>
      </c>
      <c r="AOP47" t="s">
        <v>1138</v>
      </c>
      <c r="AOQ47" t="s">
        <v>1139</v>
      </c>
      <c r="AOR47" t="s">
        <v>1140</v>
      </c>
      <c r="AOS47" t="s">
        <v>1141</v>
      </c>
      <c r="AOT47" t="s">
        <v>1142</v>
      </c>
      <c r="AOU47" t="s">
        <v>1143</v>
      </c>
      <c r="AOV47" t="s">
        <v>1144</v>
      </c>
      <c r="AOW47" t="s">
        <v>1145</v>
      </c>
      <c r="AOX47" t="s">
        <v>1146</v>
      </c>
      <c r="AOY47" t="s">
        <v>1147</v>
      </c>
      <c r="AOZ47" t="s">
        <v>1148</v>
      </c>
      <c r="APA47" t="s">
        <v>1149</v>
      </c>
      <c r="APB47" t="s">
        <v>1150</v>
      </c>
      <c r="APC47" t="s">
        <v>1151</v>
      </c>
      <c r="APD47" t="s">
        <v>1152</v>
      </c>
      <c r="APE47" t="s">
        <v>1153</v>
      </c>
      <c r="APF47" t="s">
        <v>1154</v>
      </c>
      <c r="APG47" t="s">
        <v>1155</v>
      </c>
      <c r="APH47" t="s">
        <v>1156</v>
      </c>
      <c r="API47" t="s">
        <v>1157</v>
      </c>
      <c r="APJ47" t="s">
        <v>1158</v>
      </c>
      <c r="APK47" t="s">
        <v>1159</v>
      </c>
      <c r="APL47" t="s">
        <v>1160</v>
      </c>
      <c r="APM47" t="s">
        <v>1161</v>
      </c>
      <c r="APN47" t="s">
        <v>1162</v>
      </c>
      <c r="APO47" t="s">
        <v>1163</v>
      </c>
      <c r="APP47" t="s">
        <v>1164</v>
      </c>
      <c r="APQ47" t="s">
        <v>1165</v>
      </c>
      <c r="APR47" t="s">
        <v>1166</v>
      </c>
      <c r="APS47" t="s">
        <v>1167</v>
      </c>
      <c r="APT47" t="s">
        <v>1168</v>
      </c>
      <c r="APU47" t="s">
        <v>1169</v>
      </c>
      <c r="APV47" t="s">
        <v>1170</v>
      </c>
      <c r="APW47" t="s">
        <v>1171</v>
      </c>
      <c r="APX47" t="s">
        <v>1172</v>
      </c>
      <c r="APY47" t="s">
        <v>1173</v>
      </c>
      <c r="APZ47" t="s">
        <v>1174</v>
      </c>
      <c r="AQA47" t="s">
        <v>1175</v>
      </c>
      <c r="AQB47" t="s">
        <v>1176</v>
      </c>
      <c r="AQC47" t="s">
        <v>1177</v>
      </c>
      <c r="AQD47" t="s">
        <v>1178</v>
      </c>
      <c r="AQE47" t="s">
        <v>1179</v>
      </c>
      <c r="AQF47" t="s">
        <v>1180</v>
      </c>
      <c r="AQG47" t="s">
        <v>1181</v>
      </c>
      <c r="AQH47" t="s">
        <v>1182</v>
      </c>
      <c r="AQI47" t="s">
        <v>1183</v>
      </c>
      <c r="AQJ47" t="s">
        <v>1184</v>
      </c>
      <c r="AQK47" t="s">
        <v>1185</v>
      </c>
      <c r="AQL47" t="s">
        <v>1186</v>
      </c>
      <c r="AQM47" t="s">
        <v>1187</v>
      </c>
      <c r="AQN47" t="s">
        <v>1188</v>
      </c>
      <c r="AQO47" t="s">
        <v>1189</v>
      </c>
      <c r="AQP47" t="s">
        <v>1190</v>
      </c>
      <c r="AQQ47" t="s">
        <v>1191</v>
      </c>
      <c r="AQR47" t="s">
        <v>1192</v>
      </c>
      <c r="AQS47" t="s">
        <v>1193</v>
      </c>
      <c r="AQT47" t="s">
        <v>1194</v>
      </c>
      <c r="AQU47" t="s">
        <v>1195</v>
      </c>
      <c r="AQV47" t="s">
        <v>1196</v>
      </c>
      <c r="AQW47" t="s">
        <v>1197</v>
      </c>
      <c r="AQX47" t="s">
        <v>1198</v>
      </c>
      <c r="AQY47" t="s">
        <v>1199</v>
      </c>
      <c r="AQZ47" t="s">
        <v>1200</v>
      </c>
      <c r="ARA47" t="s">
        <v>1201</v>
      </c>
      <c r="ARB47" t="s">
        <v>1202</v>
      </c>
      <c r="ARC47" t="s">
        <v>1203</v>
      </c>
      <c r="ARD47" t="s">
        <v>1204</v>
      </c>
      <c r="ARE47" t="s">
        <v>1205</v>
      </c>
      <c r="ARF47" t="s">
        <v>1206</v>
      </c>
      <c r="ARG47" t="s">
        <v>1207</v>
      </c>
      <c r="ARH47" t="s">
        <v>1208</v>
      </c>
      <c r="ARI47" t="s">
        <v>1209</v>
      </c>
      <c r="ARJ47" t="s">
        <v>1210</v>
      </c>
      <c r="ARK47" t="s">
        <v>1211</v>
      </c>
      <c r="ARL47" t="s">
        <v>1212</v>
      </c>
      <c r="ARM47" t="s">
        <v>1213</v>
      </c>
      <c r="ARN47" t="s">
        <v>1214</v>
      </c>
      <c r="ARO47" t="s">
        <v>1215</v>
      </c>
      <c r="ARP47" t="s">
        <v>1216</v>
      </c>
      <c r="ARQ47" t="s">
        <v>1217</v>
      </c>
      <c r="ARR47" t="s">
        <v>1218</v>
      </c>
      <c r="ARS47" t="s">
        <v>1219</v>
      </c>
      <c r="ART47" t="s">
        <v>1220</v>
      </c>
      <c r="ARU47" t="s">
        <v>1221</v>
      </c>
      <c r="ARV47" t="s">
        <v>1222</v>
      </c>
      <c r="ARW47" t="s">
        <v>1223</v>
      </c>
      <c r="ARX47" t="s">
        <v>1224</v>
      </c>
      <c r="ARY47" t="s">
        <v>1225</v>
      </c>
      <c r="ARZ47" t="s">
        <v>1226</v>
      </c>
      <c r="ASA47" t="s">
        <v>1227</v>
      </c>
      <c r="ASB47" t="s">
        <v>1228</v>
      </c>
      <c r="ASC47" t="s">
        <v>1229</v>
      </c>
      <c r="ASD47" t="s">
        <v>1230</v>
      </c>
      <c r="ASE47" t="s">
        <v>1231</v>
      </c>
      <c r="ASF47" t="s">
        <v>1232</v>
      </c>
      <c r="ASG47" t="s">
        <v>1233</v>
      </c>
      <c r="ASH47" t="s">
        <v>1234</v>
      </c>
      <c r="ASI47" t="s">
        <v>1235</v>
      </c>
      <c r="ASJ47" t="s">
        <v>1236</v>
      </c>
      <c r="ASK47" t="s">
        <v>1237</v>
      </c>
      <c r="ASL47" t="s">
        <v>1238</v>
      </c>
      <c r="ASM47" t="s">
        <v>1239</v>
      </c>
      <c r="ASN47" t="s">
        <v>1240</v>
      </c>
      <c r="ASO47" t="s">
        <v>1241</v>
      </c>
      <c r="ASP47" t="s">
        <v>1242</v>
      </c>
      <c r="ASQ47" t="s">
        <v>1243</v>
      </c>
      <c r="ASR47" t="s">
        <v>1244</v>
      </c>
      <c r="ASS47" t="s">
        <v>1245</v>
      </c>
      <c r="AST47" t="s">
        <v>1246</v>
      </c>
      <c r="ASU47" t="s">
        <v>1247</v>
      </c>
      <c r="ASV47" t="s">
        <v>1248</v>
      </c>
      <c r="ASW47" t="s">
        <v>1249</v>
      </c>
      <c r="ASX47" t="s">
        <v>1250</v>
      </c>
      <c r="ASY47" t="s">
        <v>1251</v>
      </c>
      <c r="ASZ47" t="s">
        <v>1252</v>
      </c>
      <c r="ATA47" t="s">
        <v>1253</v>
      </c>
      <c r="ATB47" t="s">
        <v>1254</v>
      </c>
      <c r="ATC47" t="s">
        <v>1255</v>
      </c>
      <c r="ATD47" t="s">
        <v>1256</v>
      </c>
      <c r="ATE47" t="s">
        <v>1257</v>
      </c>
      <c r="ATF47" t="s">
        <v>1258</v>
      </c>
      <c r="ATG47" t="s">
        <v>1259</v>
      </c>
      <c r="ATH47" t="s">
        <v>1260</v>
      </c>
      <c r="ATI47" t="s">
        <v>1261</v>
      </c>
      <c r="ATJ47" t="s">
        <v>1262</v>
      </c>
      <c r="ATK47" t="s">
        <v>1263</v>
      </c>
      <c r="ATL47" t="s">
        <v>1264</v>
      </c>
      <c r="ATM47" t="s">
        <v>1265</v>
      </c>
      <c r="ATN47" t="s">
        <v>1266</v>
      </c>
      <c r="ATO47" t="s">
        <v>1267</v>
      </c>
      <c r="ATP47" t="s">
        <v>1268</v>
      </c>
      <c r="ATQ47" t="s">
        <v>1269</v>
      </c>
      <c r="ATR47" t="s">
        <v>1270</v>
      </c>
      <c r="ATS47" t="s">
        <v>1271</v>
      </c>
      <c r="ATT47" t="s">
        <v>1272</v>
      </c>
      <c r="ATU47" t="s">
        <v>1273</v>
      </c>
      <c r="ATV47" t="s">
        <v>1274</v>
      </c>
      <c r="ATW47" t="s">
        <v>1275</v>
      </c>
      <c r="ATX47" t="s">
        <v>1276</v>
      </c>
      <c r="ATY47" t="s">
        <v>1277</v>
      </c>
      <c r="ATZ47" t="s">
        <v>1278</v>
      </c>
      <c r="AUA47" t="s">
        <v>1279</v>
      </c>
      <c r="AUB47" t="s">
        <v>1280</v>
      </c>
      <c r="AUC47" t="s">
        <v>1281</v>
      </c>
      <c r="AUD47" t="s">
        <v>1282</v>
      </c>
      <c r="AUE47" t="s">
        <v>1283</v>
      </c>
      <c r="AUF47" t="s">
        <v>1284</v>
      </c>
      <c r="AUG47" t="s">
        <v>1285</v>
      </c>
      <c r="AUH47" t="s">
        <v>1286</v>
      </c>
      <c r="AUI47" t="s">
        <v>1287</v>
      </c>
      <c r="AUJ47" t="s">
        <v>1288</v>
      </c>
      <c r="AUK47" t="s">
        <v>1289</v>
      </c>
      <c r="AUL47" t="s">
        <v>1290</v>
      </c>
      <c r="AUM47" t="s">
        <v>1291</v>
      </c>
      <c r="AUN47" t="s">
        <v>1292</v>
      </c>
      <c r="AUO47" t="s">
        <v>1293</v>
      </c>
      <c r="AUP47" t="s">
        <v>1294</v>
      </c>
      <c r="AUQ47" t="s">
        <v>1295</v>
      </c>
      <c r="AUR47" t="s">
        <v>1296</v>
      </c>
      <c r="AUS47" t="s">
        <v>1297</v>
      </c>
      <c r="AUT47" t="s">
        <v>1298</v>
      </c>
      <c r="AUU47" t="s">
        <v>1299</v>
      </c>
      <c r="AUV47" t="s">
        <v>1300</v>
      </c>
      <c r="AUW47" t="s">
        <v>1301</v>
      </c>
      <c r="AUX47" t="s">
        <v>1302</v>
      </c>
      <c r="AUY47" t="s">
        <v>1303</v>
      </c>
      <c r="AUZ47" t="s">
        <v>1304</v>
      </c>
      <c r="AVA47" t="s">
        <v>1305</v>
      </c>
      <c r="AVB47" t="s">
        <v>1306</v>
      </c>
      <c r="AVC47" t="s">
        <v>1307</v>
      </c>
      <c r="AVD47" t="s">
        <v>1308</v>
      </c>
      <c r="AVE47" t="s">
        <v>1309</v>
      </c>
      <c r="AVF47" t="s">
        <v>1310</v>
      </c>
      <c r="AVG47" t="s">
        <v>1311</v>
      </c>
      <c r="AVH47" t="s">
        <v>1312</v>
      </c>
      <c r="AVI47" t="s">
        <v>1313</v>
      </c>
      <c r="AVJ47" t="s">
        <v>1314</v>
      </c>
      <c r="AVK47" t="s">
        <v>1315</v>
      </c>
      <c r="AVL47" t="s">
        <v>1316</v>
      </c>
      <c r="AVM47" t="s">
        <v>1317</v>
      </c>
      <c r="AVN47" t="s">
        <v>1318</v>
      </c>
      <c r="AVO47" t="s">
        <v>1319</v>
      </c>
      <c r="AVP47" t="s">
        <v>1320</v>
      </c>
      <c r="AVQ47" t="s">
        <v>1321</v>
      </c>
      <c r="AVR47" t="s">
        <v>1322</v>
      </c>
      <c r="AVS47" t="s">
        <v>1323</v>
      </c>
      <c r="AVT47" t="s">
        <v>1324</v>
      </c>
      <c r="AVU47" t="s">
        <v>1325</v>
      </c>
      <c r="AVV47" t="s">
        <v>1326</v>
      </c>
      <c r="AVW47" t="s">
        <v>1327</v>
      </c>
      <c r="AVX47" t="s">
        <v>1328</v>
      </c>
      <c r="AVY47" t="s">
        <v>1329</v>
      </c>
      <c r="AVZ47" t="s">
        <v>1330</v>
      </c>
      <c r="AWA47" t="s">
        <v>1331</v>
      </c>
      <c r="AWB47" t="s">
        <v>1332</v>
      </c>
      <c r="AWC47" t="s">
        <v>1333</v>
      </c>
      <c r="AWD47" t="s">
        <v>1334</v>
      </c>
      <c r="AWE47" t="s">
        <v>1335</v>
      </c>
      <c r="AWF47" t="s">
        <v>1336</v>
      </c>
      <c r="AWG47" t="s">
        <v>1337</v>
      </c>
      <c r="AWH47" t="s">
        <v>1338</v>
      </c>
      <c r="AWI47" t="s">
        <v>1339</v>
      </c>
      <c r="AWJ47" t="s">
        <v>1340</v>
      </c>
      <c r="AWK47" t="s">
        <v>1341</v>
      </c>
      <c r="AWL47" t="s">
        <v>1342</v>
      </c>
      <c r="AWM47" t="s">
        <v>1343</v>
      </c>
      <c r="AWN47" t="s">
        <v>1344</v>
      </c>
      <c r="AWO47" t="s">
        <v>1345</v>
      </c>
      <c r="AWP47" t="s">
        <v>1346</v>
      </c>
      <c r="AWQ47" t="s">
        <v>1347</v>
      </c>
      <c r="AWR47" t="s">
        <v>1348</v>
      </c>
      <c r="AWS47" t="s">
        <v>1349</v>
      </c>
      <c r="AWT47" t="s">
        <v>1350</v>
      </c>
      <c r="AWU47" t="s">
        <v>1351</v>
      </c>
      <c r="AWV47" t="s">
        <v>1352</v>
      </c>
      <c r="AWW47" t="s">
        <v>1353</v>
      </c>
      <c r="AWX47" t="s">
        <v>1354</v>
      </c>
      <c r="AWY47" t="s">
        <v>1355</v>
      </c>
      <c r="AWZ47" t="s">
        <v>1356</v>
      </c>
      <c r="AXA47" t="s">
        <v>1357</v>
      </c>
      <c r="AXB47" t="s">
        <v>1358</v>
      </c>
      <c r="AXC47" t="s">
        <v>1359</v>
      </c>
      <c r="AXD47" t="s">
        <v>1360</v>
      </c>
      <c r="AXE47" t="s">
        <v>1361</v>
      </c>
      <c r="AXF47" t="s">
        <v>1362</v>
      </c>
      <c r="AXG47" t="s">
        <v>1363</v>
      </c>
      <c r="AXH47" t="s">
        <v>1364</v>
      </c>
      <c r="AXI47" t="s">
        <v>1365</v>
      </c>
      <c r="AXJ47" t="s">
        <v>1366</v>
      </c>
      <c r="AXK47" t="s">
        <v>1367</v>
      </c>
      <c r="AXL47" t="s">
        <v>1368</v>
      </c>
      <c r="AXM47" t="s">
        <v>1369</v>
      </c>
      <c r="AXN47" t="s">
        <v>1370</v>
      </c>
      <c r="AXO47" t="s">
        <v>1371</v>
      </c>
      <c r="AXP47" t="s">
        <v>1372</v>
      </c>
      <c r="AXQ47" t="s">
        <v>1373</v>
      </c>
      <c r="AXR47" t="s">
        <v>1374</v>
      </c>
      <c r="AXS47" t="s">
        <v>1375</v>
      </c>
      <c r="AXT47" t="s">
        <v>1376</v>
      </c>
      <c r="AXU47" t="s">
        <v>1377</v>
      </c>
      <c r="AXV47" t="s">
        <v>1378</v>
      </c>
      <c r="AXW47" t="s">
        <v>1379</v>
      </c>
      <c r="AXX47" t="s">
        <v>1380</v>
      </c>
      <c r="AXY47" t="s">
        <v>1381</v>
      </c>
      <c r="AXZ47" t="s">
        <v>1382</v>
      </c>
      <c r="AYA47" t="s">
        <v>1383</v>
      </c>
      <c r="AYB47" t="s">
        <v>1384</v>
      </c>
      <c r="AYC47" t="s">
        <v>1385</v>
      </c>
      <c r="AYD47" t="s">
        <v>1386</v>
      </c>
      <c r="AYE47" t="s">
        <v>1387</v>
      </c>
      <c r="AYF47" t="s">
        <v>1388</v>
      </c>
      <c r="AYG47" t="s">
        <v>1389</v>
      </c>
      <c r="AYH47" t="s">
        <v>1390</v>
      </c>
      <c r="AYI47" t="s">
        <v>1391</v>
      </c>
      <c r="AYJ47" t="s">
        <v>1392</v>
      </c>
      <c r="AYK47" t="s">
        <v>1393</v>
      </c>
      <c r="AYL47" t="s">
        <v>1394</v>
      </c>
      <c r="AYM47" t="s">
        <v>1395</v>
      </c>
      <c r="AYN47" t="s">
        <v>1396</v>
      </c>
      <c r="AYO47" t="s">
        <v>1397</v>
      </c>
      <c r="AYP47" t="s">
        <v>1398</v>
      </c>
      <c r="AYQ47" t="s">
        <v>1399</v>
      </c>
      <c r="AYR47" t="s">
        <v>1400</v>
      </c>
      <c r="AYS47" t="s">
        <v>1401</v>
      </c>
      <c r="AYT47" t="s">
        <v>1402</v>
      </c>
      <c r="AYU47" t="s">
        <v>1403</v>
      </c>
      <c r="AYV47" t="s">
        <v>1404</v>
      </c>
      <c r="AYW47" t="s">
        <v>1405</v>
      </c>
      <c r="AYX47" t="s">
        <v>1406</v>
      </c>
      <c r="AYY47" t="s">
        <v>1407</v>
      </c>
      <c r="AYZ47" t="s">
        <v>1408</v>
      </c>
      <c r="AZA47" t="s">
        <v>1409</v>
      </c>
      <c r="AZB47" t="s">
        <v>1410</v>
      </c>
      <c r="AZC47" t="s">
        <v>1411</v>
      </c>
      <c r="AZD47" t="s">
        <v>1412</v>
      </c>
      <c r="AZE47" t="s">
        <v>1413</v>
      </c>
      <c r="AZF47" t="s">
        <v>1414</v>
      </c>
      <c r="AZG47" t="s">
        <v>1415</v>
      </c>
      <c r="AZH47" t="s">
        <v>1416</v>
      </c>
      <c r="AZI47" t="s">
        <v>1417</v>
      </c>
      <c r="AZJ47" t="s">
        <v>1418</v>
      </c>
      <c r="AZK47" t="s">
        <v>1419</v>
      </c>
      <c r="AZL47" t="s">
        <v>1420</v>
      </c>
      <c r="AZM47" t="s">
        <v>1421</v>
      </c>
      <c r="AZN47" t="s">
        <v>1422</v>
      </c>
      <c r="AZO47" t="s">
        <v>1423</v>
      </c>
      <c r="AZP47" t="s">
        <v>1424</v>
      </c>
      <c r="AZQ47" t="s">
        <v>1425</v>
      </c>
      <c r="AZR47" t="s">
        <v>1426</v>
      </c>
      <c r="AZS47" t="s">
        <v>1427</v>
      </c>
      <c r="AZT47" t="s">
        <v>1428</v>
      </c>
      <c r="AZU47" t="s">
        <v>1429</v>
      </c>
      <c r="AZV47" t="s">
        <v>1430</v>
      </c>
      <c r="AZW47" t="s">
        <v>1431</v>
      </c>
      <c r="AZX47" t="s">
        <v>1432</v>
      </c>
      <c r="AZY47" t="s">
        <v>1433</v>
      </c>
      <c r="AZZ47" t="s">
        <v>1434</v>
      </c>
      <c r="BAA47" t="s">
        <v>1435</v>
      </c>
      <c r="BAB47" t="s">
        <v>1436</v>
      </c>
      <c r="BAC47" t="s">
        <v>1437</v>
      </c>
      <c r="BAD47" t="s">
        <v>1438</v>
      </c>
      <c r="BAE47" t="s">
        <v>1439</v>
      </c>
      <c r="BAF47" t="s">
        <v>1440</v>
      </c>
      <c r="BAG47" t="s">
        <v>1441</v>
      </c>
      <c r="BAH47" t="s">
        <v>1442</v>
      </c>
      <c r="BAI47" t="s">
        <v>1443</v>
      </c>
      <c r="BAJ47" t="s">
        <v>1444</v>
      </c>
      <c r="BAK47" t="s">
        <v>1445</v>
      </c>
      <c r="BAL47" t="s">
        <v>1446</v>
      </c>
      <c r="BAM47" t="s">
        <v>1447</v>
      </c>
      <c r="BAN47" t="s">
        <v>1448</v>
      </c>
      <c r="BAO47" t="s">
        <v>1449</v>
      </c>
      <c r="BAP47" t="s">
        <v>1450</v>
      </c>
      <c r="BAQ47" t="s">
        <v>1451</v>
      </c>
      <c r="BAR47" t="s">
        <v>1452</v>
      </c>
      <c r="BAS47" t="s">
        <v>1453</v>
      </c>
      <c r="BAT47" t="s">
        <v>1454</v>
      </c>
      <c r="BAU47" t="s">
        <v>1455</v>
      </c>
      <c r="BAV47" t="s">
        <v>1456</v>
      </c>
      <c r="BAW47" t="s">
        <v>1457</v>
      </c>
      <c r="BAX47" t="s">
        <v>1458</v>
      </c>
      <c r="BAY47" t="s">
        <v>1459</v>
      </c>
      <c r="BAZ47" t="s">
        <v>1460</v>
      </c>
      <c r="BBA47" t="s">
        <v>1461</v>
      </c>
      <c r="BBB47" t="s">
        <v>1462</v>
      </c>
      <c r="BBC47" t="s">
        <v>1463</v>
      </c>
      <c r="BBD47" t="s">
        <v>1464</v>
      </c>
      <c r="BBE47" t="s">
        <v>1465</v>
      </c>
      <c r="BBF47" t="s">
        <v>1466</v>
      </c>
      <c r="BBG47" t="s">
        <v>1467</v>
      </c>
      <c r="BBH47" t="s">
        <v>1468</v>
      </c>
      <c r="BBI47" t="s">
        <v>1469</v>
      </c>
      <c r="BBJ47" t="s">
        <v>1470</v>
      </c>
      <c r="BBK47" t="s">
        <v>1471</v>
      </c>
      <c r="BBL47" t="s">
        <v>1472</v>
      </c>
      <c r="BBM47" t="s">
        <v>1473</v>
      </c>
      <c r="BBN47" t="s">
        <v>1474</v>
      </c>
      <c r="BBO47" t="s">
        <v>1475</v>
      </c>
      <c r="BBP47" t="s">
        <v>1476</v>
      </c>
      <c r="BBQ47" t="s">
        <v>1477</v>
      </c>
      <c r="BBR47" t="s">
        <v>1478</v>
      </c>
      <c r="BBS47" t="s">
        <v>1479</v>
      </c>
      <c r="BBT47" t="s">
        <v>1480</v>
      </c>
      <c r="BBU47" t="s">
        <v>1481</v>
      </c>
      <c r="BBV47" t="s">
        <v>1482</v>
      </c>
      <c r="BBW47" t="s">
        <v>1483</v>
      </c>
      <c r="BBX47" t="s">
        <v>1484</v>
      </c>
      <c r="BBY47" t="s">
        <v>1485</v>
      </c>
      <c r="BBZ47" t="s">
        <v>1486</v>
      </c>
      <c r="BCA47" t="s">
        <v>1487</v>
      </c>
      <c r="BCB47" t="s">
        <v>1488</v>
      </c>
      <c r="BCC47" t="s">
        <v>1489</v>
      </c>
      <c r="BCD47" t="s">
        <v>1490</v>
      </c>
      <c r="BCE47" t="s">
        <v>1491</v>
      </c>
      <c r="BCF47" t="s">
        <v>1492</v>
      </c>
      <c r="BCG47" t="s">
        <v>1493</v>
      </c>
      <c r="BCH47" t="s">
        <v>1494</v>
      </c>
      <c r="BCI47" t="s">
        <v>1495</v>
      </c>
      <c r="BCJ47" t="s">
        <v>1496</v>
      </c>
      <c r="BCK47" t="s">
        <v>1497</v>
      </c>
      <c r="BCL47" t="s">
        <v>1498</v>
      </c>
      <c r="BCM47" t="s">
        <v>1499</v>
      </c>
      <c r="BCN47" t="s">
        <v>1500</v>
      </c>
      <c r="BCO47" t="s">
        <v>1501</v>
      </c>
      <c r="BCP47" t="s">
        <v>1502</v>
      </c>
      <c r="BCQ47" t="s">
        <v>1503</v>
      </c>
      <c r="BCR47" t="s">
        <v>1504</v>
      </c>
      <c r="BCS47" t="s">
        <v>1505</v>
      </c>
      <c r="BCT47" t="s">
        <v>1506</v>
      </c>
      <c r="BCU47" t="s">
        <v>1507</v>
      </c>
      <c r="BCV47" t="s">
        <v>1508</v>
      </c>
      <c r="BCW47" t="s">
        <v>1509</v>
      </c>
      <c r="BCX47" t="s">
        <v>1510</v>
      </c>
      <c r="BCY47" t="s">
        <v>1511</v>
      </c>
      <c r="BCZ47" t="s">
        <v>1512</v>
      </c>
      <c r="BDA47" t="s">
        <v>1513</v>
      </c>
      <c r="BDB47" t="s">
        <v>1514</v>
      </c>
      <c r="BDC47" t="s">
        <v>1515</v>
      </c>
      <c r="BDD47" t="s">
        <v>1516</v>
      </c>
      <c r="BDE47" t="s">
        <v>1517</v>
      </c>
      <c r="BDF47" t="s">
        <v>1518</v>
      </c>
      <c r="BDG47" t="s">
        <v>1519</v>
      </c>
      <c r="BDH47" t="s">
        <v>1520</v>
      </c>
      <c r="BDI47" t="s">
        <v>1521</v>
      </c>
      <c r="BDJ47" t="s">
        <v>1522</v>
      </c>
      <c r="BDK47" t="s">
        <v>1523</v>
      </c>
      <c r="BDL47" t="s">
        <v>1524</v>
      </c>
      <c r="BDM47" t="s">
        <v>1525</v>
      </c>
      <c r="BDN47" t="s">
        <v>1526</v>
      </c>
      <c r="BDO47" t="s">
        <v>1527</v>
      </c>
      <c r="BDP47" t="s">
        <v>1528</v>
      </c>
      <c r="BDQ47" t="s">
        <v>1529</v>
      </c>
      <c r="BDR47" t="s">
        <v>1530</v>
      </c>
      <c r="BDS47" t="s">
        <v>1531</v>
      </c>
      <c r="BDT47" t="s">
        <v>1532</v>
      </c>
      <c r="BDU47" t="s">
        <v>1533</v>
      </c>
      <c r="BDV47" t="s">
        <v>1534</v>
      </c>
      <c r="BDW47" t="s">
        <v>1535</v>
      </c>
      <c r="BDX47" t="s">
        <v>1536</v>
      </c>
      <c r="BDY47" t="s">
        <v>1537</v>
      </c>
      <c r="BDZ47" t="s">
        <v>1538</v>
      </c>
      <c r="BEA47" t="s">
        <v>1539</v>
      </c>
      <c r="BEB47" t="s">
        <v>1540</v>
      </c>
      <c r="BEC47" t="s">
        <v>1541</v>
      </c>
      <c r="BED47" t="s">
        <v>1542</v>
      </c>
      <c r="BEE47" t="s">
        <v>1543</v>
      </c>
      <c r="BEF47" t="s">
        <v>1544</v>
      </c>
      <c r="BEG47" t="s">
        <v>1545</v>
      </c>
      <c r="BEH47" t="s">
        <v>1546</v>
      </c>
      <c r="BEI47" t="s">
        <v>1547</v>
      </c>
      <c r="BEJ47" t="s">
        <v>1548</v>
      </c>
      <c r="BEK47" t="s">
        <v>1549</v>
      </c>
      <c r="BEL47" t="s">
        <v>1550</v>
      </c>
      <c r="BEM47" t="s">
        <v>1551</v>
      </c>
      <c r="BEN47" t="s">
        <v>1552</v>
      </c>
      <c r="BEO47" t="s">
        <v>1553</v>
      </c>
      <c r="BEP47" t="s">
        <v>1554</v>
      </c>
      <c r="BEQ47" t="s">
        <v>1555</v>
      </c>
      <c r="BER47" t="s">
        <v>1556</v>
      </c>
      <c r="BES47" t="s">
        <v>1557</v>
      </c>
      <c r="BET47" t="s">
        <v>1558</v>
      </c>
      <c r="BEU47" t="s">
        <v>1559</v>
      </c>
      <c r="BEV47" t="s">
        <v>1560</v>
      </c>
      <c r="BEW47" t="s">
        <v>1561</v>
      </c>
      <c r="BEX47" t="s">
        <v>1562</v>
      </c>
      <c r="BEY47" t="s">
        <v>1563</v>
      </c>
      <c r="BEZ47" t="s">
        <v>1564</v>
      </c>
      <c r="BFA47" t="s">
        <v>1565</v>
      </c>
      <c r="BFB47" t="s">
        <v>1566</v>
      </c>
      <c r="BFC47" t="s">
        <v>1567</v>
      </c>
      <c r="BFD47" t="s">
        <v>1568</v>
      </c>
      <c r="BFE47" t="s">
        <v>1569</v>
      </c>
      <c r="BFF47" t="s">
        <v>1570</v>
      </c>
      <c r="BFG47" t="s">
        <v>1571</v>
      </c>
      <c r="BFH47" t="s">
        <v>1572</v>
      </c>
      <c r="BFI47" t="s">
        <v>1573</v>
      </c>
      <c r="BFJ47" t="s">
        <v>1574</v>
      </c>
      <c r="BFK47" t="s">
        <v>1575</v>
      </c>
      <c r="BFL47" t="s">
        <v>1576</v>
      </c>
      <c r="BFM47" t="s">
        <v>1577</v>
      </c>
      <c r="BFN47" t="s">
        <v>1578</v>
      </c>
      <c r="BFO47" t="s">
        <v>1579</v>
      </c>
      <c r="BFP47" t="s">
        <v>1580</v>
      </c>
      <c r="BFQ47" t="s">
        <v>1581</v>
      </c>
      <c r="BFR47" t="s">
        <v>1582</v>
      </c>
      <c r="BFS47" t="s">
        <v>1583</v>
      </c>
      <c r="BFT47" t="s">
        <v>1584</v>
      </c>
      <c r="BFU47" t="s">
        <v>1585</v>
      </c>
      <c r="BFV47" t="s">
        <v>1586</v>
      </c>
      <c r="BFW47" t="s">
        <v>1587</v>
      </c>
      <c r="BFX47" t="s">
        <v>1588</v>
      </c>
      <c r="BFY47" t="s">
        <v>1589</v>
      </c>
      <c r="BFZ47" t="s">
        <v>1590</v>
      </c>
      <c r="BGA47" t="s">
        <v>1591</v>
      </c>
      <c r="BGB47" t="s">
        <v>1592</v>
      </c>
      <c r="BGC47" t="s">
        <v>1593</v>
      </c>
      <c r="BGD47" t="s">
        <v>1594</v>
      </c>
      <c r="BGE47" t="s">
        <v>1595</v>
      </c>
      <c r="BGF47" t="s">
        <v>1596</v>
      </c>
      <c r="BGG47" t="s">
        <v>1597</v>
      </c>
      <c r="BGH47" t="s">
        <v>1598</v>
      </c>
      <c r="BGI47" t="s">
        <v>1599</v>
      </c>
      <c r="BGJ47" t="s">
        <v>1600</v>
      </c>
      <c r="BGK47" t="s">
        <v>1601</v>
      </c>
      <c r="BGL47" t="s">
        <v>1602</v>
      </c>
      <c r="BGM47" t="s">
        <v>1603</v>
      </c>
      <c r="BGN47" t="s">
        <v>1604</v>
      </c>
      <c r="BGO47" t="s">
        <v>1605</v>
      </c>
      <c r="BGP47" t="s">
        <v>1606</v>
      </c>
      <c r="BGQ47" t="s">
        <v>1607</v>
      </c>
      <c r="BGR47" t="s">
        <v>1608</v>
      </c>
      <c r="BGS47" t="s">
        <v>1609</v>
      </c>
      <c r="BGT47" t="s">
        <v>1610</v>
      </c>
      <c r="BGU47" t="s">
        <v>1611</v>
      </c>
      <c r="BGV47" t="s">
        <v>1612</v>
      </c>
      <c r="BGW47" t="s">
        <v>1613</v>
      </c>
      <c r="BGX47" t="s">
        <v>1614</v>
      </c>
      <c r="BGY47" t="s">
        <v>1615</v>
      </c>
      <c r="BGZ47" t="s">
        <v>1616</v>
      </c>
      <c r="BHA47" t="s">
        <v>1617</v>
      </c>
      <c r="BHB47" t="s">
        <v>1618</v>
      </c>
      <c r="BHC47" t="s">
        <v>1619</v>
      </c>
      <c r="BHD47" t="s">
        <v>1620</v>
      </c>
      <c r="BHE47" t="s">
        <v>1621</v>
      </c>
      <c r="BHF47" t="s">
        <v>1622</v>
      </c>
      <c r="BHG47" t="s">
        <v>1623</v>
      </c>
      <c r="BHH47" t="s">
        <v>1624</v>
      </c>
      <c r="BHI47" t="s">
        <v>1625</v>
      </c>
      <c r="BHJ47" t="s">
        <v>1626</v>
      </c>
      <c r="BHK47" t="s">
        <v>1627</v>
      </c>
      <c r="BHL47" t="s">
        <v>1628</v>
      </c>
      <c r="BHM47" t="s">
        <v>1629</v>
      </c>
      <c r="BHN47" t="s">
        <v>1630</v>
      </c>
      <c r="BHO47" t="s">
        <v>1631</v>
      </c>
      <c r="BHP47" t="s">
        <v>1632</v>
      </c>
      <c r="BHQ47" t="s">
        <v>1633</v>
      </c>
      <c r="BHR47" t="s">
        <v>1634</v>
      </c>
      <c r="BHS47" t="s">
        <v>1635</v>
      </c>
      <c r="BHT47" t="s">
        <v>1636</v>
      </c>
      <c r="BHU47" t="s">
        <v>1637</v>
      </c>
      <c r="BHV47" t="s">
        <v>1638</v>
      </c>
      <c r="BHW47" t="s">
        <v>1639</v>
      </c>
      <c r="BHX47" t="s">
        <v>1640</v>
      </c>
      <c r="BHY47" t="s">
        <v>1641</v>
      </c>
      <c r="BHZ47" t="s">
        <v>1642</v>
      </c>
      <c r="BIA47" t="s">
        <v>1643</v>
      </c>
      <c r="BIB47" t="s">
        <v>1644</v>
      </c>
      <c r="BIC47" t="s">
        <v>1645</v>
      </c>
      <c r="BID47" t="s">
        <v>1646</v>
      </c>
      <c r="BIE47" t="s">
        <v>1647</v>
      </c>
      <c r="BIF47" t="s">
        <v>1648</v>
      </c>
      <c r="BIG47" t="s">
        <v>1649</v>
      </c>
      <c r="BIH47" t="s">
        <v>1650</v>
      </c>
      <c r="BII47" t="s">
        <v>1651</v>
      </c>
      <c r="BIJ47" t="s">
        <v>1652</v>
      </c>
      <c r="BIK47" t="s">
        <v>1653</v>
      </c>
      <c r="BIL47" t="s">
        <v>1654</v>
      </c>
      <c r="BIM47" t="s">
        <v>1655</v>
      </c>
      <c r="BIN47" t="s">
        <v>1656</v>
      </c>
      <c r="BIO47" t="s">
        <v>1657</v>
      </c>
      <c r="BIP47" t="s">
        <v>1658</v>
      </c>
      <c r="BIQ47" t="s">
        <v>1659</v>
      </c>
      <c r="BIR47" t="s">
        <v>1660</v>
      </c>
      <c r="BIS47" t="s">
        <v>1661</v>
      </c>
      <c r="BIT47" t="s">
        <v>1662</v>
      </c>
      <c r="BIU47" t="s">
        <v>1663</v>
      </c>
      <c r="BIV47" t="s">
        <v>1664</v>
      </c>
      <c r="BIW47" t="s">
        <v>1665</v>
      </c>
      <c r="BIX47" t="s">
        <v>1666</v>
      </c>
      <c r="BIY47" t="s">
        <v>1667</v>
      </c>
      <c r="BIZ47" t="s">
        <v>1668</v>
      </c>
      <c r="BJA47" t="s">
        <v>1669</v>
      </c>
      <c r="BJB47" t="s">
        <v>1670</v>
      </c>
      <c r="BJC47" t="s">
        <v>1671</v>
      </c>
      <c r="BJD47" t="s">
        <v>1672</v>
      </c>
      <c r="BJE47" t="s">
        <v>1673</v>
      </c>
      <c r="BJF47" t="s">
        <v>1674</v>
      </c>
      <c r="BJG47" t="s">
        <v>1675</v>
      </c>
      <c r="BJH47" t="s">
        <v>1676</v>
      </c>
      <c r="BJI47" t="s">
        <v>1677</v>
      </c>
      <c r="BJJ47" t="s">
        <v>1678</v>
      </c>
      <c r="BJK47" t="s">
        <v>1679</v>
      </c>
      <c r="BJL47" t="s">
        <v>1680</v>
      </c>
      <c r="BJM47" t="s">
        <v>1681</v>
      </c>
      <c r="BJN47" t="s">
        <v>1682</v>
      </c>
      <c r="BJO47" t="s">
        <v>1683</v>
      </c>
      <c r="BJP47" t="s">
        <v>1684</v>
      </c>
      <c r="BJQ47" t="s">
        <v>1685</v>
      </c>
      <c r="BJR47" t="s">
        <v>1686</v>
      </c>
      <c r="BJS47" t="s">
        <v>1687</v>
      </c>
      <c r="BJT47" t="s">
        <v>1688</v>
      </c>
      <c r="BJU47" t="s">
        <v>1689</v>
      </c>
      <c r="BJV47" t="s">
        <v>1690</v>
      </c>
      <c r="BJW47" t="s">
        <v>1691</v>
      </c>
      <c r="BJX47" t="s">
        <v>1692</v>
      </c>
      <c r="BJY47" t="s">
        <v>1693</v>
      </c>
      <c r="BJZ47" t="s">
        <v>1694</v>
      </c>
      <c r="BKA47" t="s">
        <v>1695</v>
      </c>
      <c r="BKB47" t="s">
        <v>1696</v>
      </c>
      <c r="BKC47" t="s">
        <v>1697</v>
      </c>
      <c r="BKD47" t="s">
        <v>1698</v>
      </c>
      <c r="BKE47" t="s">
        <v>1699</v>
      </c>
      <c r="BKF47" t="s">
        <v>1700</v>
      </c>
      <c r="BKG47" t="s">
        <v>1701</v>
      </c>
      <c r="BKH47" t="s">
        <v>1702</v>
      </c>
      <c r="BKI47" t="s">
        <v>1703</v>
      </c>
      <c r="BKJ47" t="s">
        <v>1704</v>
      </c>
      <c r="BKK47" t="s">
        <v>1705</v>
      </c>
      <c r="BKL47" t="s">
        <v>1706</v>
      </c>
      <c r="BKM47" t="s">
        <v>1707</v>
      </c>
      <c r="BKN47" t="s">
        <v>1708</v>
      </c>
      <c r="BKO47" t="s">
        <v>1709</v>
      </c>
      <c r="BKP47" t="s">
        <v>1710</v>
      </c>
      <c r="BKQ47" t="s">
        <v>1711</v>
      </c>
      <c r="BKR47" t="s">
        <v>1712</v>
      </c>
      <c r="BKS47" t="s">
        <v>1713</v>
      </c>
      <c r="BKT47" t="s">
        <v>1714</v>
      </c>
      <c r="BKU47" t="s">
        <v>1715</v>
      </c>
      <c r="BKV47" t="s">
        <v>1716</v>
      </c>
      <c r="BKW47" t="s">
        <v>1717</v>
      </c>
      <c r="BKX47" t="s">
        <v>1718</v>
      </c>
      <c r="BKY47" t="s">
        <v>1719</v>
      </c>
      <c r="BKZ47" t="s">
        <v>1720</v>
      </c>
      <c r="BLA47" t="s">
        <v>1721</v>
      </c>
      <c r="BLB47" t="s">
        <v>1722</v>
      </c>
      <c r="BLC47" t="s">
        <v>1723</v>
      </c>
      <c r="BLD47" t="s">
        <v>1724</v>
      </c>
      <c r="BLE47" t="s">
        <v>1725</v>
      </c>
      <c r="BLF47" t="s">
        <v>1726</v>
      </c>
      <c r="BLG47" t="s">
        <v>1727</v>
      </c>
      <c r="BLH47" t="s">
        <v>1728</v>
      </c>
      <c r="BLI47" t="s">
        <v>1729</v>
      </c>
      <c r="BLJ47" t="s">
        <v>1730</v>
      </c>
      <c r="BLK47" t="s">
        <v>1731</v>
      </c>
      <c r="BLL47" t="s">
        <v>1732</v>
      </c>
      <c r="BLM47" t="s">
        <v>1733</v>
      </c>
      <c r="BLN47" t="s">
        <v>1734</v>
      </c>
      <c r="BLO47" t="s">
        <v>1735</v>
      </c>
      <c r="BLP47" t="s">
        <v>1736</v>
      </c>
      <c r="BLQ47" t="s">
        <v>1737</v>
      </c>
      <c r="BLR47" t="s">
        <v>1738</v>
      </c>
      <c r="BLS47" t="s">
        <v>1739</v>
      </c>
      <c r="BLT47" t="s">
        <v>1740</v>
      </c>
      <c r="BLU47" t="s">
        <v>1741</v>
      </c>
      <c r="BLV47" t="s">
        <v>1742</v>
      </c>
      <c r="BLW47" t="s">
        <v>1743</v>
      </c>
      <c r="BLX47" t="s">
        <v>1744</v>
      </c>
      <c r="BLY47" t="s">
        <v>1745</v>
      </c>
      <c r="BLZ47" t="s">
        <v>1746</v>
      </c>
      <c r="BMA47" t="s">
        <v>1747</v>
      </c>
      <c r="BMB47" t="s">
        <v>1748</v>
      </c>
      <c r="BMC47" t="s">
        <v>1749</v>
      </c>
      <c r="BMD47" t="s">
        <v>1750</v>
      </c>
      <c r="BME47" t="s">
        <v>1751</v>
      </c>
      <c r="BMF47" t="s">
        <v>1752</v>
      </c>
      <c r="BMG47" t="s">
        <v>1753</v>
      </c>
      <c r="BMH47" t="s">
        <v>1754</v>
      </c>
      <c r="BMI47" t="s">
        <v>1755</v>
      </c>
      <c r="BMJ47" t="s">
        <v>1756</v>
      </c>
      <c r="BMK47" t="s">
        <v>1757</v>
      </c>
      <c r="BML47" t="s">
        <v>1758</v>
      </c>
      <c r="BMM47" t="s">
        <v>1759</v>
      </c>
      <c r="BMN47" t="s">
        <v>1760</v>
      </c>
      <c r="BMO47" t="s">
        <v>1761</v>
      </c>
      <c r="BMP47" t="s">
        <v>1762</v>
      </c>
      <c r="BMQ47" t="s">
        <v>1763</v>
      </c>
      <c r="BMR47" t="s">
        <v>1764</v>
      </c>
      <c r="BMS47" t="s">
        <v>1765</v>
      </c>
      <c r="BMT47" t="s">
        <v>1766</v>
      </c>
      <c r="BMU47" t="s">
        <v>1767</v>
      </c>
      <c r="BMV47" t="s">
        <v>1768</v>
      </c>
      <c r="BMW47" t="s">
        <v>1769</v>
      </c>
      <c r="BMX47" t="s">
        <v>1770</v>
      </c>
      <c r="BMY47" t="s">
        <v>1771</v>
      </c>
      <c r="BMZ47" t="s">
        <v>1772</v>
      </c>
      <c r="BNA47" t="s">
        <v>1773</v>
      </c>
      <c r="BNB47" t="s">
        <v>1774</v>
      </c>
      <c r="BNC47" t="s">
        <v>1775</v>
      </c>
      <c r="BND47" t="s">
        <v>1776</v>
      </c>
      <c r="BNE47" t="s">
        <v>1777</v>
      </c>
      <c r="BNF47" t="s">
        <v>1778</v>
      </c>
      <c r="BNG47" t="s">
        <v>1779</v>
      </c>
      <c r="BNH47" t="s">
        <v>1780</v>
      </c>
      <c r="BNI47" t="s">
        <v>1781</v>
      </c>
      <c r="BNJ47" t="s">
        <v>1782</v>
      </c>
      <c r="BNK47" t="s">
        <v>1783</v>
      </c>
      <c r="BNL47" t="s">
        <v>1784</v>
      </c>
      <c r="BNM47" t="s">
        <v>1785</v>
      </c>
      <c r="BNN47" t="s">
        <v>1786</v>
      </c>
      <c r="BNO47" t="s">
        <v>1787</v>
      </c>
      <c r="BNP47" t="s">
        <v>1788</v>
      </c>
      <c r="BNQ47" t="s">
        <v>1789</v>
      </c>
      <c r="BNR47" t="s">
        <v>1790</v>
      </c>
      <c r="BNS47" t="s">
        <v>1791</v>
      </c>
      <c r="BNT47" t="s">
        <v>1792</v>
      </c>
      <c r="BNU47" t="s">
        <v>1793</v>
      </c>
      <c r="BNV47" t="s">
        <v>1794</v>
      </c>
      <c r="BNW47" t="s">
        <v>1795</v>
      </c>
      <c r="BNX47" t="s">
        <v>1796</v>
      </c>
      <c r="BNY47" t="s">
        <v>1797</v>
      </c>
      <c r="BNZ47" t="s">
        <v>1798</v>
      </c>
      <c r="BOA47" t="s">
        <v>1799</v>
      </c>
      <c r="BOB47" t="s">
        <v>1800</v>
      </c>
      <c r="BOC47" t="s">
        <v>1801</v>
      </c>
      <c r="BOD47" t="s">
        <v>1802</v>
      </c>
      <c r="BOE47" t="s">
        <v>1803</v>
      </c>
      <c r="BOF47" t="s">
        <v>1804</v>
      </c>
      <c r="BOG47" t="s">
        <v>1805</v>
      </c>
      <c r="BOH47" t="s">
        <v>1806</v>
      </c>
      <c r="BOI47" t="s">
        <v>1807</v>
      </c>
      <c r="BOJ47" t="s">
        <v>1808</v>
      </c>
      <c r="BOK47" t="s">
        <v>1809</v>
      </c>
      <c r="BOL47" t="s">
        <v>1810</v>
      </c>
      <c r="BOM47" t="s">
        <v>1811</v>
      </c>
      <c r="BON47" t="s">
        <v>1812</v>
      </c>
      <c r="BOO47" t="s">
        <v>1813</v>
      </c>
      <c r="BOP47" t="s">
        <v>1814</v>
      </c>
      <c r="BOQ47" t="s">
        <v>1815</v>
      </c>
      <c r="BOR47" t="s">
        <v>1816</v>
      </c>
      <c r="BOS47" t="s">
        <v>1817</v>
      </c>
      <c r="BOT47" t="s">
        <v>1818</v>
      </c>
      <c r="BOU47" t="s">
        <v>1819</v>
      </c>
      <c r="BOV47" t="s">
        <v>1820</v>
      </c>
      <c r="BOW47" t="s">
        <v>1821</v>
      </c>
      <c r="BOX47" t="s">
        <v>1822</v>
      </c>
      <c r="BOY47" t="s">
        <v>1823</v>
      </c>
      <c r="BOZ47" t="s">
        <v>1824</v>
      </c>
      <c r="BPA47" t="s">
        <v>1825</v>
      </c>
      <c r="BPB47" t="s">
        <v>1826</v>
      </c>
      <c r="BPC47" t="s">
        <v>1827</v>
      </c>
      <c r="BPD47" t="s">
        <v>1828</v>
      </c>
      <c r="BPE47" t="s">
        <v>1829</v>
      </c>
      <c r="BPF47" t="s">
        <v>1830</v>
      </c>
      <c r="BPG47" t="s">
        <v>1831</v>
      </c>
      <c r="BPH47" t="s">
        <v>1832</v>
      </c>
      <c r="BPI47" t="s">
        <v>1833</v>
      </c>
      <c r="BPJ47" t="s">
        <v>1834</v>
      </c>
      <c r="BPK47" t="s">
        <v>1835</v>
      </c>
      <c r="BPL47" t="s">
        <v>1836</v>
      </c>
      <c r="BPM47" t="s">
        <v>1837</v>
      </c>
      <c r="BPN47" t="s">
        <v>1838</v>
      </c>
      <c r="BPO47" t="s">
        <v>1839</v>
      </c>
      <c r="BPP47" t="s">
        <v>1840</v>
      </c>
      <c r="BPQ47" t="s">
        <v>1841</v>
      </c>
      <c r="BPR47" t="s">
        <v>1842</v>
      </c>
      <c r="BPS47" t="s">
        <v>1843</v>
      </c>
      <c r="BPT47" t="s">
        <v>1844</v>
      </c>
      <c r="BPU47" t="s">
        <v>1845</v>
      </c>
      <c r="BPV47" t="s">
        <v>1846</v>
      </c>
      <c r="BPW47" t="s">
        <v>1847</v>
      </c>
      <c r="BPX47" t="s">
        <v>1848</v>
      </c>
      <c r="BPY47" t="s">
        <v>1849</v>
      </c>
      <c r="BPZ47" t="s">
        <v>1850</v>
      </c>
      <c r="BQA47" t="s">
        <v>1851</v>
      </c>
      <c r="BQB47" t="s">
        <v>1852</v>
      </c>
      <c r="BQC47" t="s">
        <v>1853</v>
      </c>
      <c r="BQD47" t="s">
        <v>1854</v>
      </c>
      <c r="BQE47" t="s">
        <v>1855</v>
      </c>
      <c r="BQF47" t="s">
        <v>1856</v>
      </c>
      <c r="BQG47" t="s">
        <v>1857</v>
      </c>
      <c r="BQH47" t="s">
        <v>1858</v>
      </c>
      <c r="BQI47" t="s">
        <v>1859</v>
      </c>
      <c r="BQJ47" t="s">
        <v>1860</v>
      </c>
      <c r="BQK47" t="s">
        <v>1861</v>
      </c>
      <c r="BQL47" t="s">
        <v>1862</v>
      </c>
      <c r="BQM47" t="s">
        <v>1863</v>
      </c>
      <c r="BQN47" t="s">
        <v>1864</v>
      </c>
      <c r="BQO47" t="s">
        <v>1865</v>
      </c>
      <c r="BQP47" t="s">
        <v>1866</v>
      </c>
      <c r="BQQ47" t="s">
        <v>1867</v>
      </c>
      <c r="BQR47" t="s">
        <v>1868</v>
      </c>
      <c r="BQS47" t="s">
        <v>1869</v>
      </c>
      <c r="BQT47" t="s">
        <v>1870</v>
      </c>
      <c r="BQU47" t="s">
        <v>1871</v>
      </c>
      <c r="BQV47" t="s">
        <v>1872</v>
      </c>
      <c r="BQW47" t="s">
        <v>1873</v>
      </c>
      <c r="BQX47" t="s">
        <v>1874</v>
      </c>
      <c r="BQY47" t="s">
        <v>1875</v>
      </c>
      <c r="BQZ47" t="s">
        <v>1876</v>
      </c>
      <c r="BRA47" t="s">
        <v>1877</v>
      </c>
      <c r="BRB47" t="s">
        <v>1878</v>
      </c>
      <c r="BRC47" t="s">
        <v>1879</v>
      </c>
      <c r="BRD47" t="s">
        <v>1880</v>
      </c>
      <c r="BRE47" t="s">
        <v>1881</v>
      </c>
      <c r="BRF47" t="s">
        <v>1882</v>
      </c>
      <c r="BRG47" t="s">
        <v>1883</v>
      </c>
      <c r="BRH47" t="s">
        <v>1884</v>
      </c>
      <c r="BRI47" t="s">
        <v>1885</v>
      </c>
      <c r="BRJ47" t="s">
        <v>1886</v>
      </c>
      <c r="BRK47" t="s">
        <v>1887</v>
      </c>
      <c r="BRL47" t="s">
        <v>1888</v>
      </c>
      <c r="BRM47" t="s">
        <v>1889</v>
      </c>
      <c r="BRN47" t="s">
        <v>1890</v>
      </c>
      <c r="BRO47" t="s">
        <v>1891</v>
      </c>
      <c r="BRP47" t="s">
        <v>1892</v>
      </c>
      <c r="BRQ47" t="s">
        <v>1893</v>
      </c>
      <c r="BRR47" t="s">
        <v>1894</v>
      </c>
      <c r="BRS47" t="s">
        <v>1895</v>
      </c>
      <c r="BRT47" t="s">
        <v>1896</v>
      </c>
      <c r="BRU47" t="s">
        <v>1897</v>
      </c>
      <c r="BRV47" t="s">
        <v>1898</v>
      </c>
      <c r="BRW47" t="s">
        <v>1899</v>
      </c>
      <c r="BRX47" t="s">
        <v>1900</v>
      </c>
      <c r="BRY47" t="s">
        <v>1901</v>
      </c>
      <c r="BRZ47" t="s">
        <v>1902</v>
      </c>
      <c r="BSA47" t="s">
        <v>1903</v>
      </c>
      <c r="BSB47" t="s">
        <v>1904</v>
      </c>
      <c r="BSC47" t="s">
        <v>1905</v>
      </c>
      <c r="BSD47" t="s">
        <v>1906</v>
      </c>
      <c r="BSE47" t="s">
        <v>1907</v>
      </c>
      <c r="BSF47" t="s">
        <v>1908</v>
      </c>
      <c r="BSG47" t="s">
        <v>1909</v>
      </c>
      <c r="BSH47" t="s">
        <v>1910</v>
      </c>
      <c r="BSI47" t="s">
        <v>1911</v>
      </c>
      <c r="BSJ47" t="s">
        <v>1912</v>
      </c>
      <c r="BSK47" t="s">
        <v>1913</v>
      </c>
      <c r="BSL47" t="s">
        <v>1914</v>
      </c>
      <c r="BSM47" t="s">
        <v>1915</v>
      </c>
      <c r="BSN47" t="s">
        <v>1916</v>
      </c>
      <c r="BSO47" t="s">
        <v>1917</v>
      </c>
      <c r="BSP47" t="s">
        <v>1918</v>
      </c>
      <c r="BSQ47" t="s">
        <v>1919</v>
      </c>
      <c r="BSR47" t="s">
        <v>1920</v>
      </c>
      <c r="BSS47" t="s">
        <v>1921</v>
      </c>
      <c r="BST47" t="s">
        <v>1922</v>
      </c>
      <c r="BSU47" t="s">
        <v>1923</v>
      </c>
      <c r="BSV47" t="s">
        <v>1924</v>
      </c>
      <c r="BSW47" t="s">
        <v>1925</v>
      </c>
      <c r="BSX47" t="s">
        <v>1926</v>
      </c>
      <c r="BSY47" t="s">
        <v>1927</v>
      </c>
      <c r="BSZ47" t="s">
        <v>1928</v>
      </c>
      <c r="BTA47" t="s">
        <v>1929</v>
      </c>
      <c r="BTB47" t="s">
        <v>1930</v>
      </c>
      <c r="BTC47" t="s">
        <v>1931</v>
      </c>
      <c r="BTD47" t="s">
        <v>1932</v>
      </c>
      <c r="BTE47" t="s">
        <v>1933</v>
      </c>
      <c r="BTF47" t="s">
        <v>1934</v>
      </c>
      <c r="BTG47" t="s">
        <v>1935</v>
      </c>
      <c r="BTH47" t="s">
        <v>1936</v>
      </c>
      <c r="BTI47" t="s">
        <v>1937</v>
      </c>
      <c r="BTJ47" t="s">
        <v>1938</v>
      </c>
      <c r="BTK47" t="s">
        <v>1939</v>
      </c>
      <c r="BTL47" t="s">
        <v>1940</v>
      </c>
      <c r="BTM47" t="s">
        <v>1941</v>
      </c>
      <c r="BTN47" t="s">
        <v>1942</v>
      </c>
      <c r="BTO47" t="s">
        <v>1943</v>
      </c>
      <c r="BTP47" t="s">
        <v>1944</v>
      </c>
      <c r="BTQ47" t="s">
        <v>1945</v>
      </c>
      <c r="BTR47" t="s">
        <v>1946</v>
      </c>
      <c r="BTS47" t="s">
        <v>1947</v>
      </c>
      <c r="BTT47" t="s">
        <v>1948</v>
      </c>
      <c r="BTU47" t="s">
        <v>1949</v>
      </c>
      <c r="BTV47" t="s">
        <v>1950</v>
      </c>
      <c r="BTW47" t="s">
        <v>1951</v>
      </c>
      <c r="BTX47" t="s">
        <v>1952</v>
      </c>
      <c r="BTY47" t="s">
        <v>1953</v>
      </c>
      <c r="BTZ47" t="s">
        <v>1954</v>
      </c>
      <c r="BUA47" t="s">
        <v>1955</v>
      </c>
      <c r="BUB47" t="s">
        <v>1956</v>
      </c>
      <c r="BUC47" t="s">
        <v>1957</v>
      </c>
      <c r="BUD47" t="s">
        <v>1958</v>
      </c>
      <c r="BUE47" t="s">
        <v>1959</v>
      </c>
      <c r="BUF47" t="s">
        <v>1960</v>
      </c>
      <c r="BUG47" t="s">
        <v>1961</v>
      </c>
      <c r="BUH47" t="s">
        <v>1962</v>
      </c>
      <c r="BUI47" t="s">
        <v>1963</v>
      </c>
      <c r="BUJ47" t="s">
        <v>1964</v>
      </c>
      <c r="BUK47" t="s">
        <v>1965</v>
      </c>
      <c r="BUL47" t="s">
        <v>1966</v>
      </c>
      <c r="BUM47" t="s">
        <v>1967</v>
      </c>
      <c r="BUN47" t="s">
        <v>1968</v>
      </c>
      <c r="BUO47" t="s">
        <v>1969</v>
      </c>
      <c r="BUP47" t="s">
        <v>1970</v>
      </c>
      <c r="BUQ47" t="s">
        <v>1971</v>
      </c>
      <c r="BUR47" t="s">
        <v>1972</v>
      </c>
      <c r="BUS47" t="s">
        <v>1973</v>
      </c>
      <c r="BUT47" t="s">
        <v>1974</v>
      </c>
      <c r="BUU47" t="s">
        <v>1975</v>
      </c>
      <c r="BUV47" t="s">
        <v>1976</v>
      </c>
      <c r="BUW47" t="s">
        <v>1977</v>
      </c>
      <c r="BUX47" t="s">
        <v>1978</v>
      </c>
      <c r="BUY47" t="s">
        <v>1979</v>
      </c>
      <c r="BUZ47" t="s">
        <v>1980</v>
      </c>
      <c r="BVA47" t="s">
        <v>1981</v>
      </c>
      <c r="BVB47" t="s">
        <v>1982</v>
      </c>
      <c r="BVC47" t="s">
        <v>1983</v>
      </c>
      <c r="BVD47" t="s">
        <v>1984</v>
      </c>
      <c r="BVE47" t="s">
        <v>1985</v>
      </c>
      <c r="BVF47" t="s">
        <v>1986</v>
      </c>
      <c r="BVG47" t="s">
        <v>1987</v>
      </c>
      <c r="BVH47" t="s">
        <v>1988</v>
      </c>
      <c r="BVI47" t="s">
        <v>1989</v>
      </c>
      <c r="BVJ47" t="s">
        <v>1990</v>
      </c>
      <c r="BVK47" t="s">
        <v>1991</v>
      </c>
      <c r="BVL47" t="s">
        <v>1992</v>
      </c>
      <c r="BVM47" t="s">
        <v>1993</v>
      </c>
      <c r="BVN47" t="s">
        <v>1994</v>
      </c>
      <c r="BVO47" t="s">
        <v>1995</v>
      </c>
      <c r="BVP47" t="s">
        <v>1996</v>
      </c>
      <c r="BVQ47" t="s">
        <v>1997</v>
      </c>
      <c r="BVR47" t="s">
        <v>1998</v>
      </c>
      <c r="BVS47" t="s">
        <v>1999</v>
      </c>
      <c r="BVT47" t="s">
        <v>2000</v>
      </c>
      <c r="BVU47" t="s">
        <v>2001</v>
      </c>
      <c r="BVV47" t="s">
        <v>2002</v>
      </c>
      <c r="BVW47" t="s">
        <v>2003</v>
      </c>
      <c r="BVX47" t="s">
        <v>2004</v>
      </c>
      <c r="BVY47" t="s">
        <v>2005</v>
      </c>
      <c r="BVZ47" t="s">
        <v>2006</v>
      </c>
      <c r="BWA47" t="s">
        <v>2007</v>
      </c>
      <c r="BWB47" t="s">
        <v>2008</v>
      </c>
      <c r="BWC47" t="s">
        <v>2009</v>
      </c>
      <c r="BWD47" t="s">
        <v>2010</v>
      </c>
      <c r="BWE47" t="s">
        <v>2011</v>
      </c>
      <c r="BWF47" t="s">
        <v>2012</v>
      </c>
      <c r="BWG47" t="s">
        <v>2013</v>
      </c>
      <c r="BWH47" t="s">
        <v>2014</v>
      </c>
      <c r="BWI47" t="s">
        <v>2015</v>
      </c>
      <c r="BWJ47" t="s">
        <v>2016</v>
      </c>
      <c r="BWK47" t="s">
        <v>2017</v>
      </c>
      <c r="BWL47" t="s">
        <v>2018</v>
      </c>
      <c r="BWM47" t="s">
        <v>2019</v>
      </c>
      <c r="BWN47" t="s">
        <v>2020</v>
      </c>
      <c r="BWO47" t="s">
        <v>2021</v>
      </c>
      <c r="BWP47" t="s">
        <v>2022</v>
      </c>
      <c r="BWQ47" t="s">
        <v>2023</v>
      </c>
      <c r="BWR47" t="s">
        <v>2024</v>
      </c>
      <c r="BWS47" t="s">
        <v>2025</v>
      </c>
      <c r="BWT47" t="s">
        <v>2026</v>
      </c>
      <c r="BWU47" t="s">
        <v>2027</v>
      </c>
      <c r="BWV47" t="s">
        <v>2028</v>
      </c>
      <c r="BWW47" t="s">
        <v>2029</v>
      </c>
      <c r="BWX47" t="s">
        <v>2030</v>
      </c>
      <c r="BWY47" t="s">
        <v>2031</v>
      </c>
      <c r="BWZ47" t="s">
        <v>2032</v>
      </c>
      <c r="BXA47" t="s">
        <v>2033</v>
      </c>
      <c r="BXB47" t="s">
        <v>2034</v>
      </c>
      <c r="BXC47" t="s">
        <v>2035</v>
      </c>
      <c r="BXD47" t="s">
        <v>2036</v>
      </c>
      <c r="BXE47" t="s">
        <v>2037</v>
      </c>
      <c r="BXF47" t="s">
        <v>2038</v>
      </c>
      <c r="BXG47" t="s">
        <v>2039</v>
      </c>
      <c r="BXH47" t="s">
        <v>2040</v>
      </c>
      <c r="BXI47" t="s">
        <v>2041</v>
      </c>
      <c r="BXJ47" t="s">
        <v>2042</v>
      </c>
      <c r="BXK47" t="s">
        <v>2043</v>
      </c>
      <c r="BXL47" t="s">
        <v>2044</v>
      </c>
      <c r="BXM47" t="s">
        <v>2045</v>
      </c>
      <c r="BXN47" t="s">
        <v>2046</v>
      </c>
      <c r="BXO47" t="s">
        <v>2047</v>
      </c>
      <c r="BXP47" t="s">
        <v>2048</v>
      </c>
      <c r="BXQ47" t="s">
        <v>2049</v>
      </c>
      <c r="BXR47" t="s">
        <v>2050</v>
      </c>
      <c r="BXS47" t="s">
        <v>2051</v>
      </c>
      <c r="BXT47" t="s">
        <v>2052</v>
      </c>
      <c r="BXU47" t="s">
        <v>2053</v>
      </c>
      <c r="BXV47" t="s">
        <v>2054</v>
      </c>
      <c r="BXW47" t="s">
        <v>2055</v>
      </c>
      <c r="BXX47" t="s">
        <v>2056</v>
      </c>
      <c r="BXY47" t="s">
        <v>2057</v>
      </c>
      <c r="BXZ47" t="s">
        <v>2058</v>
      </c>
      <c r="BYA47" t="s">
        <v>2059</v>
      </c>
      <c r="BYB47" t="s">
        <v>2060</v>
      </c>
      <c r="BYC47" t="s">
        <v>2061</v>
      </c>
      <c r="BYD47" t="s">
        <v>2062</v>
      </c>
      <c r="BYE47" t="s">
        <v>2063</v>
      </c>
      <c r="BYF47" t="s">
        <v>2064</v>
      </c>
      <c r="BYG47" t="s">
        <v>2065</v>
      </c>
      <c r="BYH47" t="s">
        <v>2066</v>
      </c>
      <c r="BYI47" t="s">
        <v>2067</v>
      </c>
      <c r="BYJ47" t="s">
        <v>2068</v>
      </c>
      <c r="BYK47" t="s">
        <v>2069</v>
      </c>
      <c r="BYL47" t="s">
        <v>2070</v>
      </c>
      <c r="BYM47" t="s">
        <v>2071</v>
      </c>
      <c r="BYN47" t="s">
        <v>2072</v>
      </c>
      <c r="BYO47" t="s">
        <v>2073</v>
      </c>
      <c r="BYP47" t="s">
        <v>2074</v>
      </c>
      <c r="BYQ47" t="s">
        <v>2075</v>
      </c>
      <c r="BYR47" t="s">
        <v>2076</v>
      </c>
      <c r="BYS47" t="s">
        <v>2077</v>
      </c>
      <c r="BYT47" t="s">
        <v>2078</v>
      </c>
      <c r="BYU47" t="s">
        <v>2079</v>
      </c>
      <c r="BYV47" t="s">
        <v>2080</v>
      </c>
      <c r="BYW47" t="s">
        <v>2081</v>
      </c>
      <c r="BYX47" t="s">
        <v>2082</v>
      </c>
      <c r="BYY47" t="s">
        <v>2083</v>
      </c>
      <c r="BYZ47" t="s">
        <v>2084</v>
      </c>
      <c r="BZA47" t="s">
        <v>2085</v>
      </c>
      <c r="BZB47" t="s">
        <v>2086</v>
      </c>
      <c r="BZC47" t="s">
        <v>2087</v>
      </c>
      <c r="BZD47" t="s">
        <v>2088</v>
      </c>
      <c r="BZE47" t="s">
        <v>2089</v>
      </c>
      <c r="BZF47" t="s">
        <v>2090</v>
      </c>
      <c r="BZG47" t="s">
        <v>2091</v>
      </c>
      <c r="BZH47" t="s">
        <v>2092</v>
      </c>
      <c r="BZI47" t="s">
        <v>2093</v>
      </c>
      <c r="BZJ47" t="s">
        <v>2094</v>
      </c>
      <c r="BZK47" t="s">
        <v>2095</v>
      </c>
      <c r="BZL47" t="s">
        <v>2096</v>
      </c>
      <c r="BZM47" t="s">
        <v>2097</v>
      </c>
      <c r="BZN47" t="s">
        <v>2098</v>
      </c>
      <c r="BZO47" t="s">
        <v>2099</v>
      </c>
      <c r="BZP47" t="s">
        <v>2100</v>
      </c>
      <c r="BZQ47" t="s">
        <v>2101</v>
      </c>
      <c r="BZR47" t="s">
        <v>2102</v>
      </c>
      <c r="BZS47" t="s">
        <v>2103</v>
      </c>
      <c r="BZT47" t="s">
        <v>2104</v>
      </c>
      <c r="BZU47" t="s">
        <v>2105</v>
      </c>
      <c r="BZV47" t="s">
        <v>2106</v>
      </c>
      <c r="BZW47" t="s">
        <v>2107</v>
      </c>
      <c r="BZX47" t="s">
        <v>2108</v>
      </c>
      <c r="BZY47" t="s">
        <v>2109</v>
      </c>
      <c r="BZZ47" t="s">
        <v>2110</v>
      </c>
      <c r="CAA47" t="s">
        <v>2111</v>
      </c>
      <c r="CAB47" t="s">
        <v>2112</v>
      </c>
      <c r="CAC47" t="s">
        <v>2113</v>
      </c>
      <c r="CAD47" t="s">
        <v>2114</v>
      </c>
      <c r="CAE47" t="s">
        <v>2115</v>
      </c>
      <c r="CAF47" t="s">
        <v>2116</v>
      </c>
      <c r="CAG47" t="s">
        <v>2117</v>
      </c>
      <c r="CAH47" t="s">
        <v>2118</v>
      </c>
      <c r="CAI47" t="s">
        <v>2119</v>
      </c>
      <c r="CAJ47" t="s">
        <v>2120</v>
      </c>
      <c r="CAK47" t="s">
        <v>2121</v>
      </c>
      <c r="CAL47" t="s">
        <v>2122</v>
      </c>
      <c r="CAM47" t="s">
        <v>2123</v>
      </c>
      <c r="CAN47" t="s">
        <v>2124</v>
      </c>
      <c r="CAO47" t="s">
        <v>2125</v>
      </c>
      <c r="CAP47" t="s">
        <v>2126</v>
      </c>
      <c r="CAQ47" t="s">
        <v>2127</v>
      </c>
      <c r="CAR47" t="s">
        <v>2128</v>
      </c>
      <c r="CAS47" t="s">
        <v>2129</v>
      </c>
      <c r="CAT47" t="s">
        <v>2130</v>
      </c>
      <c r="CAU47" t="s">
        <v>2131</v>
      </c>
      <c r="CAV47" t="s">
        <v>2132</v>
      </c>
      <c r="CAW47" t="s">
        <v>2133</v>
      </c>
      <c r="CAX47" t="s">
        <v>2134</v>
      </c>
      <c r="CAY47" t="s">
        <v>2135</v>
      </c>
      <c r="CAZ47" t="s">
        <v>2136</v>
      </c>
      <c r="CBA47" t="s">
        <v>2137</v>
      </c>
      <c r="CBB47" t="s">
        <v>2138</v>
      </c>
      <c r="CBC47" t="s">
        <v>2139</v>
      </c>
      <c r="CBD47" t="s">
        <v>2140</v>
      </c>
      <c r="CBE47" t="s">
        <v>2141</v>
      </c>
      <c r="CBF47" t="s">
        <v>2142</v>
      </c>
      <c r="CBG47" t="s">
        <v>2143</v>
      </c>
      <c r="CBH47" t="s">
        <v>2144</v>
      </c>
      <c r="CBI47" t="s">
        <v>2145</v>
      </c>
      <c r="CBJ47" t="s">
        <v>2146</v>
      </c>
      <c r="CBK47" t="s">
        <v>2147</v>
      </c>
      <c r="CBL47" t="s">
        <v>2148</v>
      </c>
      <c r="CBM47" t="s">
        <v>2149</v>
      </c>
      <c r="CBN47" t="s">
        <v>2150</v>
      </c>
      <c r="CBO47" t="s">
        <v>2151</v>
      </c>
      <c r="CBP47" t="s">
        <v>2152</v>
      </c>
      <c r="CBQ47" t="s">
        <v>2153</v>
      </c>
      <c r="CBR47" t="s">
        <v>2154</v>
      </c>
      <c r="CBS47" t="s">
        <v>2155</v>
      </c>
      <c r="CBT47" t="s">
        <v>2156</v>
      </c>
      <c r="CBU47" t="s">
        <v>2157</v>
      </c>
      <c r="CBV47" t="s">
        <v>2158</v>
      </c>
      <c r="CBW47" t="s">
        <v>2159</v>
      </c>
      <c r="CBX47" t="s">
        <v>2160</v>
      </c>
      <c r="CBY47" t="s">
        <v>2161</v>
      </c>
      <c r="CBZ47" t="s">
        <v>2162</v>
      </c>
      <c r="CCA47" t="s">
        <v>2163</v>
      </c>
      <c r="CCB47" t="s">
        <v>2164</v>
      </c>
      <c r="CCC47" t="s">
        <v>2165</v>
      </c>
      <c r="CCD47" t="s">
        <v>2166</v>
      </c>
      <c r="CCE47" t="s">
        <v>2167</v>
      </c>
      <c r="CCF47" t="s">
        <v>2168</v>
      </c>
      <c r="CCG47" t="s">
        <v>2169</v>
      </c>
      <c r="CCH47" t="s">
        <v>2170</v>
      </c>
      <c r="CCI47" t="s">
        <v>2171</v>
      </c>
      <c r="CCJ47" t="s">
        <v>2172</v>
      </c>
      <c r="CCK47" t="s">
        <v>2173</v>
      </c>
      <c r="CCL47" t="s">
        <v>2174</v>
      </c>
      <c r="CCM47" t="s">
        <v>2175</v>
      </c>
      <c r="CCN47" t="s">
        <v>2176</v>
      </c>
      <c r="CCO47" t="s">
        <v>2177</v>
      </c>
      <c r="CCP47" t="s">
        <v>2178</v>
      </c>
      <c r="CCQ47" t="s">
        <v>2179</v>
      </c>
      <c r="CCR47" t="s">
        <v>2180</v>
      </c>
      <c r="CCS47" t="s">
        <v>2181</v>
      </c>
      <c r="CCT47" t="s">
        <v>2182</v>
      </c>
      <c r="CCU47" t="s">
        <v>2183</v>
      </c>
      <c r="CCV47" t="s">
        <v>2184</v>
      </c>
      <c r="CCW47" t="s">
        <v>2185</v>
      </c>
      <c r="CCX47" t="s">
        <v>2186</v>
      </c>
      <c r="CCY47" t="s">
        <v>2187</v>
      </c>
      <c r="CCZ47" t="s">
        <v>2188</v>
      </c>
      <c r="CDA47" t="s">
        <v>2189</v>
      </c>
      <c r="CDB47" t="s">
        <v>2190</v>
      </c>
      <c r="CDC47" t="s">
        <v>2191</v>
      </c>
      <c r="CDD47" t="s">
        <v>2192</v>
      </c>
      <c r="CDE47" t="s">
        <v>2193</v>
      </c>
      <c r="CDF47" t="s">
        <v>2194</v>
      </c>
      <c r="CDG47" t="s">
        <v>2195</v>
      </c>
      <c r="CDH47" t="s">
        <v>2196</v>
      </c>
      <c r="CDI47" t="s">
        <v>2197</v>
      </c>
      <c r="CDJ47" t="s">
        <v>2198</v>
      </c>
      <c r="CDK47" t="s">
        <v>2199</v>
      </c>
      <c r="CDL47" t="s">
        <v>2200</v>
      </c>
      <c r="CDM47" t="s">
        <v>2201</v>
      </c>
      <c r="CDN47" t="s">
        <v>2202</v>
      </c>
      <c r="CDO47" t="s">
        <v>2203</v>
      </c>
      <c r="CDP47" t="s">
        <v>2204</v>
      </c>
      <c r="CDQ47" t="s">
        <v>2205</v>
      </c>
      <c r="CDR47" t="s">
        <v>2206</v>
      </c>
      <c r="CDS47" t="s">
        <v>2207</v>
      </c>
      <c r="CDT47" t="s">
        <v>2208</v>
      </c>
      <c r="CDU47" t="s">
        <v>2209</v>
      </c>
      <c r="CDV47" t="s">
        <v>2210</v>
      </c>
      <c r="CDW47" t="s">
        <v>2211</v>
      </c>
      <c r="CDX47" t="s">
        <v>2212</v>
      </c>
      <c r="CDY47" t="s">
        <v>2213</v>
      </c>
      <c r="CDZ47" t="s">
        <v>2214</v>
      </c>
      <c r="CEA47" t="s">
        <v>2215</v>
      </c>
      <c r="CEB47" t="s">
        <v>2216</v>
      </c>
      <c r="CEC47" t="s">
        <v>2217</v>
      </c>
      <c r="CED47" t="s">
        <v>2218</v>
      </c>
      <c r="CEE47" t="s">
        <v>2219</v>
      </c>
      <c r="CEF47" t="s">
        <v>2220</v>
      </c>
      <c r="CEG47" t="s">
        <v>2221</v>
      </c>
      <c r="CEH47" t="s">
        <v>2222</v>
      </c>
      <c r="CEI47" t="s">
        <v>2223</v>
      </c>
      <c r="CEJ47" t="s">
        <v>2224</v>
      </c>
      <c r="CEK47" t="s">
        <v>2225</v>
      </c>
      <c r="CEL47" t="s">
        <v>2226</v>
      </c>
      <c r="CEM47" t="s">
        <v>2227</v>
      </c>
      <c r="CEN47" t="s">
        <v>2228</v>
      </c>
      <c r="CEO47" t="s">
        <v>2229</v>
      </c>
      <c r="CEP47" t="s">
        <v>2230</v>
      </c>
      <c r="CEQ47" t="s">
        <v>2231</v>
      </c>
      <c r="CER47" t="s">
        <v>2232</v>
      </c>
      <c r="CES47" t="s">
        <v>2233</v>
      </c>
      <c r="CET47" t="s">
        <v>2234</v>
      </c>
      <c r="CEU47" t="s">
        <v>2235</v>
      </c>
      <c r="CEV47" t="s">
        <v>2236</v>
      </c>
      <c r="CEW47" t="s">
        <v>2237</v>
      </c>
      <c r="CEX47" t="s">
        <v>2238</v>
      </c>
      <c r="CEY47" t="s">
        <v>2239</v>
      </c>
      <c r="CEZ47" t="s">
        <v>2240</v>
      </c>
      <c r="CFA47" t="s">
        <v>2241</v>
      </c>
      <c r="CFB47" t="s">
        <v>2242</v>
      </c>
      <c r="CFC47" t="s">
        <v>2243</v>
      </c>
      <c r="CFD47" t="s">
        <v>2244</v>
      </c>
      <c r="CFE47" t="s">
        <v>2245</v>
      </c>
      <c r="CFF47" t="s">
        <v>2246</v>
      </c>
      <c r="CFG47" t="s">
        <v>2247</v>
      </c>
      <c r="CFH47" t="s">
        <v>2248</v>
      </c>
      <c r="CFI47" t="s">
        <v>2249</v>
      </c>
      <c r="CFJ47" t="s">
        <v>2250</v>
      </c>
      <c r="CFK47" t="s">
        <v>2251</v>
      </c>
      <c r="CFL47" t="s">
        <v>2252</v>
      </c>
      <c r="CFM47" t="s">
        <v>2253</v>
      </c>
      <c r="CFN47" t="s">
        <v>2254</v>
      </c>
      <c r="CFO47" t="s">
        <v>2255</v>
      </c>
      <c r="CFP47" t="s">
        <v>2256</v>
      </c>
      <c r="CFQ47" t="s">
        <v>2257</v>
      </c>
      <c r="CFR47" t="s">
        <v>2258</v>
      </c>
      <c r="CFS47" t="s">
        <v>2259</v>
      </c>
      <c r="CFT47" t="s">
        <v>2260</v>
      </c>
      <c r="CFU47" t="s">
        <v>2261</v>
      </c>
      <c r="CFV47" t="s">
        <v>2262</v>
      </c>
      <c r="CFW47" t="s">
        <v>2263</v>
      </c>
      <c r="CFX47" t="s">
        <v>2264</v>
      </c>
      <c r="CFY47" t="s">
        <v>2265</v>
      </c>
      <c r="CFZ47" t="s">
        <v>2266</v>
      </c>
      <c r="CGA47" t="s">
        <v>2267</v>
      </c>
      <c r="CGB47" t="s">
        <v>2268</v>
      </c>
      <c r="CGC47" t="s">
        <v>2269</v>
      </c>
      <c r="CGD47" t="s">
        <v>2270</v>
      </c>
      <c r="CGE47" t="s">
        <v>2271</v>
      </c>
      <c r="CGF47" t="s">
        <v>2272</v>
      </c>
      <c r="CGG47" t="s">
        <v>2273</v>
      </c>
      <c r="CGH47" t="s">
        <v>2274</v>
      </c>
      <c r="CGI47" t="s">
        <v>2275</v>
      </c>
      <c r="CGJ47" t="s">
        <v>2276</v>
      </c>
      <c r="CGK47" t="s">
        <v>2277</v>
      </c>
      <c r="CGL47" t="s">
        <v>2278</v>
      </c>
      <c r="CGM47" t="s">
        <v>2279</v>
      </c>
      <c r="CGN47" t="s">
        <v>2280</v>
      </c>
      <c r="CGO47" t="s">
        <v>2281</v>
      </c>
      <c r="CGP47" t="s">
        <v>2282</v>
      </c>
      <c r="CGQ47" t="s">
        <v>2283</v>
      </c>
      <c r="CGR47" t="s">
        <v>2284</v>
      </c>
      <c r="CGS47" t="s">
        <v>2285</v>
      </c>
      <c r="CGT47" t="s">
        <v>2286</v>
      </c>
      <c r="CGU47" t="s">
        <v>2287</v>
      </c>
      <c r="CGV47" t="s">
        <v>2288</v>
      </c>
      <c r="CGW47" t="s">
        <v>2289</v>
      </c>
      <c r="CGX47" t="s">
        <v>2290</v>
      </c>
      <c r="CGY47" t="s">
        <v>2291</v>
      </c>
      <c r="CGZ47" t="s">
        <v>2292</v>
      </c>
      <c r="CHA47" t="s">
        <v>2293</v>
      </c>
      <c r="CHB47" t="s">
        <v>2294</v>
      </c>
      <c r="CHC47" t="s">
        <v>2295</v>
      </c>
      <c r="CHD47" t="s">
        <v>2296</v>
      </c>
      <c r="CHE47" t="s">
        <v>2297</v>
      </c>
      <c r="CHF47" t="s">
        <v>2298</v>
      </c>
      <c r="CHG47" t="s">
        <v>2299</v>
      </c>
      <c r="CHH47" t="s">
        <v>2300</v>
      </c>
      <c r="CHI47" t="s">
        <v>2301</v>
      </c>
      <c r="CHJ47" t="s">
        <v>2302</v>
      </c>
      <c r="CHK47" t="s">
        <v>2303</v>
      </c>
      <c r="CHL47" t="s">
        <v>2304</v>
      </c>
      <c r="CHM47" t="s">
        <v>2305</v>
      </c>
      <c r="CHN47" t="s">
        <v>2306</v>
      </c>
      <c r="CHO47" t="s">
        <v>2307</v>
      </c>
      <c r="CHP47" t="s">
        <v>2308</v>
      </c>
      <c r="CHQ47" t="s">
        <v>2309</v>
      </c>
      <c r="CHR47" t="s">
        <v>2310</v>
      </c>
      <c r="CHS47" t="s">
        <v>2311</v>
      </c>
      <c r="CHT47" t="s">
        <v>2312</v>
      </c>
      <c r="CHU47" t="s">
        <v>2313</v>
      </c>
      <c r="CHV47" t="s">
        <v>2314</v>
      </c>
      <c r="CHW47" t="s">
        <v>2315</v>
      </c>
      <c r="CHX47" t="s">
        <v>2316</v>
      </c>
      <c r="CHY47" t="s">
        <v>2317</v>
      </c>
      <c r="CHZ47" t="s">
        <v>2318</v>
      </c>
      <c r="CIA47" t="s">
        <v>2319</v>
      </c>
      <c r="CIB47" t="s">
        <v>2320</v>
      </c>
      <c r="CIC47" t="s">
        <v>2321</v>
      </c>
      <c r="CID47" t="s">
        <v>2322</v>
      </c>
      <c r="CIE47" t="s">
        <v>2323</v>
      </c>
      <c r="CIF47" t="s">
        <v>2324</v>
      </c>
      <c r="CIG47" t="s">
        <v>2325</v>
      </c>
      <c r="CIH47" t="s">
        <v>2326</v>
      </c>
      <c r="CII47" t="s">
        <v>2327</v>
      </c>
      <c r="CIJ47" t="s">
        <v>2328</v>
      </c>
      <c r="CIK47" t="s">
        <v>2329</v>
      </c>
      <c r="CIL47" t="s">
        <v>2330</v>
      </c>
      <c r="CIM47" t="s">
        <v>2331</v>
      </c>
      <c r="CIN47" t="s">
        <v>2332</v>
      </c>
      <c r="CIO47" t="s">
        <v>2333</v>
      </c>
      <c r="CIP47" t="s">
        <v>2334</v>
      </c>
      <c r="CIQ47" t="s">
        <v>2335</v>
      </c>
      <c r="CIR47" t="s">
        <v>2336</v>
      </c>
      <c r="CIS47" t="s">
        <v>2337</v>
      </c>
      <c r="CIT47" t="s">
        <v>2338</v>
      </c>
      <c r="CIU47" t="s">
        <v>2339</v>
      </c>
      <c r="CIV47" t="s">
        <v>2340</v>
      </c>
      <c r="CIW47" t="s">
        <v>2341</v>
      </c>
      <c r="CIX47" t="s">
        <v>2342</v>
      </c>
      <c r="CIY47" t="s">
        <v>2343</v>
      </c>
      <c r="CIZ47" t="s">
        <v>2344</v>
      </c>
      <c r="CJA47" t="s">
        <v>2345</v>
      </c>
      <c r="CJB47" t="s">
        <v>2346</v>
      </c>
      <c r="CJC47" t="s">
        <v>2347</v>
      </c>
      <c r="CJD47" t="s">
        <v>2348</v>
      </c>
      <c r="CJE47" t="s">
        <v>2349</v>
      </c>
      <c r="CJF47" t="s">
        <v>2350</v>
      </c>
      <c r="CJG47" t="s">
        <v>2351</v>
      </c>
      <c r="CJH47" t="s">
        <v>2352</v>
      </c>
      <c r="CJI47" t="s">
        <v>2353</v>
      </c>
      <c r="CJJ47" t="s">
        <v>2354</v>
      </c>
      <c r="CJK47" t="s">
        <v>2355</v>
      </c>
      <c r="CJL47" t="s">
        <v>2356</v>
      </c>
      <c r="CJM47" t="s">
        <v>2357</v>
      </c>
      <c r="CJN47" t="s">
        <v>2358</v>
      </c>
      <c r="CJO47" t="s">
        <v>2359</v>
      </c>
      <c r="CJP47" t="s">
        <v>2360</v>
      </c>
      <c r="CJQ47" t="s">
        <v>2361</v>
      </c>
      <c r="CJR47" t="s">
        <v>2362</v>
      </c>
      <c r="CJS47" t="s">
        <v>2363</v>
      </c>
      <c r="CJT47" t="s">
        <v>2364</v>
      </c>
      <c r="CJU47" t="s">
        <v>2365</v>
      </c>
      <c r="CJV47" t="s">
        <v>2366</v>
      </c>
      <c r="CJW47" t="s">
        <v>2367</v>
      </c>
      <c r="CJX47" t="s">
        <v>2368</v>
      </c>
      <c r="CJY47" t="s">
        <v>2369</v>
      </c>
      <c r="CJZ47" t="s">
        <v>2370</v>
      </c>
      <c r="CKA47" t="s">
        <v>2371</v>
      </c>
      <c r="CKB47" t="s">
        <v>2372</v>
      </c>
      <c r="CKC47" t="s">
        <v>2373</v>
      </c>
      <c r="CKD47" t="s">
        <v>2374</v>
      </c>
      <c r="CKE47" t="s">
        <v>2375</v>
      </c>
      <c r="CKF47" t="s">
        <v>2376</v>
      </c>
      <c r="CKG47" t="s">
        <v>2377</v>
      </c>
      <c r="CKH47" t="s">
        <v>2378</v>
      </c>
      <c r="CKI47" t="s">
        <v>2379</v>
      </c>
      <c r="CKJ47" t="s">
        <v>2380</v>
      </c>
      <c r="CKK47" t="s">
        <v>2381</v>
      </c>
      <c r="CKL47" t="s">
        <v>2382</v>
      </c>
      <c r="CKM47" t="s">
        <v>2383</v>
      </c>
      <c r="CKN47" t="s">
        <v>2384</v>
      </c>
      <c r="CKO47" t="s">
        <v>2385</v>
      </c>
      <c r="CKP47" t="s">
        <v>2386</v>
      </c>
      <c r="CKQ47" t="s">
        <v>2387</v>
      </c>
      <c r="CKR47" t="s">
        <v>2388</v>
      </c>
      <c r="CKS47" t="s">
        <v>2389</v>
      </c>
      <c r="CKT47" t="s">
        <v>2390</v>
      </c>
      <c r="CKU47" t="s">
        <v>2391</v>
      </c>
      <c r="CKV47" t="s">
        <v>2392</v>
      </c>
      <c r="CKW47" t="s">
        <v>2393</v>
      </c>
      <c r="CKX47" t="s">
        <v>2394</v>
      </c>
      <c r="CKY47" t="s">
        <v>2395</v>
      </c>
      <c r="CKZ47" t="s">
        <v>2396</v>
      </c>
      <c r="CLA47" t="s">
        <v>2397</v>
      </c>
      <c r="CLB47" t="s">
        <v>2398</v>
      </c>
      <c r="CLC47" t="s">
        <v>2399</v>
      </c>
      <c r="CLD47" t="s">
        <v>2400</v>
      </c>
      <c r="CLE47" t="s">
        <v>2401</v>
      </c>
      <c r="CLF47" t="s">
        <v>2402</v>
      </c>
      <c r="CLG47" t="s">
        <v>2403</v>
      </c>
      <c r="CLH47" t="s">
        <v>2404</v>
      </c>
      <c r="CLI47" t="s">
        <v>2405</v>
      </c>
      <c r="CLJ47" t="s">
        <v>2406</v>
      </c>
      <c r="CLK47" t="s">
        <v>2407</v>
      </c>
      <c r="CLL47" t="s">
        <v>2408</v>
      </c>
      <c r="CLM47" t="s">
        <v>2409</v>
      </c>
      <c r="CLN47" t="s">
        <v>2410</v>
      </c>
      <c r="CLO47" t="s">
        <v>2411</v>
      </c>
      <c r="CLP47" t="s">
        <v>2412</v>
      </c>
      <c r="CLQ47" t="s">
        <v>2413</v>
      </c>
      <c r="CLR47" t="s">
        <v>2414</v>
      </c>
      <c r="CLS47" t="s">
        <v>2415</v>
      </c>
      <c r="CLT47" t="s">
        <v>2416</v>
      </c>
      <c r="CLU47" t="s">
        <v>2417</v>
      </c>
      <c r="CLV47" t="s">
        <v>2418</v>
      </c>
      <c r="CLW47" t="s">
        <v>2419</v>
      </c>
      <c r="CLX47" t="s">
        <v>2420</v>
      </c>
      <c r="CLY47" t="s">
        <v>2421</v>
      </c>
      <c r="CLZ47" t="s">
        <v>2422</v>
      </c>
      <c r="CMA47" t="s">
        <v>2423</v>
      </c>
      <c r="CMB47" t="s">
        <v>2424</v>
      </c>
      <c r="CMC47" t="s">
        <v>2425</v>
      </c>
      <c r="CMD47" t="s">
        <v>2426</v>
      </c>
      <c r="CME47" t="s">
        <v>2427</v>
      </c>
      <c r="CMF47" t="s">
        <v>2428</v>
      </c>
      <c r="CMG47" t="s">
        <v>2429</v>
      </c>
      <c r="CMH47" t="s">
        <v>2430</v>
      </c>
      <c r="CMI47" t="s">
        <v>2431</v>
      </c>
      <c r="CMJ47" t="s">
        <v>2432</v>
      </c>
      <c r="CMK47" t="s">
        <v>2433</v>
      </c>
      <c r="CML47" t="s">
        <v>2434</v>
      </c>
      <c r="CMM47" t="s">
        <v>2435</v>
      </c>
      <c r="CMN47" t="s">
        <v>2436</v>
      </c>
      <c r="CMO47" t="s">
        <v>2437</v>
      </c>
      <c r="CMP47" t="s">
        <v>2438</v>
      </c>
      <c r="CMQ47" t="s">
        <v>2439</v>
      </c>
      <c r="CMR47" t="s">
        <v>2440</v>
      </c>
      <c r="CMS47" t="s">
        <v>2441</v>
      </c>
      <c r="CMT47" t="s">
        <v>2442</v>
      </c>
      <c r="CMU47" t="s">
        <v>2443</v>
      </c>
      <c r="CMV47" t="s">
        <v>2444</v>
      </c>
      <c r="CMW47" t="s">
        <v>2445</v>
      </c>
      <c r="CMX47" t="s">
        <v>2446</v>
      </c>
      <c r="CMY47" t="s">
        <v>2447</v>
      </c>
      <c r="CMZ47" t="s">
        <v>2448</v>
      </c>
      <c r="CNA47" t="s">
        <v>2449</v>
      </c>
      <c r="CNB47" t="s">
        <v>2450</v>
      </c>
      <c r="CNC47" t="s">
        <v>2451</v>
      </c>
      <c r="CND47" t="s">
        <v>2452</v>
      </c>
      <c r="CNE47" t="s">
        <v>2453</v>
      </c>
      <c r="CNF47" t="s">
        <v>2454</v>
      </c>
      <c r="CNG47" t="s">
        <v>2455</v>
      </c>
      <c r="CNH47" t="s">
        <v>2456</v>
      </c>
      <c r="CNI47" t="s">
        <v>2457</v>
      </c>
      <c r="CNJ47" t="s">
        <v>2458</v>
      </c>
      <c r="CNK47" t="s">
        <v>2459</v>
      </c>
      <c r="CNL47" t="s">
        <v>2460</v>
      </c>
      <c r="CNM47" t="s">
        <v>2461</v>
      </c>
      <c r="CNN47" t="s">
        <v>2462</v>
      </c>
      <c r="CNO47" t="s">
        <v>2463</v>
      </c>
      <c r="CNP47" t="s">
        <v>2464</v>
      </c>
      <c r="CNQ47" t="s">
        <v>2465</v>
      </c>
      <c r="CNR47" t="s">
        <v>2466</v>
      </c>
      <c r="CNS47" t="s">
        <v>2467</v>
      </c>
      <c r="CNT47" t="s">
        <v>2468</v>
      </c>
      <c r="CNU47" t="s">
        <v>2469</v>
      </c>
      <c r="CNV47" t="s">
        <v>2470</v>
      </c>
      <c r="CNW47" t="s">
        <v>2471</v>
      </c>
      <c r="CNX47" t="s">
        <v>2472</v>
      </c>
      <c r="CNY47" t="s">
        <v>2473</v>
      </c>
      <c r="CNZ47" t="s">
        <v>2474</v>
      </c>
      <c r="COA47" t="s">
        <v>2475</v>
      </c>
      <c r="COB47" t="s">
        <v>2476</v>
      </c>
      <c r="COC47" t="s">
        <v>2477</v>
      </c>
      <c r="COD47" t="s">
        <v>2478</v>
      </c>
      <c r="COE47" t="s">
        <v>2479</v>
      </c>
      <c r="COF47" t="s">
        <v>2480</v>
      </c>
      <c r="COG47" t="s">
        <v>2481</v>
      </c>
      <c r="COH47" t="s">
        <v>2482</v>
      </c>
      <c r="COI47" t="s">
        <v>2483</v>
      </c>
      <c r="COJ47" t="s">
        <v>2484</v>
      </c>
      <c r="COK47" t="s">
        <v>2485</v>
      </c>
      <c r="COL47" t="s">
        <v>2486</v>
      </c>
      <c r="COM47" t="s">
        <v>2487</v>
      </c>
      <c r="CON47" t="s">
        <v>2488</v>
      </c>
      <c r="COO47" t="s">
        <v>2489</v>
      </c>
      <c r="COP47" t="s">
        <v>2490</v>
      </c>
      <c r="COQ47" t="s">
        <v>2491</v>
      </c>
      <c r="COR47" t="s">
        <v>2492</v>
      </c>
      <c r="COS47" t="s">
        <v>2493</v>
      </c>
      <c r="COT47" t="s">
        <v>2494</v>
      </c>
      <c r="COU47" t="s">
        <v>2495</v>
      </c>
      <c r="COV47" t="s">
        <v>2496</v>
      </c>
      <c r="COW47" t="s">
        <v>2497</v>
      </c>
      <c r="COX47" t="s">
        <v>2498</v>
      </c>
      <c r="COY47" t="s">
        <v>2499</v>
      </c>
      <c r="COZ47" t="s">
        <v>2500</v>
      </c>
      <c r="CPA47" t="s">
        <v>2501</v>
      </c>
      <c r="CPB47" t="s">
        <v>2502</v>
      </c>
      <c r="CPC47" t="s">
        <v>2503</v>
      </c>
      <c r="CPD47" t="s">
        <v>2504</v>
      </c>
      <c r="CPE47" t="s">
        <v>2505</v>
      </c>
      <c r="CPF47" t="s">
        <v>2506</v>
      </c>
      <c r="CPG47" t="s">
        <v>2507</v>
      </c>
      <c r="CPH47" t="s">
        <v>2508</v>
      </c>
      <c r="CPI47" t="s">
        <v>2509</v>
      </c>
      <c r="CPJ47" t="s">
        <v>2510</v>
      </c>
      <c r="CPK47" t="s">
        <v>2511</v>
      </c>
      <c r="CPL47" t="s">
        <v>2512</v>
      </c>
      <c r="CPM47" t="s">
        <v>2513</v>
      </c>
      <c r="CPN47" t="s">
        <v>2514</v>
      </c>
      <c r="CPO47" t="s">
        <v>2515</v>
      </c>
      <c r="CPP47" t="s">
        <v>2516</v>
      </c>
      <c r="CPQ47" t="s">
        <v>2517</v>
      </c>
      <c r="CPR47" t="s">
        <v>2518</v>
      </c>
      <c r="CPS47" t="s">
        <v>2519</v>
      </c>
      <c r="CPT47" t="s">
        <v>2520</v>
      </c>
      <c r="CPU47" t="s">
        <v>2521</v>
      </c>
      <c r="CPV47" t="s">
        <v>2522</v>
      </c>
      <c r="CPW47" t="s">
        <v>2523</v>
      </c>
      <c r="CPX47" t="s">
        <v>2524</v>
      </c>
      <c r="CPY47" t="s">
        <v>2525</v>
      </c>
      <c r="CPZ47" t="s">
        <v>2526</v>
      </c>
      <c r="CQA47" t="s">
        <v>2527</v>
      </c>
      <c r="CQB47" t="s">
        <v>2528</v>
      </c>
      <c r="CQC47" t="s">
        <v>2529</v>
      </c>
      <c r="CQD47" t="s">
        <v>2530</v>
      </c>
      <c r="CQE47" t="s">
        <v>2531</v>
      </c>
      <c r="CQF47" t="s">
        <v>2532</v>
      </c>
      <c r="CQG47" t="s">
        <v>2533</v>
      </c>
      <c r="CQH47" t="s">
        <v>2534</v>
      </c>
      <c r="CQI47" t="s">
        <v>2535</v>
      </c>
      <c r="CQJ47" t="s">
        <v>2536</v>
      </c>
      <c r="CQK47" t="s">
        <v>2537</v>
      </c>
      <c r="CQL47" t="s">
        <v>2538</v>
      </c>
      <c r="CQM47" t="s">
        <v>2539</v>
      </c>
      <c r="CQN47" t="s">
        <v>2540</v>
      </c>
      <c r="CQO47" t="s">
        <v>2541</v>
      </c>
      <c r="CQP47" t="s">
        <v>2542</v>
      </c>
      <c r="CQQ47" t="s">
        <v>2543</v>
      </c>
      <c r="CQR47" t="s">
        <v>2544</v>
      </c>
      <c r="CQS47" t="s">
        <v>2545</v>
      </c>
      <c r="CQT47" t="s">
        <v>2546</v>
      </c>
      <c r="CQU47" t="s">
        <v>2547</v>
      </c>
      <c r="CQV47" t="s">
        <v>2548</v>
      </c>
      <c r="CQW47" t="s">
        <v>2549</v>
      </c>
      <c r="CQX47" t="s">
        <v>2550</v>
      </c>
      <c r="CQY47" t="s">
        <v>2551</v>
      </c>
      <c r="CQZ47" t="s">
        <v>2552</v>
      </c>
      <c r="CRA47" t="s">
        <v>2553</v>
      </c>
      <c r="CRB47" t="s">
        <v>2554</v>
      </c>
      <c r="CRC47" t="s">
        <v>2555</v>
      </c>
      <c r="CRD47" t="s">
        <v>2556</v>
      </c>
      <c r="CRE47" t="s">
        <v>2557</v>
      </c>
      <c r="CRF47" t="s">
        <v>2558</v>
      </c>
      <c r="CRG47" t="s">
        <v>2559</v>
      </c>
      <c r="CRH47" t="s">
        <v>2560</v>
      </c>
      <c r="CRI47" t="s">
        <v>2561</v>
      </c>
      <c r="CRJ47" t="s">
        <v>2562</v>
      </c>
      <c r="CRK47" t="s">
        <v>2563</v>
      </c>
      <c r="CRL47" t="s">
        <v>2564</v>
      </c>
      <c r="CRM47" t="s">
        <v>2565</v>
      </c>
      <c r="CRN47" t="s">
        <v>2566</v>
      </c>
      <c r="CRO47" t="s">
        <v>2567</v>
      </c>
      <c r="CRP47" t="s">
        <v>2568</v>
      </c>
      <c r="CRQ47" t="s">
        <v>2569</v>
      </c>
      <c r="CRR47" t="s">
        <v>2570</v>
      </c>
      <c r="CRS47" t="s">
        <v>2571</v>
      </c>
      <c r="CRT47" t="s">
        <v>2572</v>
      </c>
      <c r="CRU47" t="s">
        <v>2573</v>
      </c>
      <c r="CRV47" t="s">
        <v>2574</v>
      </c>
      <c r="CRW47" t="s">
        <v>2575</v>
      </c>
      <c r="CRX47" t="s">
        <v>2576</v>
      </c>
      <c r="CRY47" t="s">
        <v>2577</v>
      </c>
      <c r="CRZ47" t="s">
        <v>2578</v>
      </c>
      <c r="CSA47" t="s">
        <v>2579</v>
      </c>
      <c r="CSB47" t="s">
        <v>2580</v>
      </c>
      <c r="CSC47" t="s">
        <v>2581</v>
      </c>
      <c r="CSD47" t="s">
        <v>2582</v>
      </c>
      <c r="CSE47" t="s">
        <v>2583</v>
      </c>
      <c r="CSF47" t="s">
        <v>2584</v>
      </c>
      <c r="CSG47" t="s">
        <v>2585</v>
      </c>
      <c r="CSH47" t="s">
        <v>2586</v>
      </c>
      <c r="CSI47" t="s">
        <v>2587</v>
      </c>
      <c r="CSJ47" t="s">
        <v>2588</v>
      </c>
      <c r="CSK47" t="s">
        <v>2589</v>
      </c>
      <c r="CSL47" t="s">
        <v>2590</v>
      </c>
      <c r="CSM47" t="s">
        <v>2591</v>
      </c>
      <c r="CSN47" t="s">
        <v>2592</v>
      </c>
      <c r="CSO47" t="s">
        <v>2593</v>
      </c>
      <c r="CSP47" t="s">
        <v>2594</v>
      </c>
      <c r="CSQ47" t="s">
        <v>2595</v>
      </c>
      <c r="CSR47" t="s">
        <v>2596</v>
      </c>
      <c r="CSS47" t="s">
        <v>2597</v>
      </c>
      <c r="CST47" t="s">
        <v>2598</v>
      </c>
      <c r="CSU47" t="s">
        <v>2599</v>
      </c>
      <c r="CSV47" t="s">
        <v>2600</v>
      </c>
      <c r="CSW47" t="s">
        <v>2601</v>
      </c>
      <c r="CSX47" t="s">
        <v>2602</v>
      </c>
      <c r="CSY47" t="s">
        <v>2603</v>
      </c>
      <c r="CSZ47" t="s">
        <v>2604</v>
      </c>
      <c r="CTA47" t="s">
        <v>2605</v>
      </c>
      <c r="CTB47" t="s">
        <v>2606</v>
      </c>
      <c r="CTC47" t="s">
        <v>2607</v>
      </c>
      <c r="CTD47" t="s">
        <v>2608</v>
      </c>
      <c r="CTE47" t="s">
        <v>2609</v>
      </c>
      <c r="CTF47" t="s">
        <v>2610</v>
      </c>
      <c r="CTG47" t="s">
        <v>2611</v>
      </c>
      <c r="CTH47" t="s">
        <v>2612</v>
      </c>
      <c r="CTI47" t="s">
        <v>2613</v>
      </c>
      <c r="CTJ47" t="s">
        <v>2614</v>
      </c>
      <c r="CTK47" t="s">
        <v>2615</v>
      </c>
      <c r="CTL47" t="s">
        <v>2616</v>
      </c>
      <c r="CTM47" t="s">
        <v>2617</v>
      </c>
      <c r="CTN47" t="s">
        <v>2618</v>
      </c>
      <c r="CTO47" t="s">
        <v>2619</v>
      </c>
      <c r="CTP47" t="s">
        <v>2620</v>
      </c>
      <c r="CTQ47" t="s">
        <v>2621</v>
      </c>
      <c r="CTR47" t="s">
        <v>2622</v>
      </c>
      <c r="CTS47" t="s">
        <v>2623</v>
      </c>
      <c r="CTT47" t="s">
        <v>2624</v>
      </c>
      <c r="CTU47" t="s">
        <v>2625</v>
      </c>
      <c r="CTV47" t="s">
        <v>2626</v>
      </c>
      <c r="CTW47" t="s">
        <v>2627</v>
      </c>
      <c r="CTX47" t="s">
        <v>2628</v>
      </c>
      <c r="CTY47" t="s">
        <v>2629</v>
      </c>
      <c r="CTZ47" t="s">
        <v>2630</v>
      </c>
      <c r="CUA47" t="s">
        <v>2631</v>
      </c>
      <c r="CUB47" t="s">
        <v>2632</v>
      </c>
      <c r="CUC47" t="s">
        <v>2633</v>
      </c>
      <c r="CUD47" t="s">
        <v>2634</v>
      </c>
      <c r="CUE47" t="s">
        <v>2635</v>
      </c>
      <c r="CUF47" t="s">
        <v>2636</v>
      </c>
      <c r="CUG47" t="s">
        <v>2637</v>
      </c>
      <c r="CUH47" t="s">
        <v>2638</v>
      </c>
      <c r="CUI47" t="s">
        <v>2639</v>
      </c>
      <c r="CUJ47" t="s">
        <v>2640</v>
      </c>
      <c r="CUK47" t="s">
        <v>2641</v>
      </c>
      <c r="CUL47" t="s">
        <v>2642</v>
      </c>
      <c r="CUM47" t="s">
        <v>2643</v>
      </c>
      <c r="CUN47" t="s">
        <v>2644</v>
      </c>
      <c r="CUO47" t="s">
        <v>2645</v>
      </c>
      <c r="CUP47" t="s">
        <v>2646</v>
      </c>
      <c r="CUQ47" t="s">
        <v>2647</v>
      </c>
      <c r="CUR47" t="s">
        <v>2648</v>
      </c>
      <c r="CUS47" t="s">
        <v>2649</v>
      </c>
      <c r="CUT47" t="s">
        <v>2650</v>
      </c>
      <c r="CUU47" t="s">
        <v>2651</v>
      </c>
      <c r="CUV47" t="s">
        <v>2652</v>
      </c>
      <c r="CUW47" t="s">
        <v>2653</v>
      </c>
      <c r="CUX47" t="s">
        <v>2654</v>
      </c>
      <c r="CUY47" t="s">
        <v>2655</v>
      </c>
      <c r="CUZ47" t="s">
        <v>2656</v>
      </c>
      <c r="CVA47" t="s">
        <v>2657</v>
      </c>
      <c r="CVB47" t="s">
        <v>2658</v>
      </c>
      <c r="CVC47" t="s">
        <v>2659</v>
      </c>
      <c r="CVD47" t="s">
        <v>2660</v>
      </c>
      <c r="CVE47" t="s">
        <v>2661</v>
      </c>
      <c r="CVF47" t="s">
        <v>2662</v>
      </c>
      <c r="CVG47" t="s">
        <v>2663</v>
      </c>
      <c r="CVH47" t="s">
        <v>2664</v>
      </c>
      <c r="CVI47" t="s">
        <v>2665</v>
      </c>
      <c r="CVJ47" t="s">
        <v>2666</v>
      </c>
      <c r="CVK47" t="s">
        <v>2667</v>
      </c>
      <c r="CVL47" t="s">
        <v>2668</v>
      </c>
      <c r="CVM47" t="s">
        <v>2669</v>
      </c>
      <c r="CVN47" t="s">
        <v>2670</v>
      </c>
      <c r="CVO47" t="s">
        <v>2671</v>
      </c>
      <c r="CVP47" t="s">
        <v>2672</v>
      </c>
      <c r="CVQ47" t="s">
        <v>2673</v>
      </c>
      <c r="CVR47" t="s">
        <v>2674</v>
      </c>
      <c r="CVS47" t="s">
        <v>2675</v>
      </c>
      <c r="CVT47" t="s">
        <v>2676</v>
      </c>
      <c r="CVU47" t="s">
        <v>2677</v>
      </c>
      <c r="CVV47" t="s">
        <v>2678</v>
      </c>
      <c r="CVW47" t="s">
        <v>2679</v>
      </c>
      <c r="CVX47" t="s">
        <v>2680</v>
      </c>
      <c r="CVY47" t="s">
        <v>2681</v>
      </c>
      <c r="CVZ47" t="s">
        <v>2682</v>
      </c>
      <c r="CWA47" t="s">
        <v>2683</v>
      </c>
      <c r="CWB47" t="s">
        <v>2684</v>
      </c>
      <c r="CWC47" t="s">
        <v>2685</v>
      </c>
      <c r="CWD47" t="s">
        <v>2686</v>
      </c>
      <c r="CWE47" t="s">
        <v>2687</v>
      </c>
      <c r="CWF47" t="s">
        <v>2688</v>
      </c>
      <c r="CWG47" t="s">
        <v>2689</v>
      </c>
      <c r="CWH47" t="s">
        <v>2690</v>
      </c>
      <c r="CWI47" t="s">
        <v>2691</v>
      </c>
      <c r="CWJ47" t="s">
        <v>2692</v>
      </c>
      <c r="CWK47" t="s">
        <v>2693</v>
      </c>
      <c r="CWL47" t="s">
        <v>2694</v>
      </c>
      <c r="CWM47" t="s">
        <v>2695</v>
      </c>
      <c r="CWN47" t="s">
        <v>2696</v>
      </c>
      <c r="CWO47" t="s">
        <v>2697</v>
      </c>
      <c r="CWP47" t="s">
        <v>2698</v>
      </c>
      <c r="CWQ47" t="s">
        <v>2699</v>
      </c>
      <c r="CWR47" t="s">
        <v>2700</v>
      </c>
      <c r="CWS47" t="s">
        <v>2701</v>
      </c>
      <c r="CWT47" t="s">
        <v>2702</v>
      </c>
      <c r="CWU47" t="s">
        <v>2703</v>
      </c>
      <c r="CWV47" t="s">
        <v>2704</v>
      </c>
      <c r="CWW47" t="s">
        <v>2705</v>
      </c>
      <c r="CWX47" t="s">
        <v>2706</v>
      </c>
      <c r="CWY47" t="s">
        <v>2707</v>
      </c>
      <c r="CWZ47" t="s">
        <v>2708</v>
      </c>
      <c r="CXA47" t="s">
        <v>2709</v>
      </c>
      <c r="CXB47" t="s">
        <v>2710</v>
      </c>
      <c r="CXC47" t="s">
        <v>2711</v>
      </c>
      <c r="CXD47" t="s">
        <v>2712</v>
      </c>
      <c r="CXE47" t="s">
        <v>2713</v>
      </c>
      <c r="CXF47" t="s">
        <v>2714</v>
      </c>
      <c r="CXG47" t="s">
        <v>2715</v>
      </c>
      <c r="CXH47" t="s">
        <v>2716</v>
      </c>
      <c r="CXI47" t="s">
        <v>2717</v>
      </c>
      <c r="CXJ47" t="s">
        <v>2718</v>
      </c>
      <c r="CXK47" t="s">
        <v>2719</v>
      </c>
      <c r="CXL47" t="s">
        <v>2720</v>
      </c>
      <c r="CXM47" t="s">
        <v>2721</v>
      </c>
      <c r="CXN47" t="s">
        <v>2722</v>
      </c>
      <c r="CXO47" t="s">
        <v>2723</v>
      </c>
      <c r="CXP47" t="s">
        <v>2724</v>
      </c>
      <c r="CXQ47" t="s">
        <v>2725</v>
      </c>
      <c r="CXR47" t="s">
        <v>2726</v>
      </c>
      <c r="CXS47" t="s">
        <v>2727</v>
      </c>
      <c r="CXT47" t="s">
        <v>2728</v>
      </c>
      <c r="CXU47" t="s">
        <v>2729</v>
      </c>
      <c r="CXV47" t="s">
        <v>2730</v>
      </c>
      <c r="CXW47" t="s">
        <v>2731</v>
      </c>
      <c r="CXX47" t="s">
        <v>2732</v>
      </c>
      <c r="CXY47" t="s">
        <v>2733</v>
      </c>
      <c r="CXZ47" t="s">
        <v>2734</v>
      </c>
      <c r="CYA47" t="s">
        <v>2735</v>
      </c>
      <c r="CYB47" t="s">
        <v>2736</v>
      </c>
      <c r="CYC47" t="s">
        <v>2737</v>
      </c>
      <c r="CYD47" t="s">
        <v>2738</v>
      </c>
      <c r="CYE47" t="s">
        <v>2739</v>
      </c>
      <c r="CYF47" t="s">
        <v>2740</v>
      </c>
      <c r="CYG47" t="s">
        <v>2741</v>
      </c>
      <c r="CYH47" t="s">
        <v>2742</v>
      </c>
      <c r="CYI47" t="s">
        <v>2743</v>
      </c>
      <c r="CYJ47" t="s">
        <v>2744</v>
      </c>
      <c r="CYK47" t="s">
        <v>2745</v>
      </c>
      <c r="CYL47" t="s">
        <v>2746</v>
      </c>
      <c r="CYM47" t="s">
        <v>2747</v>
      </c>
      <c r="CYN47" t="s">
        <v>2748</v>
      </c>
      <c r="CYO47" t="s">
        <v>2749</v>
      </c>
      <c r="CYP47" t="s">
        <v>2750</v>
      </c>
      <c r="CYQ47" t="s">
        <v>2751</v>
      </c>
      <c r="CYR47" t="s">
        <v>2752</v>
      </c>
      <c r="CYS47" t="s">
        <v>2753</v>
      </c>
      <c r="CYT47" t="s">
        <v>2754</v>
      </c>
      <c r="CYU47" t="s">
        <v>2755</v>
      </c>
      <c r="CYV47" t="s">
        <v>2756</v>
      </c>
      <c r="CYW47" t="s">
        <v>2757</v>
      </c>
      <c r="CYX47" t="s">
        <v>2758</v>
      </c>
      <c r="CYY47" t="s">
        <v>2759</v>
      </c>
      <c r="CYZ47" t="s">
        <v>2760</v>
      </c>
      <c r="CZA47" t="s">
        <v>2761</v>
      </c>
      <c r="CZB47" t="s">
        <v>2762</v>
      </c>
      <c r="CZC47" t="s">
        <v>2763</v>
      </c>
      <c r="CZD47" t="s">
        <v>2764</v>
      </c>
      <c r="CZE47" t="s">
        <v>2765</v>
      </c>
      <c r="CZF47" t="s">
        <v>2766</v>
      </c>
      <c r="CZG47" t="s">
        <v>2767</v>
      </c>
      <c r="CZH47" t="s">
        <v>2768</v>
      </c>
      <c r="CZI47" t="s">
        <v>2769</v>
      </c>
      <c r="CZJ47" t="s">
        <v>2770</v>
      </c>
      <c r="CZK47" t="s">
        <v>2771</v>
      </c>
      <c r="CZL47" t="s">
        <v>2772</v>
      </c>
      <c r="CZM47" t="s">
        <v>2773</v>
      </c>
      <c r="CZN47" t="s">
        <v>2774</v>
      </c>
      <c r="CZO47" t="s">
        <v>2775</v>
      </c>
      <c r="CZP47" t="s">
        <v>2776</v>
      </c>
      <c r="CZQ47" t="s">
        <v>2777</v>
      </c>
      <c r="CZR47" t="s">
        <v>2778</v>
      </c>
      <c r="CZS47" t="s">
        <v>2779</v>
      </c>
      <c r="CZT47" t="s">
        <v>2780</v>
      </c>
      <c r="CZU47" t="s">
        <v>2781</v>
      </c>
      <c r="CZV47" t="s">
        <v>2782</v>
      </c>
      <c r="CZW47" t="s">
        <v>2783</v>
      </c>
      <c r="CZX47" t="s">
        <v>2784</v>
      </c>
      <c r="CZY47" t="s">
        <v>2785</v>
      </c>
      <c r="CZZ47" t="s">
        <v>2786</v>
      </c>
      <c r="DAA47" t="s">
        <v>2787</v>
      </c>
      <c r="DAB47" t="s">
        <v>2788</v>
      </c>
      <c r="DAC47" t="s">
        <v>2789</v>
      </c>
      <c r="DAD47" t="s">
        <v>2790</v>
      </c>
      <c r="DAE47" t="s">
        <v>2791</v>
      </c>
      <c r="DAF47" t="s">
        <v>2792</v>
      </c>
      <c r="DAG47" t="s">
        <v>2793</v>
      </c>
      <c r="DAH47" t="s">
        <v>2794</v>
      </c>
      <c r="DAI47" t="s">
        <v>2795</v>
      </c>
      <c r="DAJ47" t="s">
        <v>2796</v>
      </c>
      <c r="DAK47" t="s">
        <v>2797</v>
      </c>
      <c r="DAL47" t="s">
        <v>2798</v>
      </c>
      <c r="DAM47" t="s">
        <v>2799</v>
      </c>
      <c r="DAN47" t="s">
        <v>2800</v>
      </c>
      <c r="DAO47" t="s">
        <v>2801</v>
      </c>
      <c r="DAP47" t="s">
        <v>2802</v>
      </c>
      <c r="DAQ47" t="s">
        <v>2803</v>
      </c>
      <c r="DAR47" t="s">
        <v>2804</v>
      </c>
      <c r="DAS47" t="s">
        <v>2805</v>
      </c>
      <c r="DAT47" t="s">
        <v>2806</v>
      </c>
      <c r="DAU47" t="s">
        <v>2807</v>
      </c>
      <c r="DAV47" t="s">
        <v>2808</v>
      </c>
      <c r="DAW47" t="s">
        <v>2809</v>
      </c>
      <c r="DAX47" t="s">
        <v>2810</v>
      </c>
      <c r="DAY47" t="s">
        <v>2811</v>
      </c>
      <c r="DAZ47" t="s">
        <v>2812</v>
      </c>
      <c r="DBA47" t="s">
        <v>2813</v>
      </c>
      <c r="DBB47" t="s">
        <v>2814</v>
      </c>
      <c r="DBC47" t="s">
        <v>2815</v>
      </c>
      <c r="DBD47" t="s">
        <v>2816</v>
      </c>
      <c r="DBE47" t="s">
        <v>2817</v>
      </c>
      <c r="DBF47" t="s">
        <v>2818</v>
      </c>
      <c r="DBG47" t="s">
        <v>2819</v>
      </c>
      <c r="DBH47" t="s">
        <v>2820</v>
      </c>
      <c r="DBI47" t="s">
        <v>2821</v>
      </c>
      <c r="DBJ47" t="s">
        <v>2822</v>
      </c>
      <c r="DBK47" t="s">
        <v>2823</v>
      </c>
      <c r="DBL47" t="s">
        <v>2824</v>
      </c>
      <c r="DBM47" t="s">
        <v>2825</v>
      </c>
      <c r="DBN47" t="s">
        <v>2826</v>
      </c>
      <c r="DBO47" t="s">
        <v>2827</v>
      </c>
      <c r="DBP47" t="s">
        <v>2828</v>
      </c>
      <c r="DBQ47" t="s">
        <v>2829</v>
      </c>
      <c r="DBR47" t="s">
        <v>2830</v>
      </c>
      <c r="DBS47" t="s">
        <v>2831</v>
      </c>
      <c r="DBT47" t="s">
        <v>2832</v>
      </c>
      <c r="DBU47" t="s">
        <v>2833</v>
      </c>
      <c r="DBV47" t="s">
        <v>2834</v>
      </c>
      <c r="DBW47" t="s">
        <v>2835</v>
      </c>
      <c r="DBX47" t="s">
        <v>2836</v>
      </c>
      <c r="DBY47" t="s">
        <v>2837</v>
      </c>
      <c r="DBZ47" t="s">
        <v>2838</v>
      </c>
      <c r="DCA47" t="s">
        <v>2839</v>
      </c>
      <c r="DCB47" t="s">
        <v>2840</v>
      </c>
      <c r="DCC47" t="s">
        <v>2841</v>
      </c>
      <c r="DCD47" t="s">
        <v>2842</v>
      </c>
      <c r="DCE47" t="s">
        <v>2843</v>
      </c>
      <c r="DCF47" t="s">
        <v>2844</v>
      </c>
      <c r="DCG47" t="s">
        <v>2845</v>
      </c>
      <c r="DCH47" t="s">
        <v>2846</v>
      </c>
      <c r="DCI47" t="s">
        <v>2847</v>
      </c>
      <c r="DCJ47" t="s">
        <v>2848</v>
      </c>
      <c r="DCK47" t="s">
        <v>2849</v>
      </c>
      <c r="DCL47" t="s">
        <v>2850</v>
      </c>
      <c r="DCM47" t="s">
        <v>2851</v>
      </c>
      <c r="DCN47" t="s">
        <v>2852</v>
      </c>
      <c r="DCO47" t="s">
        <v>2853</v>
      </c>
      <c r="DCP47" t="s">
        <v>2854</v>
      </c>
      <c r="DCQ47" t="s">
        <v>2855</v>
      </c>
      <c r="DCR47" t="s">
        <v>2856</v>
      </c>
      <c r="DCS47" t="s">
        <v>2857</v>
      </c>
      <c r="DCT47" t="s">
        <v>2858</v>
      </c>
      <c r="DCU47" t="s">
        <v>2859</v>
      </c>
      <c r="DCV47" t="s">
        <v>2860</v>
      </c>
      <c r="DCW47" t="s">
        <v>2861</v>
      </c>
      <c r="DCX47" t="s">
        <v>2862</v>
      </c>
      <c r="DCY47" t="s">
        <v>2863</v>
      </c>
      <c r="DCZ47" t="s">
        <v>2864</v>
      </c>
      <c r="DDA47" t="s">
        <v>2865</v>
      </c>
      <c r="DDB47" t="s">
        <v>2866</v>
      </c>
      <c r="DDC47" t="s">
        <v>2867</v>
      </c>
      <c r="DDD47" t="s">
        <v>2868</v>
      </c>
      <c r="DDE47" t="s">
        <v>2869</v>
      </c>
      <c r="DDF47" t="s">
        <v>2870</v>
      </c>
      <c r="DDG47" t="s">
        <v>2871</v>
      </c>
      <c r="DDH47" t="s">
        <v>2872</v>
      </c>
      <c r="DDI47" t="s">
        <v>2873</v>
      </c>
      <c r="DDJ47" t="s">
        <v>2874</v>
      </c>
      <c r="DDK47" t="s">
        <v>2875</v>
      </c>
      <c r="DDL47" t="s">
        <v>2876</v>
      </c>
      <c r="DDM47" t="s">
        <v>2877</v>
      </c>
      <c r="DDN47" t="s">
        <v>2878</v>
      </c>
      <c r="DDO47" t="s">
        <v>2879</v>
      </c>
      <c r="DDP47" t="s">
        <v>2880</v>
      </c>
      <c r="DDQ47" t="s">
        <v>2881</v>
      </c>
      <c r="DDR47" t="s">
        <v>2882</v>
      </c>
      <c r="DDS47" t="s">
        <v>2883</v>
      </c>
      <c r="DDT47" t="s">
        <v>2884</v>
      </c>
      <c r="DDU47" t="s">
        <v>2885</v>
      </c>
      <c r="DDV47" t="s">
        <v>2886</v>
      </c>
      <c r="DDW47" t="s">
        <v>2887</v>
      </c>
      <c r="DDX47" t="s">
        <v>2888</v>
      </c>
      <c r="DDY47" t="s">
        <v>2889</v>
      </c>
      <c r="DDZ47" t="s">
        <v>2890</v>
      </c>
      <c r="DEA47" t="s">
        <v>2891</v>
      </c>
      <c r="DEB47" t="s">
        <v>2892</v>
      </c>
      <c r="DEC47" t="s">
        <v>2893</v>
      </c>
      <c r="DED47" t="s">
        <v>2894</v>
      </c>
      <c r="DEE47" t="s">
        <v>2895</v>
      </c>
      <c r="DEF47" t="s">
        <v>2896</v>
      </c>
      <c r="DEG47" t="s">
        <v>2897</v>
      </c>
      <c r="DEH47" t="s">
        <v>2898</v>
      </c>
      <c r="DEI47" t="s">
        <v>2899</v>
      </c>
      <c r="DEJ47" t="s">
        <v>2900</v>
      </c>
      <c r="DEK47" t="s">
        <v>2901</v>
      </c>
      <c r="DEL47" t="s">
        <v>2902</v>
      </c>
      <c r="DEM47" t="s">
        <v>2903</v>
      </c>
      <c r="DEN47" t="s">
        <v>2904</v>
      </c>
      <c r="DEO47" t="s">
        <v>2905</v>
      </c>
      <c r="DEP47" t="s">
        <v>2906</v>
      </c>
      <c r="DEQ47" t="s">
        <v>2907</v>
      </c>
      <c r="DER47" t="s">
        <v>2908</v>
      </c>
      <c r="DES47" t="s">
        <v>2909</v>
      </c>
      <c r="DET47" t="s">
        <v>2910</v>
      </c>
      <c r="DEU47" t="s">
        <v>2911</v>
      </c>
      <c r="DEV47" t="s">
        <v>2912</v>
      </c>
      <c r="DEW47" t="s">
        <v>2913</v>
      </c>
      <c r="DEX47" t="s">
        <v>2914</v>
      </c>
      <c r="DEY47" t="s">
        <v>2915</v>
      </c>
      <c r="DEZ47" t="s">
        <v>2916</v>
      </c>
      <c r="DFA47" t="s">
        <v>2917</v>
      </c>
      <c r="DFB47" t="s">
        <v>2918</v>
      </c>
      <c r="DFC47" t="s">
        <v>2919</v>
      </c>
      <c r="DFD47" t="s">
        <v>2920</v>
      </c>
      <c r="DFE47" t="s">
        <v>2921</v>
      </c>
      <c r="DFF47" t="s">
        <v>2922</v>
      </c>
      <c r="DFG47" t="s">
        <v>2923</v>
      </c>
      <c r="DFH47" t="s">
        <v>2924</v>
      </c>
      <c r="DFI47" t="s">
        <v>2925</v>
      </c>
      <c r="DFJ47" t="s">
        <v>2926</v>
      </c>
      <c r="DFK47" t="s">
        <v>2927</v>
      </c>
      <c r="DFL47" t="s">
        <v>2928</v>
      </c>
      <c r="DFM47" t="s">
        <v>2929</v>
      </c>
      <c r="DFN47" t="s">
        <v>2930</v>
      </c>
      <c r="DFO47" t="s">
        <v>2931</v>
      </c>
      <c r="DFP47" t="s">
        <v>2932</v>
      </c>
      <c r="DFQ47" t="s">
        <v>2933</v>
      </c>
      <c r="DFR47" t="s">
        <v>2934</v>
      </c>
      <c r="DFS47" t="s">
        <v>2935</v>
      </c>
      <c r="DFT47" t="s">
        <v>2936</v>
      </c>
      <c r="DFU47" t="s">
        <v>2937</v>
      </c>
      <c r="DFV47" t="s">
        <v>2938</v>
      </c>
      <c r="DFW47" t="s">
        <v>2939</v>
      </c>
      <c r="DFX47" t="s">
        <v>2940</v>
      </c>
      <c r="DFY47" t="s">
        <v>2941</v>
      </c>
      <c r="DFZ47" t="s">
        <v>2942</v>
      </c>
      <c r="DGA47" t="s">
        <v>2943</v>
      </c>
      <c r="DGB47" t="s">
        <v>2944</v>
      </c>
      <c r="DGC47" t="s">
        <v>2945</v>
      </c>
      <c r="DGD47" t="s">
        <v>2946</v>
      </c>
      <c r="DGE47" t="s">
        <v>2947</v>
      </c>
      <c r="DGF47" t="s">
        <v>2948</v>
      </c>
      <c r="DGG47" t="s">
        <v>2949</v>
      </c>
      <c r="DGH47" t="s">
        <v>2950</v>
      </c>
      <c r="DGI47" t="s">
        <v>2951</v>
      </c>
      <c r="DGJ47" t="s">
        <v>2952</v>
      </c>
      <c r="DGK47" t="s">
        <v>2953</v>
      </c>
      <c r="DGL47" t="s">
        <v>2954</v>
      </c>
      <c r="DGM47" t="s">
        <v>2955</v>
      </c>
      <c r="DGN47" t="s">
        <v>2956</v>
      </c>
      <c r="DGO47" t="s">
        <v>2957</v>
      </c>
      <c r="DGP47" t="s">
        <v>2958</v>
      </c>
      <c r="DGQ47" t="s">
        <v>2959</v>
      </c>
      <c r="DGR47" t="s">
        <v>2960</v>
      </c>
      <c r="DGS47" t="s">
        <v>2961</v>
      </c>
      <c r="DGT47" t="s">
        <v>2962</v>
      </c>
      <c r="DGU47" t="s">
        <v>2963</v>
      </c>
      <c r="DGV47" t="s">
        <v>2964</v>
      </c>
      <c r="DGW47" t="s">
        <v>2965</v>
      </c>
      <c r="DGX47" t="s">
        <v>2966</v>
      </c>
      <c r="DGY47" t="s">
        <v>2967</v>
      </c>
      <c r="DGZ47" t="s">
        <v>2968</v>
      </c>
      <c r="DHA47" t="s">
        <v>2969</v>
      </c>
      <c r="DHB47" t="s">
        <v>2970</v>
      </c>
      <c r="DHC47" t="s">
        <v>2971</v>
      </c>
      <c r="DHD47" t="s">
        <v>2972</v>
      </c>
      <c r="DHE47" t="s">
        <v>2973</v>
      </c>
      <c r="DHF47" t="s">
        <v>2974</v>
      </c>
      <c r="DHG47" t="s">
        <v>2975</v>
      </c>
      <c r="DHH47" t="s">
        <v>2976</v>
      </c>
      <c r="DHI47" t="s">
        <v>2977</v>
      </c>
      <c r="DHJ47" t="s">
        <v>2978</v>
      </c>
      <c r="DHK47" t="s">
        <v>2979</v>
      </c>
      <c r="DHL47" t="s">
        <v>2980</v>
      </c>
      <c r="DHM47" t="s">
        <v>2981</v>
      </c>
      <c r="DHN47" t="s">
        <v>2982</v>
      </c>
      <c r="DHO47" t="s">
        <v>2983</v>
      </c>
      <c r="DHP47" t="s">
        <v>2984</v>
      </c>
      <c r="DHQ47" t="s">
        <v>2985</v>
      </c>
      <c r="DHR47" t="s">
        <v>2986</v>
      </c>
      <c r="DHS47" t="s">
        <v>2987</v>
      </c>
      <c r="DHT47" t="s">
        <v>2988</v>
      </c>
      <c r="DHU47" t="s">
        <v>2989</v>
      </c>
      <c r="DHV47" t="s">
        <v>2990</v>
      </c>
      <c r="DHW47" t="s">
        <v>2991</v>
      </c>
      <c r="DHX47" t="s">
        <v>2992</v>
      </c>
      <c r="DHY47" t="s">
        <v>2993</v>
      </c>
      <c r="DHZ47" t="s">
        <v>2994</v>
      </c>
      <c r="DIA47" t="s">
        <v>2995</v>
      </c>
      <c r="DIB47" t="s">
        <v>2996</v>
      </c>
      <c r="DIC47" t="s">
        <v>2997</v>
      </c>
      <c r="DID47" t="s">
        <v>2998</v>
      </c>
      <c r="DIE47" t="s">
        <v>2999</v>
      </c>
      <c r="DIF47" t="s">
        <v>3000</v>
      </c>
      <c r="DIG47" t="s">
        <v>3001</v>
      </c>
      <c r="DIH47" t="s">
        <v>3002</v>
      </c>
      <c r="DII47" t="s">
        <v>3003</v>
      </c>
      <c r="DIJ47" t="s">
        <v>3004</v>
      </c>
      <c r="DIK47" t="s">
        <v>3005</v>
      </c>
      <c r="DIL47" t="s">
        <v>3006</v>
      </c>
      <c r="DIM47" t="s">
        <v>3007</v>
      </c>
      <c r="DIN47" t="s">
        <v>3008</v>
      </c>
      <c r="DIO47" t="s">
        <v>3009</v>
      </c>
      <c r="DIP47" t="s">
        <v>3010</v>
      </c>
      <c r="DIQ47" t="s">
        <v>3011</v>
      </c>
      <c r="DIR47" t="s">
        <v>3012</v>
      </c>
      <c r="DIS47" t="s">
        <v>3013</v>
      </c>
      <c r="DIT47" t="s">
        <v>3014</v>
      </c>
      <c r="DIU47" t="s">
        <v>3015</v>
      </c>
      <c r="DIV47" t="s">
        <v>3016</v>
      </c>
      <c r="DIW47" t="s">
        <v>3017</v>
      </c>
      <c r="DIX47" t="s">
        <v>3018</v>
      </c>
      <c r="DIY47" t="s">
        <v>3019</v>
      </c>
      <c r="DIZ47" t="s">
        <v>3020</v>
      </c>
      <c r="DJA47" t="s">
        <v>3021</v>
      </c>
      <c r="DJB47" t="s">
        <v>3022</v>
      </c>
      <c r="DJC47" t="s">
        <v>3023</v>
      </c>
      <c r="DJD47" t="s">
        <v>3024</v>
      </c>
      <c r="DJE47" t="s">
        <v>3025</v>
      </c>
      <c r="DJF47" t="s">
        <v>3026</v>
      </c>
      <c r="DJG47" t="s">
        <v>3027</v>
      </c>
      <c r="DJH47" t="s">
        <v>3028</v>
      </c>
      <c r="DJI47" t="s">
        <v>3029</v>
      </c>
      <c r="DJJ47" t="s">
        <v>3030</v>
      </c>
      <c r="DJK47" t="s">
        <v>3031</v>
      </c>
      <c r="DJL47" t="s">
        <v>3032</v>
      </c>
      <c r="DJM47" t="s">
        <v>3033</v>
      </c>
      <c r="DJN47" t="s">
        <v>3034</v>
      </c>
      <c r="DJO47" t="s">
        <v>3035</v>
      </c>
      <c r="DJP47" t="s">
        <v>3036</v>
      </c>
      <c r="DJQ47" t="s">
        <v>3037</v>
      </c>
      <c r="DJR47" t="s">
        <v>3038</v>
      </c>
      <c r="DJS47" t="s">
        <v>3039</v>
      </c>
      <c r="DJT47" t="s">
        <v>3040</v>
      </c>
      <c r="DJU47" t="s">
        <v>3041</v>
      </c>
      <c r="DJV47" t="s">
        <v>3042</v>
      </c>
      <c r="DJW47" t="s">
        <v>3043</v>
      </c>
      <c r="DJX47" t="s">
        <v>3044</v>
      </c>
      <c r="DJY47" t="s">
        <v>3045</v>
      </c>
      <c r="DJZ47" t="s">
        <v>3046</v>
      </c>
      <c r="DKA47" t="s">
        <v>3047</v>
      </c>
      <c r="DKB47" t="s">
        <v>3048</v>
      </c>
      <c r="DKC47" t="s">
        <v>3049</v>
      </c>
      <c r="DKD47" t="s">
        <v>3050</v>
      </c>
      <c r="DKE47" t="s">
        <v>3051</v>
      </c>
      <c r="DKF47" t="s">
        <v>3052</v>
      </c>
      <c r="DKG47" t="s">
        <v>3053</v>
      </c>
      <c r="DKH47" t="s">
        <v>3054</v>
      </c>
      <c r="DKI47" t="s">
        <v>3055</v>
      </c>
      <c r="DKJ47" t="s">
        <v>3056</v>
      </c>
      <c r="DKK47" t="s">
        <v>3057</v>
      </c>
      <c r="DKL47" t="s">
        <v>3058</v>
      </c>
      <c r="DKM47" t="s">
        <v>3059</v>
      </c>
      <c r="DKN47" t="s">
        <v>3060</v>
      </c>
      <c r="DKO47" t="s">
        <v>3061</v>
      </c>
      <c r="DKP47" t="s">
        <v>3062</v>
      </c>
      <c r="DKQ47" t="s">
        <v>3063</v>
      </c>
      <c r="DKR47" t="s">
        <v>3064</v>
      </c>
      <c r="DKS47" t="s">
        <v>3065</v>
      </c>
      <c r="DKT47" t="s">
        <v>3066</v>
      </c>
      <c r="DKU47" t="s">
        <v>3067</v>
      </c>
      <c r="DKV47" t="s">
        <v>3068</v>
      </c>
      <c r="DKW47" t="s">
        <v>3069</v>
      </c>
      <c r="DKX47" t="s">
        <v>3070</v>
      </c>
      <c r="DKY47" t="s">
        <v>3071</v>
      </c>
      <c r="DKZ47" t="s">
        <v>3072</v>
      </c>
      <c r="DLA47" t="s">
        <v>3073</v>
      </c>
      <c r="DLB47" t="s">
        <v>3074</v>
      </c>
      <c r="DLC47" t="s">
        <v>3075</v>
      </c>
      <c r="DLD47" t="s">
        <v>3076</v>
      </c>
      <c r="DLE47" t="s">
        <v>3077</v>
      </c>
      <c r="DLF47" t="s">
        <v>3078</v>
      </c>
      <c r="DLG47" t="s">
        <v>3079</v>
      </c>
      <c r="DLH47" t="s">
        <v>3080</v>
      </c>
      <c r="DLI47" t="s">
        <v>3081</v>
      </c>
      <c r="DLJ47" t="s">
        <v>3082</v>
      </c>
      <c r="DLK47" t="s">
        <v>3083</v>
      </c>
      <c r="DLL47" t="s">
        <v>3084</v>
      </c>
      <c r="DLM47" t="s">
        <v>3085</v>
      </c>
      <c r="DLN47" t="s">
        <v>3086</v>
      </c>
      <c r="DLO47" t="s">
        <v>3087</v>
      </c>
      <c r="DLP47" t="s">
        <v>3088</v>
      </c>
      <c r="DLQ47" t="s">
        <v>3089</v>
      </c>
      <c r="DLR47" t="s">
        <v>3090</v>
      </c>
      <c r="DLS47" t="s">
        <v>3091</v>
      </c>
      <c r="DLT47" t="s">
        <v>3092</v>
      </c>
      <c r="DLU47" t="s">
        <v>3093</v>
      </c>
      <c r="DLV47" t="s">
        <v>3094</v>
      </c>
      <c r="DLW47" t="s">
        <v>3095</v>
      </c>
      <c r="DLX47" t="s">
        <v>3096</v>
      </c>
      <c r="DLY47" t="s">
        <v>3097</v>
      </c>
      <c r="DLZ47" t="s">
        <v>3098</v>
      </c>
      <c r="DMA47" t="s">
        <v>3099</v>
      </c>
      <c r="DMB47" t="s">
        <v>3100</v>
      </c>
      <c r="DMC47" t="s">
        <v>3101</v>
      </c>
      <c r="DMD47" t="s">
        <v>3102</v>
      </c>
      <c r="DME47" t="s">
        <v>3103</v>
      </c>
      <c r="DMF47" t="s">
        <v>3104</v>
      </c>
      <c r="DMG47" t="s">
        <v>3105</v>
      </c>
      <c r="DMH47" t="s">
        <v>3106</v>
      </c>
      <c r="DMI47" t="s">
        <v>3107</v>
      </c>
      <c r="DMJ47" t="s">
        <v>3108</v>
      </c>
      <c r="DMK47" t="s">
        <v>3109</v>
      </c>
      <c r="DML47" t="s">
        <v>3110</v>
      </c>
      <c r="DMM47" t="s">
        <v>3111</v>
      </c>
      <c r="DMN47" t="s">
        <v>3112</v>
      </c>
      <c r="DMO47" t="s">
        <v>3113</v>
      </c>
      <c r="DMP47" t="s">
        <v>3114</v>
      </c>
      <c r="DMQ47" t="s">
        <v>3115</v>
      </c>
      <c r="DMR47" t="s">
        <v>3116</v>
      </c>
      <c r="DMS47" t="s">
        <v>3117</v>
      </c>
      <c r="DMT47" t="s">
        <v>3118</v>
      </c>
      <c r="DMU47" t="s">
        <v>3119</v>
      </c>
      <c r="DMV47" t="s">
        <v>3120</v>
      </c>
      <c r="DMW47" t="s">
        <v>3121</v>
      </c>
      <c r="DMX47" t="s">
        <v>3122</v>
      </c>
      <c r="DMY47" t="s">
        <v>3123</v>
      </c>
      <c r="DMZ47" t="s">
        <v>3124</v>
      </c>
      <c r="DNA47" t="s">
        <v>3125</v>
      </c>
      <c r="DNB47" t="s">
        <v>3126</v>
      </c>
      <c r="DNC47" t="s">
        <v>3127</v>
      </c>
      <c r="DND47" t="s">
        <v>3128</v>
      </c>
      <c r="DNE47" t="s">
        <v>3129</v>
      </c>
      <c r="DNF47" t="s">
        <v>3130</v>
      </c>
      <c r="DNG47" t="s">
        <v>3131</v>
      </c>
      <c r="DNH47" t="s">
        <v>3132</v>
      </c>
      <c r="DNI47" t="s">
        <v>3133</v>
      </c>
      <c r="DNJ47" t="s">
        <v>3134</v>
      </c>
      <c r="DNK47" t="s">
        <v>3135</v>
      </c>
      <c r="DNL47" t="s">
        <v>3136</v>
      </c>
      <c r="DNM47" t="s">
        <v>3137</v>
      </c>
      <c r="DNN47" t="s">
        <v>3138</v>
      </c>
      <c r="DNO47" t="s">
        <v>3139</v>
      </c>
      <c r="DNP47" t="s">
        <v>3140</v>
      </c>
      <c r="DNQ47" t="s">
        <v>3141</v>
      </c>
      <c r="DNR47" t="s">
        <v>3142</v>
      </c>
      <c r="DNS47" t="s">
        <v>3143</v>
      </c>
      <c r="DNT47" t="s">
        <v>3144</v>
      </c>
      <c r="DNU47" t="s">
        <v>3145</v>
      </c>
      <c r="DNV47" t="s">
        <v>3146</v>
      </c>
      <c r="DNW47" t="s">
        <v>3147</v>
      </c>
      <c r="DNX47" t="s">
        <v>3148</v>
      </c>
      <c r="DNY47" t="s">
        <v>3149</v>
      </c>
      <c r="DNZ47" t="s">
        <v>3150</v>
      </c>
      <c r="DOA47" t="s">
        <v>3151</v>
      </c>
      <c r="DOB47" t="s">
        <v>3152</v>
      </c>
      <c r="DOC47" t="s">
        <v>3153</v>
      </c>
      <c r="DOD47" t="s">
        <v>3154</v>
      </c>
      <c r="DOE47" t="s">
        <v>3155</v>
      </c>
      <c r="DOF47" t="s">
        <v>3156</v>
      </c>
      <c r="DOG47" t="s">
        <v>3157</v>
      </c>
      <c r="DOH47" t="s">
        <v>3158</v>
      </c>
      <c r="DOI47" t="s">
        <v>3159</v>
      </c>
      <c r="DOJ47" t="s">
        <v>3160</v>
      </c>
      <c r="DOK47" t="s">
        <v>3161</v>
      </c>
      <c r="DOL47" t="s">
        <v>3162</v>
      </c>
      <c r="DOM47" t="s">
        <v>3163</v>
      </c>
      <c r="DON47" t="s">
        <v>3164</v>
      </c>
      <c r="DOO47" t="s">
        <v>3165</v>
      </c>
      <c r="DOP47" t="s">
        <v>3166</v>
      </c>
      <c r="DOQ47" t="s">
        <v>3167</v>
      </c>
      <c r="DOR47" t="s">
        <v>3168</v>
      </c>
      <c r="DOS47" t="s">
        <v>3169</v>
      </c>
      <c r="DOT47" t="s">
        <v>3170</v>
      </c>
      <c r="DOU47" t="s">
        <v>3171</v>
      </c>
      <c r="DOV47" t="s">
        <v>3172</v>
      </c>
      <c r="DOW47" t="s">
        <v>3173</v>
      </c>
      <c r="DOX47" t="s">
        <v>3174</v>
      </c>
      <c r="DOY47" t="s">
        <v>3175</v>
      </c>
      <c r="DOZ47" t="s">
        <v>3176</v>
      </c>
      <c r="DPA47" t="s">
        <v>3177</v>
      </c>
      <c r="DPB47" t="s">
        <v>3178</v>
      </c>
      <c r="DPC47" t="s">
        <v>3179</v>
      </c>
      <c r="DPD47" t="s">
        <v>3180</v>
      </c>
      <c r="DPE47" t="s">
        <v>3181</v>
      </c>
      <c r="DPF47" t="s">
        <v>3182</v>
      </c>
      <c r="DPG47" t="s">
        <v>3183</v>
      </c>
      <c r="DPH47" t="s">
        <v>3184</v>
      </c>
      <c r="DPI47" t="s">
        <v>3185</v>
      </c>
      <c r="DPJ47" t="s">
        <v>3186</v>
      </c>
      <c r="DPK47" t="s">
        <v>3187</v>
      </c>
      <c r="DPL47" t="s">
        <v>3188</v>
      </c>
      <c r="DPM47" t="s">
        <v>3189</v>
      </c>
      <c r="DPN47" t="s">
        <v>3190</v>
      </c>
      <c r="DPO47" t="s">
        <v>3191</v>
      </c>
      <c r="DPP47" t="s">
        <v>3192</v>
      </c>
      <c r="DPQ47" t="s">
        <v>3193</v>
      </c>
      <c r="DPR47" t="s">
        <v>3194</v>
      </c>
      <c r="DPS47" t="s">
        <v>3195</v>
      </c>
      <c r="DPT47" t="s">
        <v>3196</v>
      </c>
      <c r="DPU47" t="s">
        <v>3197</v>
      </c>
      <c r="DPV47" t="s">
        <v>3198</v>
      </c>
      <c r="DPW47" t="s">
        <v>3199</v>
      </c>
      <c r="DPX47" t="s">
        <v>3200</v>
      </c>
      <c r="DPY47" t="s">
        <v>3201</v>
      </c>
      <c r="DPZ47" t="s">
        <v>3202</v>
      </c>
      <c r="DQA47" t="s">
        <v>3203</v>
      </c>
      <c r="DQB47" t="s">
        <v>3204</v>
      </c>
      <c r="DQC47" t="s">
        <v>3205</v>
      </c>
      <c r="DQD47" t="s">
        <v>3206</v>
      </c>
      <c r="DQE47" t="s">
        <v>3207</v>
      </c>
      <c r="DQF47" t="s">
        <v>3208</v>
      </c>
      <c r="DQG47" t="s">
        <v>3209</v>
      </c>
      <c r="DQH47" t="s">
        <v>3210</v>
      </c>
      <c r="DQI47" t="s">
        <v>3211</v>
      </c>
      <c r="DQJ47" t="s">
        <v>3212</v>
      </c>
      <c r="DQK47" t="s">
        <v>3213</v>
      </c>
      <c r="DQL47" t="s">
        <v>3214</v>
      </c>
      <c r="DQM47" t="s">
        <v>3215</v>
      </c>
      <c r="DQN47" t="s">
        <v>3216</v>
      </c>
      <c r="DQO47" t="s">
        <v>3217</v>
      </c>
      <c r="DQP47" t="s">
        <v>3218</v>
      </c>
      <c r="DQQ47" t="s">
        <v>3219</v>
      </c>
      <c r="DQR47" t="s">
        <v>3220</v>
      </c>
      <c r="DQS47" t="s">
        <v>3221</v>
      </c>
      <c r="DQT47" t="s">
        <v>3222</v>
      </c>
      <c r="DQU47" t="s">
        <v>3223</v>
      </c>
      <c r="DQV47" t="s">
        <v>3224</v>
      </c>
      <c r="DQW47" t="s">
        <v>3225</v>
      </c>
      <c r="DQX47" t="s">
        <v>3226</v>
      </c>
      <c r="DQY47" t="s">
        <v>3227</v>
      </c>
      <c r="DQZ47" t="s">
        <v>3228</v>
      </c>
      <c r="DRA47" t="s">
        <v>3229</v>
      </c>
      <c r="DRB47" t="s">
        <v>3230</v>
      </c>
      <c r="DRC47" t="s">
        <v>3231</v>
      </c>
      <c r="DRD47" t="s">
        <v>3232</v>
      </c>
      <c r="DRE47" t="s">
        <v>3233</v>
      </c>
      <c r="DRF47" t="s">
        <v>3234</v>
      </c>
      <c r="DRG47" t="s">
        <v>3235</v>
      </c>
      <c r="DRH47" t="s">
        <v>3236</v>
      </c>
      <c r="DRI47" t="s">
        <v>3237</v>
      </c>
      <c r="DRJ47" t="s">
        <v>3238</v>
      </c>
      <c r="DRK47" t="s">
        <v>3239</v>
      </c>
      <c r="DRL47" t="s">
        <v>3240</v>
      </c>
      <c r="DRM47" t="s">
        <v>3241</v>
      </c>
      <c r="DRN47" t="s">
        <v>3242</v>
      </c>
      <c r="DRO47" t="s">
        <v>3243</v>
      </c>
      <c r="DRP47" t="s">
        <v>3244</v>
      </c>
      <c r="DRQ47" t="s">
        <v>3245</v>
      </c>
      <c r="DRR47" t="s">
        <v>3246</v>
      </c>
      <c r="DRS47" t="s">
        <v>3247</v>
      </c>
      <c r="DRT47" t="s">
        <v>3248</v>
      </c>
      <c r="DRU47" t="s">
        <v>3249</v>
      </c>
      <c r="DRV47" t="s">
        <v>3250</v>
      </c>
      <c r="DRW47" t="s">
        <v>3251</v>
      </c>
      <c r="DRX47" t="s">
        <v>3252</v>
      </c>
      <c r="DRY47" t="s">
        <v>3253</v>
      </c>
      <c r="DRZ47" t="s">
        <v>3254</v>
      </c>
      <c r="DSA47" t="s">
        <v>3255</v>
      </c>
      <c r="DSB47" t="s">
        <v>3256</v>
      </c>
      <c r="DSC47" t="s">
        <v>3257</v>
      </c>
      <c r="DSD47" t="s">
        <v>3258</v>
      </c>
      <c r="DSE47" t="s">
        <v>3259</v>
      </c>
      <c r="DSF47" t="s">
        <v>3260</v>
      </c>
      <c r="DSG47" t="s">
        <v>3261</v>
      </c>
      <c r="DSH47" t="s">
        <v>3262</v>
      </c>
      <c r="DSI47" t="s">
        <v>3263</v>
      </c>
      <c r="DSJ47" t="s">
        <v>3264</v>
      </c>
      <c r="DSK47" t="s">
        <v>3265</v>
      </c>
      <c r="DSL47" t="s">
        <v>3266</v>
      </c>
      <c r="DSM47" t="s">
        <v>3267</v>
      </c>
      <c r="DSN47" t="s">
        <v>3268</v>
      </c>
      <c r="DSO47" t="s">
        <v>3269</v>
      </c>
      <c r="DSP47" t="s">
        <v>3270</v>
      </c>
      <c r="DSQ47" t="s">
        <v>3271</v>
      </c>
      <c r="DSR47" t="s">
        <v>3272</v>
      </c>
      <c r="DSS47" t="s">
        <v>3273</v>
      </c>
      <c r="DST47" t="s">
        <v>3274</v>
      </c>
      <c r="DSU47" t="s">
        <v>3275</v>
      </c>
      <c r="DSV47" t="s">
        <v>3276</v>
      </c>
      <c r="DSW47" t="s">
        <v>3277</v>
      </c>
      <c r="DSX47" t="s">
        <v>3278</v>
      </c>
      <c r="DSY47" t="s">
        <v>3279</v>
      </c>
      <c r="DSZ47" t="s">
        <v>3280</v>
      </c>
      <c r="DTA47" t="s">
        <v>3281</v>
      </c>
      <c r="DTB47" t="s">
        <v>3282</v>
      </c>
      <c r="DTC47" t="s">
        <v>3283</v>
      </c>
      <c r="DTD47" t="s">
        <v>3284</v>
      </c>
      <c r="DTE47" t="s">
        <v>3285</v>
      </c>
      <c r="DTF47" t="s">
        <v>3286</v>
      </c>
      <c r="DTG47" t="s">
        <v>3287</v>
      </c>
      <c r="DTH47" t="s">
        <v>3288</v>
      </c>
      <c r="DTI47" t="s">
        <v>3289</v>
      </c>
      <c r="DTJ47" t="s">
        <v>3290</v>
      </c>
      <c r="DTK47" t="s">
        <v>3291</v>
      </c>
      <c r="DTL47" t="s">
        <v>3292</v>
      </c>
      <c r="DTM47" t="s">
        <v>3293</v>
      </c>
      <c r="DTN47" t="s">
        <v>3294</v>
      </c>
      <c r="DTO47" t="s">
        <v>3295</v>
      </c>
      <c r="DTP47" t="s">
        <v>3296</v>
      </c>
      <c r="DTQ47" t="s">
        <v>3297</v>
      </c>
      <c r="DTR47" t="s">
        <v>3298</v>
      </c>
      <c r="DTS47" t="s">
        <v>3299</v>
      </c>
      <c r="DTT47" t="s">
        <v>3300</v>
      </c>
      <c r="DTU47" t="s">
        <v>3301</v>
      </c>
      <c r="DTV47" t="s">
        <v>3302</v>
      </c>
      <c r="DTW47" t="s">
        <v>3303</v>
      </c>
      <c r="DTX47" t="s">
        <v>3304</v>
      </c>
      <c r="DTY47" t="s">
        <v>3305</v>
      </c>
      <c r="DTZ47" t="s">
        <v>3306</v>
      </c>
      <c r="DUA47" t="s">
        <v>3307</v>
      </c>
      <c r="DUB47" t="s">
        <v>3308</v>
      </c>
      <c r="DUC47" t="s">
        <v>3309</v>
      </c>
      <c r="DUD47" t="s">
        <v>3310</v>
      </c>
      <c r="DUE47" t="s">
        <v>3311</v>
      </c>
      <c r="DUF47" t="s">
        <v>3312</v>
      </c>
      <c r="DUG47" t="s">
        <v>3313</v>
      </c>
      <c r="DUH47" t="s">
        <v>3314</v>
      </c>
      <c r="DUI47" t="s">
        <v>3315</v>
      </c>
      <c r="DUJ47" t="s">
        <v>3316</v>
      </c>
      <c r="DUK47" t="s">
        <v>3317</v>
      </c>
      <c r="DUL47" t="s">
        <v>3318</v>
      </c>
      <c r="DUM47" t="s">
        <v>3319</v>
      </c>
      <c r="DUN47" t="s">
        <v>3320</v>
      </c>
      <c r="DUO47" t="s">
        <v>3321</v>
      </c>
      <c r="DUP47" t="s">
        <v>3322</v>
      </c>
      <c r="DUQ47" t="s">
        <v>3323</v>
      </c>
      <c r="DUR47" t="s">
        <v>3324</v>
      </c>
      <c r="DUS47" t="s">
        <v>3325</v>
      </c>
      <c r="DUT47" t="s">
        <v>3326</v>
      </c>
      <c r="DUU47" t="s">
        <v>3327</v>
      </c>
      <c r="DUV47" t="s">
        <v>3328</v>
      </c>
      <c r="DUW47" t="s">
        <v>3329</v>
      </c>
      <c r="DUX47" t="s">
        <v>3330</v>
      </c>
      <c r="DUY47" t="s">
        <v>3331</v>
      </c>
      <c r="DUZ47" t="s">
        <v>3332</v>
      </c>
      <c r="DVA47" t="s">
        <v>3333</v>
      </c>
      <c r="DVB47" t="s">
        <v>3334</v>
      </c>
      <c r="DVC47" t="s">
        <v>3335</v>
      </c>
      <c r="DVD47" t="s">
        <v>3336</v>
      </c>
      <c r="DVE47" t="s">
        <v>3337</v>
      </c>
      <c r="DVF47" t="s">
        <v>3338</v>
      </c>
      <c r="DVG47" t="s">
        <v>3339</v>
      </c>
      <c r="DVH47" t="s">
        <v>3340</v>
      </c>
      <c r="DVI47" t="s">
        <v>3341</v>
      </c>
      <c r="DVJ47" t="s">
        <v>3342</v>
      </c>
      <c r="DVK47" t="s">
        <v>3343</v>
      </c>
      <c r="DVL47" t="s">
        <v>3344</v>
      </c>
      <c r="DVM47" t="s">
        <v>3345</v>
      </c>
      <c r="DVN47" t="s">
        <v>3346</v>
      </c>
      <c r="DVO47" t="s">
        <v>3347</v>
      </c>
      <c r="DVP47" t="s">
        <v>3348</v>
      </c>
      <c r="DVQ47" t="s">
        <v>3349</v>
      </c>
      <c r="DVR47" t="s">
        <v>3350</v>
      </c>
      <c r="DVS47" t="s">
        <v>3351</v>
      </c>
      <c r="DVT47" t="s">
        <v>3352</v>
      </c>
      <c r="DVU47" t="s">
        <v>3353</v>
      </c>
      <c r="DVV47" t="s">
        <v>3354</v>
      </c>
      <c r="DVW47" t="s">
        <v>3355</v>
      </c>
      <c r="DVX47" t="s">
        <v>3356</v>
      </c>
      <c r="DVY47" t="s">
        <v>3357</v>
      </c>
      <c r="DVZ47" t="s">
        <v>3358</v>
      </c>
      <c r="DWA47" t="s">
        <v>3359</v>
      </c>
      <c r="DWB47" t="s">
        <v>3360</v>
      </c>
      <c r="DWC47" t="s">
        <v>3361</v>
      </c>
      <c r="DWD47" t="s">
        <v>3362</v>
      </c>
      <c r="DWE47" t="s">
        <v>3363</v>
      </c>
      <c r="DWF47" t="s">
        <v>3364</v>
      </c>
      <c r="DWG47" t="s">
        <v>3365</v>
      </c>
      <c r="DWH47" t="s">
        <v>3366</v>
      </c>
      <c r="DWI47" t="s">
        <v>3367</v>
      </c>
      <c r="DWJ47" t="s">
        <v>3368</v>
      </c>
      <c r="DWK47" t="s">
        <v>3369</v>
      </c>
      <c r="DWL47" t="s">
        <v>3370</v>
      </c>
      <c r="DWM47" t="s">
        <v>3371</v>
      </c>
      <c r="DWN47" t="s">
        <v>3372</v>
      </c>
      <c r="DWO47" t="s">
        <v>3373</v>
      </c>
      <c r="DWP47" t="s">
        <v>3374</v>
      </c>
      <c r="DWQ47" t="s">
        <v>3375</v>
      </c>
      <c r="DWR47" t="s">
        <v>3376</v>
      </c>
      <c r="DWS47" t="s">
        <v>3377</v>
      </c>
      <c r="DWT47" t="s">
        <v>3378</v>
      </c>
      <c r="DWU47" t="s">
        <v>3379</v>
      </c>
      <c r="DWV47" t="s">
        <v>3380</v>
      </c>
      <c r="DWW47" t="s">
        <v>3381</v>
      </c>
      <c r="DWX47" t="s">
        <v>3382</v>
      </c>
      <c r="DWY47" t="s">
        <v>3383</v>
      </c>
      <c r="DWZ47" t="s">
        <v>3384</v>
      </c>
      <c r="DXA47" t="s">
        <v>3385</v>
      </c>
      <c r="DXB47" t="s">
        <v>3386</v>
      </c>
      <c r="DXC47" t="s">
        <v>3387</v>
      </c>
      <c r="DXD47" t="s">
        <v>3388</v>
      </c>
      <c r="DXE47" t="s">
        <v>3389</v>
      </c>
      <c r="DXF47" t="s">
        <v>3390</v>
      </c>
      <c r="DXG47" t="s">
        <v>3391</v>
      </c>
      <c r="DXH47" t="s">
        <v>3392</v>
      </c>
      <c r="DXI47" t="s">
        <v>3393</v>
      </c>
      <c r="DXJ47" t="s">
        <v>3394</v>
      </c>
      <c r="DXK47" t="s">
        <v>3395</v>
      </c>
      <c r="DXL47" t="s">
        <v>3396</v>
      </c>
      <c r="DXM47" t="s">
        <v>3397</v>
      </c>
      <c r="DXN47" t="s">
        <v>3398</v>
      </c>
      <c r="DXO47" t="s">
        <v>3399</v>
      </c>
      <c r="DXP47" t="s">
        <v>3400</v>
      </c>
      <c r="DXQ47" t="s">
        <v>3401</v>
      </c>
      <c r="DXR47" t="s">
        <v>3402</v>
      </c>
      <c r="DXS47" t="s">
        <v>3403</v>
      </c>
      <c r="DXT47" t="s">
        <v>3404</v>
      </c>
      <c r="DXU47" t="s">
        <v>3405</v>
      </c>
      <c r="DXV47" t="s">
        <v>3406</v>
      </c>
      <c r="DXW47" t="s">
        <v>3407</v>
      </c>
      <c r="DXX47" t="s">
        <v>3408</v>
      </c>
      <c r="DXY47" t="s">
        <v>3409</v>
      </c>
      <c r="DXZ47" t="s">
        <v>3410</v>
      </c>
      <c r="DYA47" t="s">
        <v>3411</v>
      </c>
      <c r="DYB47" t="s">
        <v>3412</v>
      </c>
      <c r="DYC47" t="s">
        <v>3413</v>
      </c>
      <c r="DYD47" t="s">
        <v>3414</v>
      </c>
      <c r="DYE47" t="s">
        <v>3415</v>
      </c>
      <c r="DYF47" t="s">
        <v>3416</v>
      </c>
      <c r="DYG47" t="s">
        <v>3417</v>
      </c>
      <c r="DYH47" t="s">
        <v>3418</v>
      </c>
      <c r="DYI47" t="s">
        <v>3419</v>
      </c>
      <c r="DYJ47" t="s">
        <v>3420</v>
      </c>
      <c r="DYK47" t="s">
        <v>3421</v>
      </c>
      <c r="DYL47" t="s">
        <v>3422</v>
      </c>
      <c r="DYM47" t="s">
        <v>3423</v>
      </c>
      <c r="DYN47" t="s">
        <v>3424</v>
      </c>
      <c r="DYO47" t="s">
        <v>3425</v>
      </c>
      <c r="DYP47" t="s">
        <v>3426</v>
      </c>
      <c r="DYQ47" t="s">
        <v>3427</v>
      </c>
      <c r="DYR47" t="s">
        <v>3428</v>
      </c>
      <c r="DYS47" t="s">
        <v>3429</v>
      </c>
      <c r="DYT47" t="s">
        <v>3430</v>
      </c>
      <c r="DYU47" t="s">
        <v>3431</v>
      </c>
      <c r="DYV47" t="s">
        <v>3432</v>
      </c>
      <c r="DYW47" t="s">
        <v>3433</v>
      </c>
      <c r="DYX47" t="s">
        <v>3434</v>
      </c>
      <c r="DYY47" t="s">
        <v>3435</v>
      </c>
      <c r="DYZ47" t="s">
        <v>3436</v>
      </c>
      <c r="DZA47" t="s">
        <v>3437</v>
      </c>
      <c r="DZB47" t="s">
        <v>3438</v>
      </c>
      <c r="DZC47" t="s">
        <v>3439</v>
      </c>
      <c r="DZD47" t="s">
        <v>3440</v>
      </c>
      <c r="DZE47" t="s">
        <v>3441</v>
      </c>
      <c r="DZF47" t="s">
        <v>3442</v>
      </c>
      <c r="DZG47" t="s">
        <v>3443</v>
      </c>
      <c r="DZH47" t="s">
        <v>3444</v>
      </c>
      <c r="DZI47" t="s">
        <v>3445</v>
      </c>
      <c r="DZJ47" t="s">
        <v>3446</v>
      </c>
      <c r="DZK47" t="s">
        <v>3447</v>
      </c>
      <c r="DZL47" t="s">
        <v>3448</v>
      </c>
      <c r="DZM47" t="s">
        <v>3449</v>
      </c>
      <c r="DZN47" t="s">
        <v>3450</v>
      </c>
      <c r="DZO47" t="s">
        <v>3451</v>
      </c>
      <c r="DZP47" t="s">
        <v>3452</v>
      </c>
      <c r="DZQ47" t="s">
        <v>3453</v>
      </c>
      <c r="DZR47" t="s">
        <v>3454</v>
      </c>
      <c r="DZS47" t="s">
        <v>3455</v>
      </c>
      <c r="DZT47" t="s">
        <v>3456</v>
      </c>
      <c r="DZU47" t="s">
        <v>3457</v>
      </c>
      <c r="DZV47" t="s">
        <v>3458</v>
      </c>
      <c r="DZW47" t="s">
        <v>3459</v>
      </c>
      <c r="DZX47" t="s">
        <v>3460</v>
      </c>
      <c r="DZY47" t="s">
        <v>3461</v>
      </c>
      <c r="DZZ47" t="s">
        <v>3462</v>
      </c>
      <c r="EAA47" t="s">
        <v>3463</v>
      </c>
      <c r="EAB47" t="s">
        <v>3464</v>
      </c>
      <c r="EAC47" t="s">
        <v>3465</v>
      </c>
      <c r="EAD47" t="s">
        <v>3466</v>
      </c>
      <c r="EAE47" t="s">
        <v>3467</v>
      </c>
      <c r="EAF47" t="s">
        <v>3468</v>
      </c>
      <c r="EAG47" t="s">
        <v>3469</v>
      </c>
      <c r="EAH47" t="s">
        <v>3470</v>
      </c>
      <c r="EAI47" t="s">
        <v>3471</v>
      </c>
      <c r="EAJ47" t="s">
        <v>3472</v>
      </c>
      <c r="EAK47" t="s">
        <v>3473</v>
      </c>
      <c r="EAL47" t="s">
        <v>3474</v>
      </c>
      <c r="EAM47" t="s">
        <v>3475</v>
      </c>
      <c r="EAN47" t="s">
        <v>3476</v>
      </c>
      <c r="EAO47" t="s">
        <v>3477</v>
      </c>
      <c r="EAP47" t="s">
        <v>3478</v>
      </c>
      <c r="EAQ47" t="s">
        <v>3479</v>
      </c>
      <c r="EAR47" t="s">
        <v>3480</v>
      </c>
      <c r="EAS47" t="s">
        <v>3481</v>
      </c>
      <c r="EAT47" t="s">
        <v>3482</v>
      </c>
      <c r="EAU47" t="s">
        <v>3483</v>
      </c>
      <c r="EAV47" t="s">
        <v>3484</v>
      </c>
      <c r="EAW47" t="s">
        <v>3485</v>
      </c>
      <c r="EAX47" t="s">
        <v>3486</v>
      </c>
      <c r="EAY47" t="s">
        <v>3487</v>
      </c>
      <c r="EAZ47" t="s">
        <v>3488</v>
      </c>
      <c r="EBA47" t="s">
        <v>3489</v>
      </c>
      <c r="EBB47" t="s">
        <v>3490</v>
      </c>
      <c r="EBC47" t="s">
        <v>3491</v>
      </c>
      <c r="EBD47" t="s">
        <v>3492</v>
      </c>
      <c r="EBE47" t="s">
        <v>3493</v>
      </c>
      <c r="EBF47" t="s">
        <v>3494</v>
      </c>
      <c r="EBG47" t="s">
        <v>3495</v>
      </c>
      <c r="EBH47" t="s">
        <v>3496</v>
      </c>
      <c r="EBI47" t="s">
        <v>3497</v>
      </c>
      <c r="EBJ47" t="s">
        <v>3498</v>
      </c>
      <c r="EBK47" t="s">
        <v>3499</v>
      </c>
      <c r="EBL47" t="s">
        <v>3500</v>
      </c>
      <c r="EBM47" t="s">
        <v>3501</v>
      </c>
      <c r="EBN47" t="s">
        <v>3502</v>
      </c>
      <c r="EBO47" t="s">
        <v>3503</v>
      </c>
      <c r="EBP47" t="s">
        <v>3504</v>
      </c>
      <c r="EBQ47" t="s">
        <v>3505</v>
      </c>
      <c r="EBR47" t="s">
        <v>3506</v>
      </c>
      <c r="EBS47" t="s">
        <v>3507</v>
      </c>
      <c r="EBT47" t="s">
        <v>3508</v>
      </c>
      <c r="EBU47" t="s">
        <v>3509</v>
      </c>
      <c r="EBV47" t="s">
        <v>3510</v>
      </c>
      <c r="EBW47" t="s">
        <v>3511</v>
      </c>
      <c r="EBX47" t="s">
        <v>3512</v>
      </c>
      <c r="EBY47" t="s">
        <v>3513</v>
      </c>
      <c r="EBZ47" t="s">
        <v>3514</v>
      </c>
      <c r="ECA47" t="s">
        <v>3515</v>
      </c>
      <c r="ECB47" t="s">
        <v>3516</v>
      </c>
      <c r="ECC47" t="s">
        <v>3517</v>
      </c>
      <c r="ECD47" t="s">
        <v>3518</v>
      </c>
      <c r="ECE47" t="s">
        <v>3519</v>
      </c>
      <c r="ECF47" t="s">
        <v>3520</v>
      </c>
      <c r="ECG47" t="s">
        <v>3521</v>
      </c>
      <c r="ECH47" t="s">
        <v>3522</v>
      </c>
      <c r="ECI47" t="s">
        <v>3523</v>
      </c>
      <c r="ECJ47" t="s">
        <v>3524</v>
      </c>
      <c r="ECK47" t="s">
        <v>3525</v>
      </c>
      <c r="ECL47" t="s">
        <v>3526</v>
      </c>
      <c r="ECM47" t="s">
        <v>3527</v>
      </c>
      <c r="ECN47" t="s">
        <v>3528</v>
      </c>
      <c r="ECO47" t="s">
        <v>3529</v>
      </c>
      <c r="ECP47" t="s">
        <v>3530</v>
      </c>
      <c r="ECQ47" t="s">
        <v>3531</v>
      </c>
      <c r="ECR47" t="s">
        <v>3532</v>
      </c>
      <c r="ECS47" t="s">
        <v>3533</v>
      </c>
      <c r="ECT47" t="s">
        <v>3534</v>
      </c>
      <c r="ECU47" t="s">
        <v>3535</v>
      </c>
      <c r="ECV47" t="s">
        <v>3536</v>
      </c>
      <c r="ECW47" t="s">
        <v>3537</v>
      </c>
      <c r="ECX47" t="s">
        <v>3538</v>
      </c>
      <c r="ECY47" t="s">
        <v>3539</v>
      </c>
      <c r="ECZ47" t="s">
        <v>3540</v>
      </c>
      <c r="EDA47" t="s">
        <v>3541</v>
      </c>
      <c r="EDB47" t="s">
        <v>3542</v>
      </c>
      <c r="EDC47" t="s">
        <v>3543</v>
      </c>
      <c r="EDD47" t="s">
        <v>3544</v>
      </c>
      <c r="EDE47" t="s">
        <v>3545</v>
      </c>
      <c r="EDF47" t="s">
        <v>3546</v>
      </c>
      <c r="EDG47" t="s">
        <v>3547</v>
      </c>
      <c r="EDH47" t="s">
        <v>3548</v>
      </c>
      <c r="EDI47" t="s">
        <v>3549</v>
      </c>
      <c r="EDJ47" t="s">
        <v>3550</v>
      </c>
      <c r="EDK47" t="s">
        <v>3551</v>
      </c>
      <c r="EDL47" t="s">
        <v>3552</v>
      </c>
      <c r="EDM47" t="s">
        <v>3553</v>
      </c>
      <c r="EDN47" t="s">
        <v>3554</v>
      </c>
      <c r="EDO47" t="s">
        <v>3555</v>
      </c>
      <c r="EDP47" t="s">
        <v>3556</v>
      </c>
      <c r="EDQ47" t="s">
        <v>3557</v>
      </c>
      <c r="EDR47" t="s">
        <v>3558</v>
      </c>
      <c r="EDS47" t="s">
        <v>3559</v>
      </c>
      <c r="EDT47" t="s">
        <v>3560</v>
      </c>
      <c r="EDU47" t="s">
        <v>3561</v>
      </c>
      <c r="EDV47" t="s">
        <v>3562</v>
      </c>
      <c r="EDW47" t="s">
        <v>3563</v>
      </c>
      <c r="EDX47" t="s">
        <v>3564</v>
      </c>
      <c r="EDY47" t="s">
        <v>3565</v>
      </c>
      <c r="EDZ47" t="s">
        <v>3566</v>
      </c>
      <c r="EEA47" t="s">
        <v>3567</v>
      </c>
      <c r="EEB47" t="s">
        <v>3568</v>
      </c>
      <c r="EEC47" t="s">
        <v>3569</v>
      </c>
      <c r="EED47" t="s">
        <v>3570</v>
      </c>
      <c r="EEE47" t="s">
        <v>3571</v>
      </c>
      <c r="EEF47" t="s">
        <v>3572</v>
      </c>
      <c r="EEG47" t="s">
        <v>3573</v>
      </c>
      <c r="EEH47" t="s">
        <v>3574</v>
      </c>
      <c r="EEI47" t="s">
        <v>3575</v>
      </c>
      <c r="EEJ47" t="s">
        <v>3576</v>
      </c>
      <c r="EEK47" t="s">
        <v>3577</v>
      </c>
      <c r="EEL47" t="s">
        <v>3578</v>
      </c>
      <c r="EEM47" t="s">
        <v>3579</v>
      </c>
      <c r="EEN47" t="s">
        <v>3580</v>
      </c>
      <c r="EEO47" t="s">
        <v>3581</v>
      </c>
      <c r="EEP47" t="s">
        <v>3582</v>
      </c>
      <c r="EEQ47" t="s">
        <v>3583</v>
      </c>
      <c r="EER47" t="s">
        <v>3584</v>
      </c>
      <c r="EES47" t="s">
        <v>3585</v>
      </c>
      <c r="EET47" t="s">
        <v>3586</v>
      </c>
      <c r="EEU47" t="s">
        <v>3587</v>
      </c>
      <c r="EEV47" t="s">
        <v>3588</v>
      </c>
      <c r="EEW47" t="s">
        <v>3589</v>
      </c>
      <c r="EEX47" t="s">
        <v>3590</v>
      </c>
      <c r="EEY47" t="s">
        <v>3591</v>
      </c>
      <c r="EEZ47" t="s">
        <v>3592</v>
      </c>
      <c r="EFA47" t="s">
        <v>3593</v>
      </c>
      <c r="EFB47" t="s">
        <v>3594</v>
      </c>
      <c r="EFC47" t="s">
        <v>3595</v>
      </c>
      <c r="EFD47" t="s">
        <v>3596</v>
      </c>
      <c r="EFE47" t="s">
        <v>3597</v>
      </c>
      <c r="EFF47" t="s">
        <v>3598</v>
      </c>
      <c r="EFG47" t="s">
        <v>3599</v>
      </c>
      <c r="EFH47" t="s">
        <v>3600</v>
      </c>
      <c r="EFI47" t="s">
        <v>3601</v>
      </c>
      <c r="EFJ47" t="s">
        <v>3602</v>
      </c>
      <c r="EFK47" t="s">
        <v>3603</v>
      </c>
      <c r="EFL47" t="s">
        <v>3604</v>
      </c>
      <c r="EFM47" t="s">
        <v>3605</v>
      </c>
      <c r="EFN47" t="s">
        <v>3606</v>
      </c>
      <c r="EFO47" t="s">
        <v>3607</v>
      </c>
      <c r="EFP47" t="s">
        <v>3608</v>
      </c>
      <c r="EFQ47" t="s">
        <v>3609</v>
      </c>
      <c r="EFR47" t="s">
        <v>3610</v>
      </c>
      <c r="EFS47" t="s">
        <v>3611</v>
      </c>
      <c r="EFT47" t="s">
        <v>3612</v>
      </c>
      <c r="EFU47" t="s">
        <v>3613</v>
      </c>
      <c r="EFV47" t="s">
        <v>3614</v>
      </c>
      <c r="EFW47" t="s">
        <v>3615</v>
      </c>
      <c r="EFX47" t="s">
        <v>3616</v>
      </c>
      <c r="EFY47" t="s">
        <v>3617</v>
      </c>
      <c r="EFZ47" t="s">
        <v>3618</v>
      </c>
      <c r="EGA47" t="s">
        <v>3619</v>
      </c>
      <c r="EGB47" t="s">
        <v>3620</v>
      </c>
      <c r="EGC47" t="s">
        <v>3621</v>
      </c>
      <c r="EGD47" t="s">
        <v>3622</v>
      </c>
      <c r="EGE47" t="s">
        <v>3623</v>
      </c>
      <c r="EGF47" t="s">
        <v>3624</v>
      </c>
      <c r="EGG47" t="s">
        <v>3625</v>
      </c>
      <c r="EGH47" t="s">
        <v>3626</v>
      </c>
      <c r="EGI47" t="s">
        <v>3627</v>
      </c>
      <c r="EGJ47" t="s">
        <v>3628</v>
      </c>
      <c r="EGK47" t="s">
        <v>3629</v>
      </c>
      <c r="EGL47" t="s">
        <v>3630</v>
      </c>
      <c r="EGM47" t="s">
        <v>3631</v>
      </c>
      <c r="EGN47" t="s">
        <v>3632</v>
      </c>
      <c r="EGO47" t="s">
        <v>3633</v>
      </c>
      <c r="EGP47" t="s">
        <v>3634</v>
      </c>
      <c r="EGQ47" t="s">
        <v>3635</v>
      </c>
      <c r="EGR47" t="s">
        <v>3636</v>
      </c>
      <c r="EGS47" t="s">
        <v>3637</v>
      </c>
      <c r="EGT47" t="s">
        <v>3638</v>
      </c>
      <c r="EGU47" t="s">
        <v>3639</v>
      </c>
      <c r="EGV47" t="s">
        <v>3640</v>
      </c>
      <c r="EGW47" t="s">
        <v>3641</v>
      </c>
      <c r="EGX47" t="s">
        <v>3642</v>
      </c>
      <c r="EGY47" t="s">
        <v>3643</v>
      </c>
      <c r="EGZ47" t="s">
        <v>3644</v>
      </c>
      <c r="EHA47" t="s">
        <v>3645</v>
      </c>
      <c r="EHB47" t="s">
        <v>3646</v>
      </c>
      <c r="EHC47" t="s">
        <v>3647</v>
      </c>
      <c r="EHD47" t="s">
        <v>3648</v>
      </c>
      <c r="EHE47" t="s">
        <v>3649</v>
      </c>
      <c r="EHF47" t="s">
        <v>3650</v>
      </c>
      <c r="EHG47" t="s">
        <v>3651</v>
      </c>
      <c r="EHH47" t="s">
        <v>3652</v>
      </c>
      <c r="EHI47" t="s">
        <v>3653</v>
      </c>
      <c r="EHJ47" t="s">
        <v>3654</v>
      </c>
      <c r="EHK47" t="s">
        <v>3655</v>
      </c>
      <c r="EHL47" t="s">
        <v>3656</v>
      </c>
      <c r="EHM47" t="s">
        <v>3657</v>
      </c>
      <c r="EHN47" t="s">
        <v>3658</v>
      </c>
      <c r="EHO47" t="s">
        <v>3659</v>
      </c>
      <c r="EHP47" t="s">
        <v>3660</v>
      </c>
      <c r="EHQ47" t="s">
        <v>3661</v>
      </c>
      <c r="EHR47" t="s">
        <v>3662</v>
      </c>
      <c r="EHS47" t="s">
        <v>3663</v>
      </c>
      <c r="EHT47" t="s">
        <v>3664</v>
      </c>
      <c r="EHU47" t="s">
        <v>3665</v>
      </c>
      <c r="EHV47" t="s">
        <v>3666</v>
      </c>
      <c r="EHW47" t="s">
        <v>3667</v>
      </c>
      <c r="EHX47" t="s">
        <v>3668</v>
      </c>
      <c r="EHY47" t="s">
        <v>3669</v>
      </c>
      <c r="EHZ47" t="s">
        <v>3670</v>
      </c>
      <c r="EIA47" t="s">
        <v>3671</v>
      </c>
      <c r="EIB47" t="s">
        <v>3672</v>
      </c>
      <c r="EIC47" t="s">
        <v>3673</v>
      </c>
      <c r="EID47" t="s">
        <v>3674</v>
      </c>
      <c r="EIE47" t="s">
        <v>3675</v>
      </c>
      <c r="EIF47" t="s">
        <v>3676</v>
      </c>
      <c r="EIG47" t="s">
        <v>3677</v>
      </c>
      <c r="EIH47" t="s">
        <v>3678</v>
      </c>
      <c r="EII47" t="s">
        <v>3679</v>
      </c>
      <c r="EIJ47" t="s">
        <v>3680</v>
      </c>
      <c r="EIK47" t="s">
        <v>3681</v>
      </c>
      <c r="EIL47" t="s">
        <v>3682</v>
      </c>
      <c r="EIM47" t="s">
        <v>3683</v>
      </c>
      <c r="EIN47" t="s">
        <v>3684</v>
      </c>
      <c r="EIO47" t="s">
        <v>3685</v>
      </c>
      <c r="EIP47" t="s">
        <v>3686</v>
      </c>
      <c r="EIQ47" t="s">
        <v>3687</v>
      </c>
      <c r="EIR47" t="s">
        <v>3688</v>
      </c>
      <c r="EIS47" t="s">
        <v>3689</v>
      </c>
      <c r="EIT47" t="s">
        <v>3690</v>
      </c>
      <c r="EIU47" t="s">
        <v>3691</v>
      </c>
      <c r="EIV47" t="s">
        <v>3692</v>
      </c>
      <c r="EIW47" t="s">
        <v>3693</v>
      </c>
      <c r="EIX47" t="s">
        <v>3694</v>
      </c>
      <c r="EIY47" t="s">
        <v>3695</v>
      </c>
      <c r="EIZ47" t="s">
        <v>3696</v>
      </c>
      <c r="EJA47" t="s">
        <v>3697</v>
      </c>
      <c r="EJB47" t="s">
        <v>3698</v>
      </c>
      <c r="EJC47" t="s">
        <v>3699</v>
      </c>
      <c r="EJD47" t="s">
        <v>3700</v>
      </c>
      <c r="EJE47" t="s">
        <v>3701</v>
      </c>
      <c r="EJF47" t="s">
        <v>3702</v>
      </c>
      <c r="EJG47" t="s">
        <v>3703</v>
      </c>
      <c r="EJH47" t="s">
        <v>3704</v>
      </c>
      <c r="EJI47" t="s">
        <v>3705</v>
      </c>
      <c r="EJJ47" t="s">
        <v>3706</v>
      </c>
      <c r="EJK47" t="s">
        <v>3707</v>
      </c>
      <c r="EJL47" t="s">
        <v>3708</v>
      </c>
      <c r="EJM47" t="s">
        <v>3709</v>
      </c>
      <c r="EJN47" t="s">
        <v>3710</v>
      </c>
      <c r="EJO47" t="s">
        <v>3711</v>
      </c>
      <c r="EJP47" t="s">
        <v>3712</v>
      </c>
      <c r="EJQ47" t="s">
        <v>3713</v>
      </c>
      <c r="EJR47" t="s">
        <v>3714</v>
      </c>
      <c r="EJS47" t="s">
        <v>3715</v>
      </c>
      <c r="EJT47" t="s">
        <v>3716</v>
      </c>
      <c r="EJU47" t="s">
        <v>3717</v>
      </c>
      <c r="EJV47" t="s">
        <v>3718</v>
      </c>
      <c r="EJW47" t="s">
        <v>3719</v>
      </c>
      <c r="EJX47" t="s">
        <v>3720</v>
      </c>
      <c r="EJY47" t="s">
        <v>3721</v>
      </c>
      <c r="EJZ47" t="s">
        <v>3722</v>
      </c>
      <c r="EKA47" t="s">
        <v>3723</v>
      </c>
      <c r="EKB47" t="s">
        <v>3724</v>
      </c>
      <c r="EKC47" t="s">
        <v>3725</v>
      </c>
      <c r="EKD47" t="s">
        <v>3726</v>
      </c>
      <c r="EKE47" t="s">
        <v>3727</v>
      </c>
      <c r="EKF47" t="s">
        <v>3728</v>
      </c>
      <c r="EKG47" t="s">
        <v>3729</v>
      </c>
      <c r="EKH47" t="s">
        <v>3730</v>
      </c>
      <c r="EKI47" t="s">
        <v>3731</v>
      </c>
      <c r="EKJ47" t="s">
        <v>3732</v>
      </c>
      <c r="EKK47" t="s">
        <v>3733</v>
      </c>
      <c r="EKL47" t="s">
        <v>3734</v>
      </c>
      <c r="EKM47" t="s">
        <v>3735</v>
      </c>
      <c r="EKN47" t="s">
        <v>3736</v>
      </c>
      <c r="EKO47" t="s">
        <v>3737</v>
      </c>
      <c r="EKP47" t="s">
        <v>3738</v>
      </c>
      <c r="EKQ47" t="s">
        <v>3739</v>
      </c>
      <c r="EKR47" t="s">
        <v>3740</v>
      </c>
      <c r="EKS47" t="s">
        <v>3741</v>
      </c>
      <c r="EKT47" t="s">
        <v>3742</v>
      </c>
      <c r="EKU47" t="s">
        <v>3743</v>
      </c>
      <c r="EKV47" t="s">
        <v>3744</v>
      </c>
      <c r="EKW47" t="s">
        <v>3745</v>
      </c>
      <c r="EKX47" t="s">
        <v>3746</v>
      </c>
      <c r="EKY47" t="s">
        <v>3747</v>
      </c>
      <c r="EKZ47" t="s">
        <v>3748</v>
      </c>
      <c r="ELA47" t="s">
        <v>3749</v>
      </c>
      <c r="ELB47" t="s">
        <v>3750</v>
      </c>
      <c r="ELC47" t="s">
        <v>3751</v>
      </c>
      <c r="ELD47" t="s">
        <v>3752</v>
      </c>
      <c r="ELE47" t="s">
        <v>3753</v>
      </c>
      <c r="ELF47" t="s">
        <v>3754</v>
      </c>
      <c r="ELG47" t="s">
        <v>3755</v>
      </c>
      <c r="ELH47" t="s">
        <v>3756</v>
      </c>
      <c r="ELI47" t="s">
        <v>3757</v>
      </c>
      <c r="ELJ47" t="s">
        <v>3758</v>
      </c>
      <c r="ELK47" t="s">
        <v>3759</v>
      </c>
      <c r="ELL47" t="s">
        <v>3760</v>
      </c>
      <c r="ELM47" t="s">
        <v>3761</v>
      </c>
      <c r="ELN47" t="s">
        <v>3762</v>
      </c>
      <c r="ELO47" t="s">
        <v>3763</v>
      </c>
      <c r="ELP47" t="s">
        <v>3764</v>
      </c>
      <c r="ELQ47" t="s">
        <v>3765</v>
      </c>
      <c r="ELR47" t="s">
        <v>3766</v>
      </c>
      <c r="ELS47" t="s">
        <v>3767</v>
      </c>
      <c r="ELT47" t="s">
        <v>3768</v>
      </c>
      <c r="ELU47" t="s">
        <v>3769</v>
      </c>
      <c r="ELV47" t="s">
        <v>3770</v>
      </c>
      <c r="ELW47" t="s">
        <v>3771</v>
      </c>
      <c r="ELX47" t="s">
        <v>3772</v>
      </c>
      <c r="ELY47" t="s">
        <v>3773</v>
      </c>
      <c r="ELZ47" t="s">
        <v>3774</v>
      </c>
      <c r="EMA47" t="s">
        <v>3775</v>
      </c>
      <c r="EMB47" t="s">
        <v>3776</v>
      </c>
      <c r="EMC47" t="s">
        <v>3777</v>
      </c>
      <c r="EMD47" t="s">
        <v>3778</v>
      </c>
      <c r="EME47" t="s">
        <v>3779</v>
      </c>
      <c r="EMF47" t="s">
        <v>3780</v>
      </c>
      <c r="EMG47" t="s">
        <v>3781</v>
      </c>
      <c r="EMH47" t="s">
        <v>3782</v>
      </c>
      <c r="EMI47" t="s">
        <v>3783</v>
      </c>
      <c r="EMJ47" t="s">
        <v>3784</v>
      </c>
      <c r="EMK47" t="s">
        <v>3785</v>
      </c>
      <c r="EML47" t="s">
        <v>3786</v>
      </c>
      <c r="EMM47" t="s">
        <v>3787</v>
      </c>
      <c r="EMN47" t="s">
        <v>3788</v>
      </c>
      <c r="EMO47" t="s">
        <v>3789</v>
      </c>
      <c r="EMP47" t="s">
        <v>3790</v>
      </c>
      <c r="EMQ47" t="s">
        <v>3791</v>
      </c>
      <c r="EMR47" t="s">
        <v>3792</v>
      </c>
      <c r="EMS47" t="s">
        <v>3793</v>
      </c>
      <c r="EMT47" t="s">
        <v>3794</v>
      </c>
      <c r="EMU47" t="s">
        <v>3795</v>
      </c>
      <c r="EMV47" t="s">
        <v>3796</v>
      </c>
      <c r="EMW47" t="s">
        <v>3797</v>
      </c>
      <c r="EMX47" t="s">
        <v>3798</v>
      </c>
      <c r="EMY47" t="s">
        <v>3799</v>
      </c>
      <c r="EMZ47" t="s">
        <v>3800</v>
      </c>
      <c r="ENA47" t="s">
        <v>3801</v>
      </c>
      <c r="ENB47" t="s">
        <v>3802</v>
      </c>
      <c r="ENC47" t="s">
        <v>3803</v>
      </c>
      <c r="END47" t="s">
        <v>3804</v>
      </c>
      <c r="ENE47" t="s">
        <v>3805</v>
      </c>
      <c r="ENF47" t="s">
        <v>3806</v>
      </c>
      <c r="ENG47" t="s">
        <v>3807</v>
      </c>
      <c r="ENH47" t="s">
        <v>3808</v>
      </c>
      <c r="ENI47" t="s">
        <v>3809</v>
      </c>
      <c r="ENJ47" t="s">
        <v>3810</v>
      </c>
      <c r="ENK47" t="s">
        <v>3811</v>
      </c>
      <c r="ENL47" t="s">
        <v>3812</v>
      </c>
      <c r="ENM47" t="s">
        <v>3813</v>
      </c>
      <c r="ENN47" t="s">
        <v>3814</v>
      </c>
      <c r="ENO47" t="s">
        <v>3815</v>
      </c>
      <c r="ENP47" t="s">
        <v>3816</v>
      </c>
      <c r="ENQ47" t="s">
        <v>3817</v>
      </c>
      <c r="ENR47" t="s">
        <v>3818</v>
      </c>
      <c r="ENS47" t="s">
        <v>3819</v>
      </c>
      <c r="ENT47" t="s">
        <v>3820</v>
      </c>
      <c r="ENU47" t="s">
        <v>3821</v>
      </c>
      <c r="ENV47" t="s">
        <v>3822</v>
      </c>
      <c r="ENW47" t="s">
        <v>3823</v>
      </c>
      <c r="ENX47" t="s">
        <v>3824</v>
      </c>
      <c r="ENY47" t="s">
        <v>3825</v>
      </c>
      <c r="ENZ47" t="s">
        <v>3826</v>
      </c>
      <c r="EOA47" t="s">
        <v>3827</v>
      </c>
      <c r="EOB47" t="s">
        <v>3828</v>
      </c>
      <c r="EOC47" t="s">
        <v>3829</v>
      </c>
      <c r="EOD47" t="s">
        <v>3830</v>
      </c>
      <c r="EOE47" t="s">
        <v>3831</v>
      </c>
      <c r="EOF47" t="s">
        <v>3832</v>
      </c>
      <c r="EOG47" t="s">
        <v>3833</v>
      </c>
      <c r="EOH47" t="s">
        <v>3834</v>
      </c>
      <c r="EOI47" t="s">
        <v>3835</v>
      </c>
      <c r="EOJ47" t="s">
        <v>3836</v>
      </c>
      <c r="EOK47" t="s">
        <v>3837</v>
      </c>
      <c r="EOL47" t="s">
        <v>3838</v>
      </c>
      <c r="EOM47" t="s">
        <v>3839</v>
      </c>
      <c r="EON47" t="s">
        <v>3840</v>
      </c>
      <c r="EOO47" t="s">
        <v>3841</v>
      </c>
      <c r="EOP47" t="s">
        <v>3842</v>
      </c>
      <c r="EOQ47" t="s">
        <v>3843</v>
      </c>
      <c r="EOR47" t="s">
        <v>3844</v>
      </c>
      <c r="EOS47" t="s">
        <v>3845</v>
      </c>
      <c r="EOT47" t="s">
        <v>3846</v>
      </c>
      <c r="EOU47" t="s">
        <v>3847</v>
      </c>
      <c r="EOV47" t="s">
        <v>3848</v>
      </c>
      <c r="EOW47" t="s">
        <v>3849</v>
      </c>
      <c r="EOX47" t="s">
        <v>3850</v>
      </c>
      <c r="EOY47" t="s">
        <v>3851</v>
      </c>
      <c r="EOZ47" t="s">
        <v>3852</v>
      </c>
      <c r="EPA47" t="s">
        <v>3853</v>
      </c>
      <c r="EPB47" t="s">
        <v>3854</v>
      </c>
      <c r="EPC47" t="s">
        <v>3855</v>
      </c>
      <c r="EPD47" t="s">
        <v>3856</v>
      </c>
      <c r="EPE47" t="s">
        <v>3857</v>
      </c>
      <c r="EPF47" t="s">
        <v>3858</v>
      </c>
      <c r="EPG47" t="s">
        <v>3859</v>
      </c>
      <c r="EPH47" t="s">
        <v>3860</v>
      </c>
      <c r="EPI47" t="s">
        <v>3861</v>
      </c>
      <c r="EPJ47" t="s">
        <v>3862</v>
      </c>
      <c r="EPK47" t="s">
        <v>3863</v>
      </c>
      <c r="EPL47" t="s">
        <v>3864</v>
      </c>
      <c r="EPM47" t="s">
        <v>3865</v>
      </c>
      <c r="EPN47" t="s">
        <v>3866</v>
      </c>
      <c r="EPO47" t="s">
        <v>3867</v>
      </c>
      <c r="EPP47" t="s">
        <v>3868</v>
      </c>
      <c r="EPQ47" t="s">
        <v>3869</v>
      </c>
      <c r="EPR47" t="s">
        <v>3870</v>
      </c>
      <c r="EPS47" t="s">
        <v>3871</v>
      </c>
      <c r="EPT47" t="s">
        <v>3872</v>
      </c>
      <c r="EPU47" t="s">
        <v>3873</v>
      </c>
      <c r="EPV47" t="s">
        <v>3874</v>
      </c>
      <c r="EPW47" t="s">
        <v>3875</v>
      </c>
      <c r="EPX47" t="s">
        <v>3876</v>
      </c>
      <c r="EPY47" t="s">
        <v>3877</v>
      </c>
      <c r="EPZ47" t="s">
        <v>3878</v>
      </c>
      <c r="EQA47" t="s">
        <v>3879</v>
      </c>
      <c r="EQB47" t="s">
        <v>3880</v>
      </c>
      <c r="EQC47" t="s">
        <v>3881</v>
      </c>
      <c r="EQD47" t="s">
        <v>3882</v>
      </c>
      <c r="EQE47" t="s">
        <v>3883</v>
      </c>
      <c r="EQF47" t="s">
        <v>3884</v>
      </c>
      <c r="EQG47" t="s">
        <v>3885</v>
      </c>
      <c r="EQH47" t="s">
        <v>3886</v>
      </c>
      <c r="EQI47" t="s">
        <v>3887</v>
      </c>
      <c r="EQJ47" t="s">
        <v>3888</v>
      </c>
      <c r="EQK47" t="s">
        <v>3889</v>
      </c>
      <c r="EQL47" t="s">
        <v>3890</v>
      </c>
      <c r="EQM47" t="s">
        <v>3891</v>
      </c>
      <c r="EQN47" t="s">
        <v>3892</v>
      </c>
      <c r="EQO47" t="s">
        <v>3893</v>
      </c>
      <c r="EQP47" t="s">
        <v>3894</v>
      </c>
      <c r="EQQ47" t="s">
        <v>3895</v>
      </c>
      <c r="EQR47" t="s">
        <v>3896</v>
      </c>
      <c r="EQS47" t="s">
        <v>3897</v>
      </c>
      <c r="EQT47" t="s">
        <v>3898</v>
      </c>
      <c r="EQU47" t="s">
        <v>3899</v>
      </c>
      <c r="EQV47" t="s">
        <v>3900</v>
      </c>
      <c r="EQW47" t="s">
        <v>3901</v>
      </c>
      <c r="EQX47" t="s">
        <v>3902</v>
      </c>
      <c r="EQY47" t="s">
        <v>3903</v>
      </c>
      <c r="EQZ47" t="s">
        <v>3904</v>
      </c>
      <c r="ERA47" t="s">
        <v>3905</v>
      </c>
      <c r="ERB47" t="s">
        <v>3906</v>
      </c>
      <c r="ERC47" t="s">
        <v>3907</v>
      </c>
      <c r="ERD47" t="s">
        <v>3908</v>
      </c>
      <c r="ERE47" t="s">
        <v>3909</v>
      </c>
      <c r="ERF47" t="s">
        <v>3910</v>
      </c>
      <c r="ERG47" t="s">
        <v>3911</v>
      </c>
      <c r="ERH47" t="s">
        <v>3912</v>
      </c>
      <c r="ERI47" t="s">
        <v>3913</v>
      </c>
      <c r="ERJ47" t="s">
        <v>3914</v>
      </c>
      <c r="ERK47" t="s">
        <v>3915</v>
      </c>
      <c r="ERL47" t="s">
        <v>3916</v>
      </c>
      <c r="ERM47" t="s">
        <v>3917</v>
      </c>
      <c r="ERN47" t="s">
        <v>3918</v>
      </c>
      <c r="ERO47" t="s">
        <v>3919</v>
      </c>
      <c r="ERP47" t="s">
        <v>3920</v>
      </c>
      <c r="ERQ47" t="s">
        <v>3921</v>
      </c>
      <c r="ERR47" t="s">
        <v>3922</v>
      </c>
      <c r="ERS47" t="s">
        <v>3923</v>
      </c>
      <c r="ERT47" t="s">
        <v>3924</v>
      </c>
      <c r="ERU47" t="s">
        <v>3925</v>
      </c>
      <c r="ERV47" t="s">
        <v>3926</v>
      </c>
      <c r="ERW47" t="s">
        <v>3927</v>
      </c>
      <c r="ERX47" t="s">
        <v>3928</v>
      </c>
      <c r="ERY47" t="s">
        <v>3929</v>
      </c>
      <c r="ERZ47" t="s">
        <v>3930</v>
      </c>
      <c r="ESA47" t="s">
        <v>3931</v>
      </c>
      <c r="ESB47" t="s">
        <v>3932</v>
      </c>
      <c r="ESC47" t="s">
        <v>3933</v>
      </c>
      <c r="ESD47" t="s">
        <v>3934</v>
      </c>
      <c r="ESE47" t="s">
        <v>3935</v>
      </c>
      <c r="ESF47" t="s">
        <v>3936</v>
      </c>
      <c r="ESG47" t="s">
        <v>3937</v>
      </c>
      <c r="ESH47" t="s">
        <v>3938</v>
      </c>
      <c r="ESI47" t="s">
        <v>3939</v>
      </c>
      <c r="ESJ47" t="s">
        <v>3940</v>
      </c>
      <c r="ESK47" t="s">
        <v>3941</v>
      </c>
      <c r="ESL47" t="s">
        <v>3942</v>
      </c>
      <c r="ESM47" t="s">
        <v>3943</v>
      </c>
      <c r="ESN47" t="s">
        <v>3944</v>
      </c>
      <c r="ESO47" t="s">
        <v>3945</v>
      </c>
      <c r="ESP47" t="s">
        <v>3946</v>
      </c>
      <c r="ESQ47" t="s">
        <v>3947</v>
      </c>
      <c r="ESR47" t="s">
        <v>3948</v>
      </c>
      <c r="ESS47" t="s">
        <v>3949</v>
      </c>
      <c r="EST47" t="s">
        <v>3950</v>
      </c>
      <c r="ESU47" t="s">
        <v>3951</v>
      </c>
      <c r="ESV47" t="s">
        <v>3952</v>
      </c>
      <c r="ESW47" t="s">
        <v>3953</v>
      </c>
      <c r="ESX47" t="s">
        <v>3954</v>
      </c>
      <c r="ESY47" t="s">
        <v>3955</v>
      </c>
      <c r="ESZ47" t="s">
        <v>3956</v>
      </c>
      <c r="ETA47" t="s">
        <v>3957</v>
      </c>
      <c r="ETB47" t="s">
        <v>3958</v>
      </c>
      <c r="ETC47" t="s">
        <v>3959</v>
      </c>
      <c r="ETD47" t="s">
        <v>3960</v>
      </c>
      <c r="ETE47" t="s">
        <v>3961</v>
      </c>
      <c r="ETF47" t="s">
        <v>3962</v>
      </c>
      <c r="ETG47" t="s">
        <v>3963</v>
      </c>
      <c r="ETH47" t="s">
        <v>3964</v>
      </c>
      <c r="ETI47" t="s">
        <v>3965</v>
      </c>
      <c r="ETJ47" t="s">
        <v>3966</v>
      </c>
      <c r="ETK47" t="s">
        <v>3967</v>
      </c>
      <c r="ETL47" t="s">
        <v>3968</v>
      </c>
      <c r="ETM47" t="s">
        <v>3969</v>
      </c>
      <c r="ETN47" t="s">
        <v>3970</v>
      </c>
      <c r="ETO47" t="s">
        <v>3971</v>
      </c>
      <c r="ETP47" t="s">
        <v>3972</v>
      </c>
      <c r="ETQ47" t="s">
        <v>3973</v>
      </c>
      <c r="ETR47" t="s">
        <v>3974</v>
      </c>
      <c r="ETS47" t="s">
        <v>3975</v>
      </c>
      <c r="ETT47" t="s">
        <v>3976</v>
      </c>
      <c r="ETU47" t="s">
        <v>3977</v>
      </c>
      <c r="ETV47" t="s">
        <v>3978</v>
      </c>
      <c r="ETW47" t="s">
        <v>3979</v>
      </c>
      <c r="ETX47" t="s">
        <v>3980</v>
      </c>
      <c r="ETY47" t="s">
        <v>3981</v>
      </c>
      <c r="ETZ47" t="s">
        <v>3982</v>
      </c>
      <c r="EUA47" t="s">
        <v>3983</v>
      </c>
      <c r="EUB47" t="s">
        <v>3984</v>
      </c>
      <c r="EUC47" t="s">
        <v>3985</v>
      </c>
      <c r="EUD47" t="s">
        <v>3986</v>
      </c>
      <c r="EUE47" t="s">
        <v>3987</v>
      </c>
      <c r="EUF47" t="s">
        <v>3988</v>
      </c>
      <c r="EUG47" t="s">
        <v>3989</v>
      </c>
      <c r="EUH47" t="s">
        <v>3990</v>
      </c>
      <c r="EUI47" t="s">
        <v>3991</v>
      </c>
      <c r="EUJ47" t="s">
        <v>3992</v>
      </c>
      <c r="EUK47" t="s">
        <v>3993</v>
      </c>
      <c r="EUL47" t="s">
        <v>3994</v>
      </c>
      <c r="EUM47" t="s">
        <v>3995</v>
      </c>
      <c r="EUN47" t="s">
        <v>3996</v>
      </c>
      <c r="EUO47" t="s">
        <v>3997</v>
      </c>
      <c r="EUP47" t="s">
        <v>3998</v>
      </c>
      <c r="EUQ47" t="s">
        <v>3999</v>
      </c>
      <c r="EUR47" t="s">
        <v>4000</v>
      </c>
      <c r="EUS47" t="s">
        <v>4001</v>
      </c>
      <c r="EUT47" t="s">
        <v>4002</v>
      </c>
      <c r="EUU47" t="s">
        <v>4003</v>
      </c>
      <c r="EUV47" t="s">
        <v>4004</v>
      </c>
      <c r="EUW47" t="s">
        <v>4005</v>
      </c>
      <c r="EUX47" t="s">
        <v>4006</v>
      </c>
      <c r="EUY47" t="s">
        <v>4007</v>
      </c>
      <c r="EUZ47" t="s">
        <v>4008</v>
      </c>
      <c r="EVA47" t="s">
        <v>4009</v>
      </c>
      <c r="EVB47" t="s">
        <v>4010</v>
      </c>
      <c r="EVC47" t="s">
        <v>4011</v>
      </c>
      <c r="EVD47" t="s">
        <v>4012</v>
      </c>
      <c r="EVE47" t="s">
        <v>4013</v>
      </c>
      <c r="EVF47" t="s">
        <v>4014</v>
      </c>
      <c r="EVG47" t="s">
        <v>4015</v>
      </c>
      <c r="EVH47" t="s">
        <v>4016</v>
      </c>
      <c r="EVI47" t="s">
        <v>4017</v>
      </c>
      <c r="EVJ47" t="s">
        <v>4018</v>
      </c>
      <c r="EVK47" t="s">
        <v>4019</v>
      </c>
      <c r="EVL47" t="s">
        <v>4020</v>
      </c>
      <c r="EVM47" t="s">
        <v>4021</v>
      </c>
      <c r="EVN47" t="s">
        <v>4022</v>
      </c>
      <c r="EVO47" t="s">
        <v>4023</v>
      </c>
      <c r="EVP47" t="s">
        <v>4024</v>
      </c>
      <c r="EVQ47" t="s">
        <v>4025</v>
      </c>
      <c r="EVR47" t="s">
        <v>4026</v>
      </c>
      <c r="EVS47" t="s">
        <v>4027</v>
      </c>
      <c r="EVT47" t="s">
        <v>4028</v>
      </c>
      <c r="EVU47" t="s">
        <v>4029</v>
      </c>
      <c r="EVV47" t="s">
        <v>4030</v>
      </c>
      <c r="EVW47" t="s">
        <v>4031</v>
      </c>
      <c r="EVX47" t="s">
        <v>4032</v>
      </c>
      <c r="EVY47" t="s">
        <v>4033</v>
      </c>
      <c r="EVZ47" t="s">
        <v>4034</v>
      </c>
      <c r="EWA47" t="s">
        <v>4035</v>
      </c>
      <c r="EWB47" t="s">
        <v>4036</v>
      </c>
      <c r="EWC47" t="s">
        <v>4037</v>
      </c>
      <c r="EWD47" t="s">
        <v>4038</v>
      </c>
      <c r="EWE47" t="s">
        <v>4039</v>
      </c>
      <c r="EWF47" t="s">
        <v>4040</v>
      </c>
      <c r="EWG47" t="s">
        <v>4041</v>
      </c>
      <c r="EWH47" t="s">
        <v>4042</v>
      </c>
      <c r="EWI47" t="s">
        <v>4043</v>
      </c>
      <c r="EWJ47" t="s">
        <v>4044</v>
      </c>
      <c r="EWK47" t="s">
        <v>4045</v>
      </c>
      <c r="EWL47" t="s">
        <v>4046</v>
      </c>
      <c r="EWM47" t="s">
        <v>4047</v>
      </c>
      <c r="EWN47" t="s">
        <v>4048</v>
      </c>
      <c r="EWO47" t="s">
        <v>4049</v>
      </c>
      <c r="EWP47" t="s">
        <v>4050</v>
      </c>
      <c r="EWQ47" t="s">
        <v>4051</v>
      </c>
      <c r="EWR47" t="s">
        <v>4052</v>
      </c>
      <c r="EWS47" t="s">
        <v>4053</v>
      </c>
      <c r="EWT47" t="s">
        <v>4054</v>
      </c>
      <c r="EWU47" t="s">
        <v>4055</v>
      </c>
      <c r="EWV47" t="s">
        <v>4056</v>
      </c>
      <c r="EWW47" t="s">
        <v>4057</v>
      </c>
      <c r="EWX47" t="s">
        <v>4058</v>
      </c>
      <c r="EWY47" t="s">
        <v>4059</v>
      </c>
      <c r="EWZ47" t="s">
        <v>4060</v>
      </c>
      <c r="EXA47" t="s">
        <v>4061</v>
      </c>
      <c r="EXB47" t="s">
        <v>4062</v>
      </c>
      <c r="EXC47" t="s">
        <v>4063</v>
      </c>
      <c r="EXD47" t="s">
        <v>4064</v>
      </c>
      <c r="EXE47" t="s">
        <v>4065</v>
      </c>
      <c r="EXF47" t="s">
        <v>4066</v>
      </c>
      <c r="EXG47" t="s">
        <v>4067</v>
      </c>
      <c r="EXH47" t="s">
        <v>4068</v>
      </c>
      <c r="EXI47" t="s">
        <v>4069</v>
      </c>
      <c r="EXJ47" t="s">
        <v>4070</v>
      </c>
      <c r="EXK47" t="s">
        <v>4071</v>
      </c>
      <c r="EXL47" t="s">
        <v>4072</v>
      </c>
      <c r="EXM47" t="s">
        <v>4073</v>
      </c>
      <c r="EXN47" t="s">
        <v>4074</v>
      </c>
      <c r="EXO47" t="s">
        <v>4075</v>
      </c>
      <c r="EXP47" t="s">
        <v>4076</v>
      </c>
      <c r="EXQ47" t="s">
        <v>4077</v>
      </c>
      <c r="EXR47" t="s">
        <v>4078</v>
      </c>
      <c r="EXS47" t="s">
        <v>4079</v>
      </c>
      <c r="EXT47" t="s">
        <v>4080</v>
      </c>
      <c r="EXU47" t="s">
        <v>4081</v>
      </c>
      <c r="EXV47" t="s">
        <v>4082</v>
      </c>
      <c r="EXW47" t="s">
        <v>4083</v>
      </c>
      <c r="EXX47" t="s">
        <v>4084</v>
      </c>
      <c r="EXY47" t="s">
        <v>4085</v>
      </c>
      <c r="EXZ47" t="s">
        <v>4086</v>
      </c>
      <c r="EYA47" t="s">
        <v>4087</v>
      </c>
      <c r="EYB47" t="s">
        <v>4088</v>
      </c>
      <c r="EYC47" t="s">
        <v>4089</v>
      </c>
      <c r="EYD47" t="s">
        <v>4090</v>
      </c>
      <c r="EYE47" t="s">
        <v>4091</v>
      </c>
      <c r="EYF47" t="s">
        <v>4092</v>
      </c>
      <c r="EYG47" t="s">
        <v>4093</v>
      </c>
      <c r="EYH47" t="s">
        <v>4094</v>
      </c>
      <c r="EYI47" t="s">
        <v>4095</v>
      </c>
      <c r="EYJ47" t="s">
        <v>4096</v>
      </c>
      <c r="EYK47" t="s">
        <v>4097</v>
      </c>
      <c r="EYL47" t="s">
        <v>4098</v>
      </c>
      <c r="EYM47" t="s">
        <v>4099</v>
      </c>
      <c r="EYN47" t="s">
        <v>4100</v>
      </c>
      <c r="EYO47" t="s">
        <v>4101</v>
      </c>
      <c r="EYP47" t="s">
        <v>4102</v>
      </c>
      <c r="EYQ47" t="s">
        <v>4103</v>
      </c>
      <c r="EYR47" t="s">
        <v>4104</v>
      </c>
      <c r="EYS47" t="s">
        <v>4105</v>
      </c>
      <c r="EYT47" t="s">
        <v>4106</v>
      </c>
      <c r="EYU47" t="s">
        <v>4107</v>
      </c>
      <c r="EYV47" t="s">
        <v>4108</v>
      </c>
      <c r="EYW47" t="s">
        <v>4109</v>
      </c>
      <c r="EYX47" t="s">
        <v>4110</v>
      </c>
      <c r="EYY47" t="s">
        <v>4111</v>
      </c>
      <c r="EYZ47" t="s">
        <v>4112</v>
      </c>
      <c r="EZA47" t="s">
        <v>4113</v>
      </c>
      <c r="EZB47" t="s">
        <v>4114</v>
      </c>
      <c r="EZC47" t="s">
        <v>4115</v>
      </c>
      <c r="EZD47" t="s">
        <v>4116</v>
      </c>
      <c r="EZE47" t="s">
        <v>4117</v>
      </c>
      <c r="EZF47" t="s">
        <v>4118</v>
      </c>
      <c r="EZG47" t="s">
        <v>4119</v>
      </c>
      <c r="EZH47" t="s">
        <v>4120</v>
      </c>
      <c r="EZI47" t="s">
        <v>4121</v>
      </c>
      <c r="EZJ47" t="s">
        <v>4122</v>
      </c>
      <c r="EZK47" t="s">
        <v>4123</v>
      </c>
      <c r="EZL47" t="s">
        <v>4124</v>
      </c>
      <c r="EZM47" t="s">
        <v>4125</v>
      </c>
      <c r="EZN47" t="s">
        <v>4126</v>
      </c>
      <c r="EZO47" t="s">
        <v>4127</v>
      </c>
      <c r="EZP47" t="s">
        <v>4128</v>
      </c>
      <c r="EZQ47" t="s">
        <v>4129</v>
      </c>
      <c r="EZR47" t="s">
        <v>4130</v>
      </c>
      <c r="EZS47" t="s">
        <v>4131</v>
      </c>
      <c r="EZT47" t="s">
        <v>4132</v>
      </c>
      <c r="EZU47" t="s">
        <v>4133</v>
      </c>
      <c r="EZV47" t="s">
        <v>4134</v>
      </c>
      <c r="EZW47" t="s">
        <v>4135</v>
      </c>
      <c r="EZX47" t="s">
        <v>4136</v>
      </c>
      <c r="EZY47" t="s">
        <v>4137</v>
      </c>
      <c r="EZZ47" t="s">
        <v>4138</v>
      </c>
      <c r="FAA47" t="s">
        <v>4139</v>
      </c>
      <c r="FAB47" t="s">
        <v>4140</v>
      </c>
      <c r="FAC47" t="s">
        <v>4141</v>
      </c>
      <c r="FAD47" t="s">
        <v>4142</v>
      </c>
      <c r="FAE47" t="s">
        <v>4143</v>
      </c>
      <c r="FAF47" t="s">
        <v>4144</v>
      </c>
      <c r="FAG47" t="s">
        <v>4145</v>
      </c>
      <c r="FAH47" t="s">
        <v>4146</v>
      </c>
      <c r="FAI47" t="s">
        <v>4147</v>
      </c>
      <c r="FAJ47" t="s">
        <v>4148</v>
      </c>
      <c r="FAK47" t="s">
        <v>4149</v>
      </c>
      <c r="FAL47" t="s">
        <v>4150</v>
      </c>
      <c r="FAM47" t="s">
        <v>4151</v>
      </c>
      <c r="FAN47" t="s">
        <v>4152</v>
      </c>
      <c r="FAO47" t="s">
        <v>4153</v>
      </c>
      <c r="FAP47" t="s">
        <v>4154</v>
      </c>
      <c r="FAQ47" t="s">
        <v>4155</v>
      </c>
      <c r="FAR47" t="s">
        <v>4156</v>
      </c>
      <c r="FAS47" t="s">
        <v>4157</v>
      </c>
      <c r="FAT47" t="s">
        <v>4158</v>
      </c>
      <c r="FAU47" t="s">
        <v>4159</v>
      </c>
      <c r="FAV47" t="s">
        <v>4160</v>
      </c>
      <c r="FAW47" t="s">
        <v>4161</v>
      </c>
      <c r="FAX47" t="s">
        <v>4162</v>
      </c>
      <c r="FAY47" t="s">
        <v>4163</v>
      </c>
      <c r="FAZ47" t="s">
        <v>4164</v>
      </c>
      <c r="FBA47" t="s">
        <v>4165</v>
      </c>
      <c r="FBB47" t="s">
        <v>4166</v>
      </c>
      <c r="FBC47" t="s">
        <v>4167</v>
      </c>
      <c r="FBD47" t="s">
        <v>4168</v>
      </c>
      <c r="FBE47" t="s">
        <v>4169</v>
      </c>
      <c r="FBF47" t="s">
        <v>4170</v>
      </c>
      <c r="FBG47" t="s">
        <v>4171</v>
      </c>
      <c r="FBH47" t="s">
        <v>4172</v>
      </c>
      <c r="FBI47" t="s">
        <v>4173</v>
      </c>
      <c r="FBJ47" t="s">
        <v>4174</v>
      </c>
      <c r="FBK47" t="s">
        <v>4175</v>
      </c>
      <c r="FBL47" t="s">
        <v>4176</v>
      </c>
      <c r="FBM47" t="s">
        <v>4177</v>
      </c>
      <c r="FBN47" t="s">
        <v>4178</v>
      </c>
      <c r="FBO47" t="s">
        <v>4179</v>
      </c>
      <c r="FBP47" t="s">
        <v>4180</v>
      </c>
      <c r="FBQ47" t="s">
        <v>4181</v>
      </c>
      <c r="FBR47" t="s">
        <v>4182</v>
      </c>
      <c r="FBS47" t="s">
        <v>4183</v>
      </c>
      <c r="FBT47" t="s">
        <v>4184</v>
      </c>
      <c r="FBU47" t="s">
        <v>4185</v>
      </c>
      <c r="FBV47" t="s">
        <v>4186</v>
      </c>
      <c r="FBW47" t="s">
        <v>4187</v>
      </c>
      <c r="FBX47" t="s">
        <v>4188</v>
      </c>
      <c r="FBY47" t="s">
        <v>4189</v>
      </c>
      <c r="FBZ47" t="s">
        <v>4190</v>
      </c>
      <c r="FCA47" t="s">
        <v>4191</v>
      </c>
      <c r="FCB47" t="s">
        <v>4192</v>
      </c>
      <c r="FCC47" t="s">
        <v>4193</v>
      </c>
      <c r="FCD47" t="s">
        <v>4194</v>
      </c>
      <c r="FCE47" t="s">
        <v>4195</v>
      </c>
      <c r="FCF47" t="s">
        <v>4196</v>
      </c>
      <c r="FCG47" t="s">
        <v>4197</v>
      </c>
      <c r="FCH47" t="s">
        <v>4198</v>
      </c>
      <c r="FCI47" t="s">
        <v>4199</v>
      </c>
      <c r="FCJ47" t="s">
        <v>4200</v>
      </c>
      <c r="FCK47" t="s">
        <v>4201</v>
      </c>
      <c r="FCL47" t="s">
        <v>4202</v>
      </c>
      <c r="FCM47" t="s">
        <v>4203</v>
      </c>
      <c r="FCN47" t="s">
        <v>4204</v>
      </c>
      <c r="FCO47" t="s">
        <v>4205</v>
      </c>
      <c r="FCP47" t="s">
        <v>4206</v>
      </c>
      <c r="FCQ47" t="s">
        <v>4207</v>
      </c>
      <c r="FCR47" t="s">
        <v>4208</v>
      </c>
      <c r="FCS47" t="s">
        <v>4209</v>
      </c>
      <c r="FCT47" t="s">
        <v>4210</v>
      </c>
      <c r="FCU47" t="s">
        <v>4211</v>
      </c>
      <c r="FCV47" t="s">
        <v>4212</v>
      </c>
      <c r="FCW47" t="s">
        <v>4213</v>
      </c>
      <c r="FCX47" t="s">
        <v>4214</v>
      </c>
      <c r="FCY47" t="s">
        <v>4215</v>
      </c>
      <c r="FCZ47" t="s">
        <v>4216</v>
      </c>
      <c r="FDA47" t="s">
        <v>4217</v>
      </c>
      <c r="FDB47" t="s">
        <v>4218</v>
      </c>
      <c r="FDC47" t="s">
        <v>4219</v>
      </c>
      <c r="FDD47" t="s">
        <v>4220</v>
      </c>
      <c r="FDE47" t="s">
        <v>4221</v>
      </c>
      <c r="FDF47" t="s">
        <v>4222</v>
      </c>
      <c r="FDG47" t="s">
        <v>4223</v>
      </c>
      <c r="FDH47" t="s">
        <v>4224</v>
      </c>
      <c r="FDI47" t="s">
        <v>4225</v>
      </c>
      <c r="FDJ47" t="s">
        <v>4226</v>
      </c>
      <c r="FDK47" t="s">
        <v>4227</v>
      </c>
      <c r="FDL47" t="s">
        <v>4228</v>
      </c>
      <c r="FDM47" t="s">
        <v>4229</v>
      </c>
      <c r="FDN47" t="s">
        <v>4230</v>
      </c>
      <c r="FDO47" t="s">
        <v>4231</v>
      </c>
      <c r="FDP47" t="s">
        <v>4232</v>
      </c>
      <c r="FDQ47" t="s">
        <v>4233</v>
      </c>
      <c r="FDR47" t="s">
        <v>4234</v>
      </c>
      <c r="FDS47" t="s">
        <v>4235</v>
      </c>
      <c r="FDT47" t="s">
        <v>4236</v>
      </c>
      <c r="FDU47" t="s">
        <v>4237</v>
      </c>
      <c r="FDV47" t="s">
        <v>4238</v>
      </c>
      <c r="FDW47" t="s">
        <v>4239</v>
      </c>
      <c r="FDX47" t="s">
        <v>4240</v>
      </c>
      <c r="FDY47" t="s">
        <v>4241</v>
      </c>
      <c r="FDZ47" t="s">
        <v>4242</v>
      </c>
      <c r="FEA47" t="s">
        <v>4243</v>
      </c>
      <c r="FEB47" t="s">
        <v>4244</v>
      </c>
      <c r="FEC47" t="s">
        <v>4245</v>
      </c>
      <c r="FED47" t="s">
        <v>4246</v>
      </c>
      <c r="FEE47" t="s">
        <v>4247</v>
      </c>
      <c r="FEF47" t="s">
        <v>4248</v>
      </c>
      <c r="FEG47" t="s">
        <v>4249</v>
      </c>
      <c r="FEH47" t="s">
        <v>4250</v>
      </c>
      <c r="FEI47" t="s">
        <v>4251</v>
      </c>
      <c r="FEJ47" t="s">
        <v>4252</v>
      </c>
      <c r="FEK47" t="s">
        <v>4253</v>
      </c>
      <c r="FEL47" t="s">
        <v>4254</v>
      </c>
      <c r="FEM47" t="s">
        <v>4255</v>
      </c>
      <c r="FEN47" t="s">
        <v>4256</v>
      </c>
      <c r="FEO47" t="s">
        <v>4257</v>
      </c>
      <c r="FEP47" t="s">
        <v>4258</v>
      </c>
      <c r="FEQ47" t="s">
        <v>4259</v>
      </c>
      <c r="FER47" t="s">
        <v>4260</v>
      </c>
      <c r="FES47" t="s">
        <v>4261</v>
      </c>
      <c r="FET47" t="s">
        <v>4262</v>
      </c>
      <c r="FEU47" t="s">
        <v>4263</v>
      </c>
      <c r="FEV47" t="s">
        <v>4264</v>
      </c>
      <c r="FEW47" t="s">
        <v>4265</v>
      </c>
      <c r="FEX47" t="s">
        <v>4266</v>
      </c>
      <c r="FEY47" t="s">
        <v>4267</v>
      </c>
      <c r="FEZ47" t="s">
        <v>4268</v>
      </c>
      <c r="FFA47" t="s">
        <v>4269</v>
      </c>
      <c r="FFB47" t="s">
        <v>4270</v>
      </c>
      <c r="FFC47" t="s">
        <v>4271</v>
      </c>
      <c r="FFD47" t="s">
        <v>4272</v>
      </c>
      <c r="FFE47" t="s">
        <v>4273</v>
      </c>
      <c r="FFF47" t="s">
        <v>4274</v>
      </c>
      <c r="FFG47" t="s">
        <v>4275</v>
      </c>
      <c r="FFH47" t="s">
        <v>4276</v>
      </c>
      <c r="FFI47" t="s">
        <v>4277</v>
      </c>
      <c r="FFJ47" t="s">
        <v>4278</v>
      </c>
      <c r="FFK47" t="s">
        <v>4279</v>
      </c>
      <c r="FFL47" t="s">
        <v>4280</v>
      </c>
      <c r="FFM47" t="s">
        <v>4281</v>
      </c>
      <c r="FFN47" t="s">
        <v>4282</v>
      </c>
      <c r="FFO47" t="s">
        <v>4283</v>
      </c>
      <c r="FFP47" t="s">
        <v>4284</v>
      </c>
      <c r="FFQ47" t="s">
        <v>4285</v>
      </c>
      <c r="FFR47" t="s">
        <v>4286</v>
      </c>
      <c r="FFS47" t="s">
        <v>4287</v>
      </c>
      <c r="FFT47" t="s">
        <v>4288</v>
      </c>
      <c r="FFU47" t="s">
        <v>4289</v>
      </c>
      <c r="FFV47" t="s">
        <v>4290</v>
      </c>
      <c r="FFW47" t="s">
        <v>4291</v>
      </c>
      <c r="FFX47" t="s">
        <v>4292</v>
      </c>
      <c r="FFY47" t="s">
        <v>4293</v>
      </c>
      <c r="FFZ47" t="s">
        <v>4294</v>
      </c>
      <c r="FGA47" t="s">
        <v>4295</v>
      </c>
      <c r="FGB47" t="s">
        <v>4296</v>
      </c>
      <c r="FGC47" t="s">
        <v>4297</v>
      </c>
      <c r="FGD47" t="s">
        <v>4298</v>
      </c>
      <c r="FGE47" t="s">
        <v>4299</v>
      </c>
      <c r="FGF47" t="s">
        <v>4300</v>
      </c>
      <c r="FGG47" t="s">
        <v>4301</v>
      </c>
      <c r="FGH47" t="s">
        <v>4302</v>
      </c>
      <c r="FGI47" t="s">
        <v>4303</v>
      </c>
      <c r="FGJ47" t="s">
        <v>4304</v>
      </c>
      <c r="FGK47" t="s">
        <v>4305</v>
      </c>
      <c r="FGL47" t="s">
        <v>4306</v>
      </c>
      <c r="FGM47" t="s">
        <v>4307</v>
      </c>
      <c r="FGN47" t="s">
        <v>4308</v>
      </c>
      <c r="FGO47" t="s">
        <v>4309</v>
      </c>
      <c r="FGP47" t="s">
        <v>4310</v>
      </c>
      <c r="FGQ47" t="s">
        <v>4311</v>
      </c>
      <c r="FGR47" t="s">
        <v>4312</v>
      </c>
      <c r="FGS47" t="s">
        <v>4313</v>
      </c>
      <c r="FGT47" t="s">
        <v>4314</v>
      </c>
      <c r="FGU47" t="s">
        <v>4315</v>
      </c>
      <c r="FGV47" t="s">
        <v>4316</v>
      </c>
      <c r="FGW47" t="s">
        <v>4317</v>
      </c>
      <c r="FGX47" t="s">
        <v>4318</v>
      </c>
      <c r="FGY47" t="s">
        <v>4319</v>
      </c>
      <c r="FGZ47" t="s">
        <v>4320</v>
      </c>
      <c r="FHA47" t="s">
        <v>4321</v>
      </c>
      <c r="FHB47" t="s">
        <v>4322</v>
      </c>
      <c r="FHC47" t="s">
        <v>4323</v>
      </c>
      <c r="FHD47" t="s">
        <v>4324</v>
      </c>
      <c r="FHE47" t="s">
        <v>4325</v>
      </c>
      <c r="FHF47" t="s">
        <v>4326</v>
      </c>
      <c r="FHG47" t="s">
        <v>4327</v>
      </c>
      <c r="FHH47" t="s">
        <v>4328</v>
      </c>
      <c r="FHI47" t="s">
        <v>4329</v>
      </c>
      <c r="FHJ47" t="s">
        <v>4330</v>
      </c>
      <c r="FHK47" t="s">
        <v>4331</v>
      </c>
      <c r="FHL47" t="s">
        <v>4332</v>
      </c>
      <c r="FHM47" t="s">
        <v>4333</v>
      </c>
      <c r="FHN47" t="s">
        <v>4334</v>
      </c>
      <c r="FHO47" t="s">
        <v>4335</v>
      </c>
      <c r="FHP47" t="s">
        <v>4336</v>
      </c>
      <c r="FHQ47" t="s">
        <v>4337</v>
      </c>
      <c r="FHR47" t="s">
        <v>4338</v>
      </c>
      <c r="FHS47" t="s">
        <v>4339</v>
      </c>
      <c r="FHT47" t="s">
        <v>4340</v>
      </c>
      <c r="FHU47" t="s">
        <v>4341</v>
      </c>
      <c r="FHV47" t="s">
        <v>4342</v>
      </c>
      <c r="FHW47" t="s">
        <v>4343</v>
      </c>
      <c r="FHX47" t="s">
        <v>4344</v>
      </c>
      <c r="FHY47" t="s">
        <v>4345</v>
      </c>
      <c r="FHZ47" t="s">
        <v>4346</v>
      </c>
      <c r="FIA47" t="s">
        <v>4347</v>
      </c>
      <c r="FIB47" t="s">
        <v>4348</v>
      </c>
      <c r="FIC47" t="s">
        <v>4349</v>
      </c>
      <c r="FID47" t="s">
        <v>4350</v>
      </c>
      <c r="FIE47" t="s">
        <v>4351</v>
      </c>
      <c r="FIF47" t="s">
        <v>4352</v>
      </c>
      <c r="FIG47" t="s">
        <v>4353</v>
      </c>
      <c r="FIH47" t="s">
        <v>4354</v>
      </c>
      <c r="FII47" t="s">
        <v>4355</v>
      </c>
      <c r="FIJ47" t="s">
        <v>4356</v>
      </c>
      <c r="FIK47" t="s">
        <v>4357</v>
      </c>
      <c r="FIL47" t="s">
        <v>4358</v>
      </c>
      <c r="FIM47" t="s">
        <v>4359</v>
      </c>
      <c r="FIN47" t="s">
        <v>4360</v>
      </c>
      <c r="FIO47" t="s">
        <v>4361</v>
      </c>
      <c r="FIP47" t="s">
        <v>4362</v>
      </c>
      <c r="FIQ47" t="s">
        <v>4363</v>
      </c>
      <c r="FIR47" t="s">
        <v>4364</v>
      </c>
      <c r="FIS47" t="s">
        <v>4365</v>
      </c>
      <c r="FIT47" t="s">
        <v>4366</v>
      </c>
      <c r="FIU47" t="s">
        <v>4367</v>
      </c>
      <c r="FIV47" t="s">
        <v>4368</v>
      </c>
      <c r="FIW47" t="s">
        <v>4369</v>
      </c>
      <c r="FIX47" t="s">
        <v>4370</v>
      </c>
      <c r="FIY47" t="s">
        <v>4371</v>
      </c>
      <c r="FIZ47" t="s">
        <v>4372</v>
      </c>
      <c r="FJA47" t="s">
        <v>4373</v>
      </c>
      <c r="FJB47" t="s">
        <v>4374</v>
      </c>
      <c r="FJC47" t="s">
        <v>4375</v>
      </c>
      <c r="FJD47" t="s">
        <v>4376</v>
      </c>
      <c r="FJE47" t="s">
        <v>4377</v>
      </c>
      <c r="FJF47" t="s">
        <v>4378</v>
      </c>
      <c r="FJG47" t="s">
        <v>4379</v>
      </c>
      <c r="FJH47" t="s">
        <v>4380</v>
      </c>
      <c r="FJI47" t="s">
        <v>4381</v>
      </c>
      <c r="FJJ47" t="s">
        <v>4382</v>
      </c>
      <c r="FJK47" t="s">
        <v>4383</v>
      </c>
      <c r="FJL47" t="s">
        <v>4384</v>
      </c>
      <c r="FJM47" t="s">
        <v>4385</v>
      </c>
      <c r="FJN47" t="s">
        <v>4386</v>
      </c>
      <c r="FJO47" t="s">
        <v>4387</v>
      </c>
      <c r="FJP47" t="s">
        <v>4388</v>
      </c>
      <c r="FJQ47" t="s">
        <v>4389</v>
      </c>
      <c r="FJR47" t="s">
        <v>4390</v>
      </c>
      <c r="FJS47" t="s">
        <v>4391</v>
      </c>
      <c r="FJT47" t="s">
        <v>4392</v>
      </c>
      <c r="FJU47" t="s">
        <v>4393</v>
      </c>
      <c r="FJV47" t="s">
        <v>4394</v>
      </c>
      <c r="FJW47" t="s">
        <v>4395</v>
      </c>
      <c r="FJX47" t="s">
        <v>4396</v>
      </c>
      <c r="FJY47" t="s">
        <v>4397</v>
      </c>
      <c r="FJZ47" t="s">
        <v>4398</v>
      </c>
      <c r="FKA47" t="s">
        <v>4399</v>
      </c>
      <c r="FKB47" t="s">
        <v>4400</v>
      </c>
      <c r="FKC47" t="s">
        <v>4401</v>
      </c>
      <c r="FKD47" t="s">
        <v>4402</v>
      </c>
      <c r="FKE47" t="s">
        <v>4403</v>
      </c>
      <c r="FKF47" t="s">
        <v>4404</v>
      </c>
      <c r="FKG47" t="s">
        <v>4405</v>
      </c>
      <c r="FKH47" t="s">
        <v>4406</v>
      </c>
      <c r="FKI47" t="s">
        <v>4407</v>
      </c>
      <c r="FKJ47" t="s">
        <v>4408</v>
      </c>
      <c r="FKK47" t="s">
        <v>4409</v>
      </c>
      <c r="FKL47" t="s">
        <v>4410</v>
      </c>
      <c r="FKM47" t="s">
        <v>4411</v>
      </c>
      <c r="FKN47" t="s">
        <v>4412</v>
      </c>
      <c r="FKO47" t="s">
        <v>4413</v>
      </c>
      <c r="FKP47" t="s">
        <v>4414</v>
      </c>
      <c r="FKQ47" t="s">
        <v>4415</v>
      </c>
      <c r="FKR47" t="s">
        <v>4416</v>
      </c>
      <c r="FKS47" t="s">
        <v>4417</v>
      </c>
      <c r="FKT47" t="s">
        <v>4418</v>
      </c>
      <c r="FKU47" t="s">
        <v>4419</v>
      </c>
      <c r="FKV47" t="s">
        <v>4420</v>
      </c>
      <c r="FKW47" t="s">
        <v>4421</v>
      </c>
      <c r="FKX47" t="s">
        <v>4422</v>
      </c>
      <c r="FKY47" t="s">
        <v>4423</v>
      </c>
      <c r="FKZ47" t="s">
        <v>4424</v>
      </c>
      <c r="FLA47" t="s">
        <v>4425</v>
      </c>
      <c r="FLB47" t="s">
        <v>4426</v>
      </c>
      <c r="FLC47" t="s">
        <v>4427</v>
      </c>
      <c r="FLD47" t="s">
        <v>4428</v>
      </c>
      <c r="FLE47" t="s">
        <v>4429</v>
      </c>
      <c r="FLF47" t="s">
        <v>4430</v>
      </c>
      <c r="FLG47" t="s">
        <v>4431</v>
      </c>
      <c r="FLH47" t="s">
        <v>4432</v>
      </c>
      <c r="FLI47" t="s">
        <v>4433</v>
      </c>
      <c r="FLJ47" t="s">
        <v>4434</v>
      </c>
      <c r="FLK47" t="s">
        <v>4435</v>
      </c>
      <c r="FLL47" t="s">
        <v>4436</v>
      </c>
      <c r="FLM47" t="s">
        <v>4437</v>
      </c>
      <c r="FLN47" t="s">
        <v>4438</v>
      </c>
      <c r="FLO47" t="s">
        <v>4439</v>
      </c>
      <c r="FLP47" t="s">
        <v>4440</v>
      </c>
      <c r="FLQ47" t="s">
        <v>4441</v>
      </c>
      <c r="FLR47" t="s">
        <v>4442</v>
      </c>
      <c r="FLS47" t="s">
        <v>4443</v>
      </c>
      <c r="FLT47" t="s">
        <v>4444</v>
      </c>
      <c r="FLU47" t="s">
        <v>4445</v>
      </c>
      <c r="FLV47" t="s">
        <v>4446</v>
      </c>
      <c r="FLW47" t="s">
        <v>4447</v>
      </c>
      <c r="FLX47" t="s">
        <v>4448</v>
      </c>
      <c r="FLY47" t="s">
        <v>4449</v>
      </c>
      <c r="FLZ47" t="s">
        <v>4450</v>
      </c>
      <c r="FMA47" t="s">
        <v>4451</v>
      </c>
      <c r="FMB47" t="s">
        <v>4452</v>
      </c>
      <c r="FMC47" t="s">
        <v>4453</v>
      </c>
      <c r="FMD47" t="s">
        <v>4454</v>
      </c>
      <c r="FME47" t="s">
        <v>4455</v>
      </c>
      <c r="FMF47" t="s">
        <v>4456</v>
      </c>
      <c r="FMG47" t="s">
        <v>4457</v>
      </c>
      <c r="FMH47" t="s">
        <v>4458</v>
      </c>
      <c r="FMI47" t="s">
        <v>4459</v>
      </c>
      <c r="FMJ47" t="s">
        <v>4460</v>
      </c>
      <c r="FMK47" t="s">
        <v>4461</v>
      </c>
      <c r="FML47" t="s">
        <v>4462</v>
      </c>
      <c r="FMM47" t="s">
        <v>4463</v>
      </c>
      <c r="FMN47" t="s">
        <v>4464</v>
      </c>
      <c r="FMO47" t="s">
        <v>4465</v>
      </c>
      <c r="FMP47" t="s">
        <v>4466</v>
      </c>
      <c r="FMQ47" t="s">
        <v>4467</v>
      </c>
      <c r="FMR47" t="s">
        <v>4468</v>
      </c>
      <c r="FMS47" t="s">
        <v>4469</v>
      </c>
      <c r="FMT47" t="s">
        <v>4470</v>
      </c>
      <c r="FMU47" t="s">
        <v>4471</v>
      </c>
      <c r="FMV47" t="s">
        <v>4472</v>
      </c>
      <c r="FMW47" t="s">
        <v>4473</v>
      </c>
      <c r="FMX47" t="s">
        <v>4474</v>
      </c>
      <c r="FMY47" t="s">
        <v>4475</v>
      </c>
      <c r="FMZ47" t="s">
        <v>4476</v>
      </c>
      <c r="FNA47" t="s">
        <v>4477</v>
      </c>
      <c r="FNB47" t="s">
        <v>4478</v>
      </c>
      <c r="FNC47" t="s">
        <v>4479</v>
      </c>
      <c r="FND47" t="s">
        <v>4480</v>
      </c>
      <c r="FNE47" t="s">
        <v>4481</v>
      </c>
      <c r="FNF47" t="s">
        <v>4482</v>
      </c>
      <c r="FNG47" t="s">
        <v>4483</v>
      </c>
      <c r="FNH47" t="s">
        <v>4484</v>
      </c>
      <c r="FNI47" t="s">
        <v>4485</v>
      </c>
      <c r="FNJ47" t="s">
        <v>4486</v>
      </c>
      <c r="FNK47" t="s">
        <v>4487</v>
      </c>
      <c r="FNL47" t="s">
        <v>4488</v>
      </c>
      <c r="FNM47" t="s">
        <v>4489</v>
      </c>
      <c r="FNN47" t="s">
        <v>4490</v>
      </c>
      <c r="FNO47" t="s">
        <v>4491</v>
      </c>
      <c r="FNP47" t="s">
        <v>4492</v>
      </c>
      <c r="FNQ47" t="s">
        <v>4493</v>
      </c>
      <c r="FNR47" t="s">
        <v>4494</v>
      </c>
      <c r="FNS47" t="s">
        <v>4495</v>
      </c>
      <c r="FNT47" t="s">
        <v>4496</v>
      </c>
      <c r="FNU47" t="s">
        <v>4497</v>
      </c>
      <c r="FNV47" t="s">
        <v>4498</v>
      </c>
      <c r="FNW47" t="s">
        <v>4499</v>
      </c>
      <c r="FNX47" t="s">
        <v>4500</v>
      </c>
      <c r="FNY47" t="s">
        <v>4501</v>
      </c>
      <c r="FNZ47" t="s">
        <v>4502</v>
      </c>
      <c r="FOA47" t="s">
        <v>4503</v>
      </c>
      <c r="FOB47" t="s">
        <v>4504</v>
      </c>
      <c r="FOC47" t="s">
        <v>4505</v>
      </c>
      <c r="FOD47" t="s">
        <v>4506</v>
      </c>
      <c r="FOE47" t="s">
        <v>4507</v>
      </c>
      <c r="FOF47" t="s">
        <v>4508</v>
      </c>
      <c r="FOG47" t="s">
        <v>4509</v>
      </c>
      <c r="FOH47" t="s">
        <v>4510</v>
      </c>
      <c r="FOI47" t="s">
        <v>4511</v>
      </c>
      <c r="FOJ47" t="s">
        <v>4512</v>
      </c>
      <c r="FOK47" t="s">
        <v>4513</v>
      </c>
      <c r="FOL47" t="s">
        <v>4514</v>
      </c>
      <c r="FOM47" t="s">
        <v>4515</v>
      </c>
      <c r="FON47" t="s">
        <v>4516</v>
      </c>
      <c r="FOO47" t="s">
        <v>4517</v>
      </c>
      <c r="FOP47" t="s">
        <v>4518</v>
      </c>
      <c r="FOQ47" t="s">
        <v>4519</v>
      </c>
      <c r="FOR47" t="s">
        <v>4520</v>
      </c>
      <c r="FOS47" t="s">
        <v>4521</v>
      </c>
      <c r="FOT47" t="s">
        <v>4522</v>
      </c>
      <c r="FOU47" t="s">
        <v>4523</v>
      </c>
      <c r="FOV47" t="s">
        <v>4524</v>
      </c>
      <c r="FOW47" t="s">
        <v>4525</v>
      </c>
      <c r="FOX47" t="s">
        <v>4526</v>
      </c>
      <c r="FOY47" t="s">
        <v>4527</v>
      </c>
      <c r="FOZ47" t="s">
        <v>4528</v>
      </c>
      <c r="FPA47" t="s">
        <v>4529</v>
      </c>
      <c r="FPB47" t="s">
        <v>4530</v>
      </c>
      <c r="FPC47" t="s">
        <v>4531</v>
      </c>
      <c r="FPD47" t="s">
        <v>4532</v>
      </c>
      <c r="FPE47" t="s">
        <v>4533</v>
      </c>
      <c r="FPF47" t="s">
        <v>4534</v>
      </c>
      <c r="FPG47" t="s">
        <v>4535</v>
      </c>
      <c r="FPH47" t="s">
        <v>4536</v>
      </c>
      <c r="FPI47" t="s">
        <v>4537</v>
      </c>
      <c r="FPJ47" t="s">
        <v>4538</v>
      </c>
      <c r="FPK47" t="s">
        <v>4539</v>
      </c>
      <c r="FPL47" t="s">
        <v>4540</v>
      </c>
      <c r="FPM47" t="s">
        <v>4541</v>
      </c>
      <c r="FPN47" t="s">
        <v>4542</v>
      </c>
      <c r="FPO47" t="s">
        <v>4543</v>
      </c>
      <c r="FPP47" t="s">
        <v>4544</v>
      </c>
      <c r="FPQ47" t="s">
        <v>4545</v>
      </c>
      <c r="FPR47" t="s">
        <v>4546</v>
      </c>
      <c r="FPS47" t="s">
        <v>4547</v>
      </c>
      <c r="FPT47" t="s">
        <v>4548</v>
      </c>
      <c r="FPU47" t="s">
        <v>4549</v>
      </c>
      <c r="FPV47" t="s">
        <v>4550</v>
      </c>
      <c r="FPW47" t="s">
        <v>4551</v>
      </c>
      <c r="FPX47" t="s">
        <v>4552</v>
      </c>
      <c r="FPY47" t="s">
        <v>4553</v>
      </c>
      <c r="FPZ47" t="s">
        <v>4554</v>
      </c>
      <c r="FQA47" t="s">
        <v>4555</v>
      </c>
      <c r="FQB47" t="s">
        <v>4556</v>
      </c>
      <c r="FQC47" t="s">
        <v>4557</v>
      </c>
      <c r="FQD47" t="s">
        <v>4558</v>
      </c>
      <c r="FQE47" t="s">
        <v>4559</v>
      </c>
      <c r="FQF47" t="s">
        <v>4560</v>
      </c>
      <c r="FQG47" t="s">
        <v>4561</v>
      </c>
      <c r="FQH47" t="s">
        <v>4562</v>
      </c>
      <c r="FQI47" t="s">
        <v>4563</v>
      </c>
      <c r="FQJ47" t="s">
        <v>4564</v>
      </c>
      <c r="FQK47" t="s">
        <v>4565</v>
      </c>
      <c r="FQL47" t="s">
        <v>4566</v>
      </c>
      <c r="FQM47" t="s">
        <v>4567</v>
      </c>
      <c r="FQN47" t="s">
        <v>4568</v>
      </c>
      <c r="FQO47" t="s">
        <v>4569</v>
      </c>
      <c r="FQP47" t="s">
        <v>4570</v>
      </c>
      <c r="FQQ47" t="s">
        <v>4571</v>
      </c>
      <c r="FQR47" t="s">
        <v>4572</v>
      </c>
      <c r="FQS47" t="s">
        <v>4573</v>
      </c>
      <c r="FQT47" t="s">
        <v>4574</v>
      </c>
      <c r="FQU47" t="s">
        <v>4575</v>
      </c>
      <c r="FQV47" t="s">
        <v>4576</v>
      </c>
      <c r="FQW47" t="s">
        <v>4577</v>
      </c>
      <c r="FQX47" t="s">
        <v>4578</v>
      </c>
      <c r="FQY47" t="s">
        <v>4579</v>
      </c>
      <c r="FQZ47" t="s">
        <v>4580</v>
      </c>
      <c r="FRA47" t="s">
        <v>4581</v>
      </c>
      <c r="FRB47" t="s">
        <v>4582</v>
      </c>
      <c r="FRC47" t="s">
        <v>4583</v>
      </c>
      <c r="FRD47" t="s">
        <v>4584</v>
      </c>
      <c r="FRE47" t="s">
        <v>4585</v>
      </c>
      <c r="FRF47" t="s">
        <v>4586</v>
      </c>
      <c r="FRG47" t="s">
        <v>4587</v>
      </c>
      <c r="FRH47" t="s">
        <v>4588</v>
      </c>
      <c r="FRI47" t="s">
        <v>4589</v>
      </c>
      <c r="FRJ47" t="s">
        <v>4590</v>
      </c>
      <c r="FRK47" t="s">
        <v>4591</v>
      </c>
      <c r="FRL47" t="s">
        <v>4592</v>
      </c>
      <c r="FRM47" t="s">
        <v>4593</v>
      </c>
      <c r="FRN47" t="s">
        <v>4594</v>
      </c>
      <c r="FRO47" t="s">
        <v>4595</v>
      </c>
      <c r="FRP47" t="s">
        <v>4596</v>
      </c>
      <c r="FRQ47" t="s">
        <v>4597</v>
      </c>
      <c r="FRR47" t="s">
        <v>4598</v>
      </c>
      <c r="FRS47" t="s">
        <v>4599</v>
      </c>
      <c r="FRT47" t="s">
        <v>4600</v>
      </c>
      <c r="FRU47" t="s">
        <v>4601</v>
      </c>
      <c r="FRV47" t="s">
        <v>4602</v>
      </c>
      <c r="FRW47" t="s">
        <v>4603</v>
      </c>
      <c r="FRX47" t="s">
        <v>4604</v>
      </c>
      <c r="FRY47" t="s">
        <v>4605</v>
      </c>
      <c r="FRZ47" t="s">
        <v>4606</v>
      </c>
      <c r="FSA47" t="s">
        <v>4607</v>
      </c>
      <c r="FSB47" t="s">
        <v>4608</v>
      </c>
      <c r="FSC47" t="s">
        <v>4609</v>
      </c>
      <c r="FSD47" t="s">
        <v>4610</v>
      </c>
      <c r="FSE47" t="s">
        <v>4611</v>
      </c>
      <c r="FSF47" t="s">
        <v>4612</v>
      </c>
      <c r="FSG47" t="s">
        <v>4613</v>
      </c>
      <c r="FSH47" t="s">
        <v>4614</v>
      </c>
      <c r="FSI47" t="s">
        <v>4615</v>
      </c>
      <c r="FSJ47" t="s">
        <v>4616</v>
      </c>
      <c r="FSK47" t="s">
        <v>4617</v>
      </c>
      <c r="FSL47" t="s">
        <v>4618</v>
      </c>
      <c r="FSM47" t="s">
        <v>4619</v>
      </c>
      <c r="FSN47" t="s">
        <v>4620</v>
      </c>
      <c r="FSO47" t="s">
        <v>4621</v>
      </c>
      <c r="FSP47" t="s">
        <v>4622</v>
      </c>
      <c r="FSQ47" t="s">
        <v>4623</v>
      </c>
      <c r="FSR47" t="s">
        <v>4624</v>
      </c>
      <c r="FSS47" t="s">
        <v>4625</v>
      </c>
      <c r="FST47" t="s">
        <v>4626</v>
      </c>
      <c r="FSU47" t="s">
        <v>4627</v>
      </c>
      <c r="FSV47" t="s">
        <v>4628</v>
      </c>
      <c r="FSW47" t="s">
        <v>4629</v>
      </c>
      <c r="FSX47" t="s">
        <v>4630</v>
      </c>
      <c r="FSY47" t="s">
        <v>4631</v>
      </c>
      <c r="FSZ47" t="s">
        <v>4632</v>
      </c>
      <c r="FTA47" t="s">
        <v>4633</v>
      </c>
      <c r="FTB47" t="s">
        <v>4634</v>
      </c>
      <c r="FTC47" t="s">
        <v>4635</v>
      </c>
      <c r="FTD47" t="s">
        <v>4636</v>
      </c>
      <c r="FTE47" t="s">
        <v>4637</v>
      </c>
      <c r="FTF47" t="s">
        <v>4638</v>
      </c>
      <c r="FTG47" t="s">
        <v>4639</v>
      </c>
      <c r="FTH47" t="s">
        <v>4640</v>
      </c>
      <c r="FTI47" t="s">
        <v>4641</v>
      </c>
      <c r="FTJ47" t="s">
        <v>4642</v>
      </c>
      <c r="FTK47" t="s">
        <v>4643</v>
      </c>
      <c r="FTL47" t="s">
        <v>4644</v>
      </c>
      <c r="FTM47" t="s">
        <v>4645</v>
      </c>
      <c r="FTN47" t="s">
        <v>4646</v>
      </c>
      <c r="FTO47" t="s">
        <v>4647</v>
      </c>
      <c r="FTP47" t="s">
        <v>4648</v>
      </c>
      <c r="FTQ47" t="s">
        <v>4649</v>
      </c>
      <c r="FTR47" t="s">
        <v>4650</v>
      </c>
      <c r="FTS47" t="s">
        <v>4651</v>
      </c>
      <c r="FTT47" t="s">
        <v>4652</v>
      </c>
      <c r="FTU47" t="s">
        <v>4653</v>
      </c>
      <c r="FTV47" t="s">
        <v>4654</v>
      </c>
      <c r="FTW47" t="s">
        <v>4655</v>
      </c>
      <c r="FTX47" t="s">
        <v>4656</v>
      </c>
      <c r="FTY47" t="s">
        <v>4657</v>
      </c>
      <c r="FTZ47" t="s">
        <v>4658</v>
      </c>
      <c r="FUA47" t="s">
        <v>4659</v>
      </c>
      <c r="FUB47" t="s">
        <v>4660</v>
      </c>
      <c r="FUC47" t="s">
        <v>4661</v>
      </c>
      <c r="FUD47" t="s">
        <v>4662</v>
      </c>
      <c r="FUE47" t="s">
        <v>4663</v>
      </c>
      <c r="FUF47" t="s">
        <v>4664</v>
      </c>
      <c r="FUG47" t="s">
        <v>4665</v>
      </c>
      <c r="FUH47" t="s">
        <v>4666</v>
      </c>
      <c r="FUI47" t="s">
        <v>4667</v>
      </c>
      <c r="FUJ47" t="s">
        <v>4668</v>
      </c>
      <c r="FUK47" t="s">
        <v>4669</v>
      </c>
      <c r="FUL47" t="s">
        <v>4670</v>
      </c>
      <c r="FUM47" t="s">
        <v>4671</v>
      </c>
      <c r="FUN47" t="s">
        <v>4672</v>
      </c>
      <c r="FUO47" t="s">
        <v>4673</v>
      </c>
      <c r="FUP47" t="s">
        <v>4674</v>
      </c>
      <c r="FUQ47" t="s">
        <v>4675</v>
      </c>
      <c r="FUR47" t="s">
        <v>4676</v>
      </c>
      <c r="FUS47" t="s">
        <v>4677</v>
      </c>
      <c r="FUT47" t="s">
        <v>4678</v>
      </c>
      <c r="FUU47" t="s">
        <v>4679</v>
      </c>
      <c r="FUV47" t="s">
        <v>4680</v>
      </c>
      <c r="FUW47" t="s">
        <v>4681</v>
      </c>
      <c r="FUX47" t="s">
        <v>4682</v>
      </c>
      <c r="FUY47" t="s">
        <v>4683</v>
      </c>
      <c r="FUZ47" t="s">
        <v>4684</v>
      </c>
      <c r="FVA47" t="s">
        <v>4685</v>
      </c>
      <c r="FVB47" t="s">
        <v>4686</v>
      </c>
      <c r="FVC47" t="s">
        <v>4687</v>
      </c>
      <c r="FVD47" t="s">
        <v>4688</v>
      </c>
      <c r="FVE47" t="s">
        <v>4689</v>
      </c>
      <c r="FVF47" t="s">
        <v>4690</v>
      </c>
      <c r="FVG47" t="s">
        <v>4691</v>
      </c>
      <c r="FVH47" t="s">
        <v>4692</v>
      </c>
      <c r="FVI47" t="s">
        <v>4693</v>
      </c>
      <c r="FVJ47" t="s">
        <v>4694</v>
      </c>
      <c r="FVK47" t="s">
        <v>4695</v>
      </c>
      <c r="FVL47" t="s">
        <v>4696</v>
      </c>
      <c r="FVM47" t="s">
        <v>4697</v>
      </c>
      <c r="FVN47" t="s">
        <v>4698</v>
      </c>
      <c r="FVO47" t="s">
        <v>4699</v>
      </c>
      <c r="FVP47" t="s">
        <v>4700</v>
      </c>
      <c r="FVQ47" t="s">
        <v>4701</v>
      </c>
      <c r="FVR47" t="s">
        <v>4702</v>
      </c>
      <c r="FVS47" t="s">
        <v>4703</v>
      </c>
      <c r="FVT47" t="s">
        <v>4704</v>
      </c>
      <c r="FVU47" t="s">
        <v>4705</v>
      </c>
      <c r="FVV47" t="s">
        <v>4706</v>
      </c>
      <c r="FVW47" t="s">
        <v>4707</v>
      </c>
      <c r="FVX47" t="s">
        <v>4708</v>
      </c>
      <c r="FVY47" t="s">
        <v>4709</v>
      </c>
      <c r="FVZ47" t="s">
        <v>4710</v>
      </c>
      <c r="FWA47" t="s">
        <v>4711</v>
      </c>
      <c r="FWB47" t="s">
        <v>4712</v>
      </c>
      <c r="FWC47" t="s">
        <v>4713</v>
      </c>
      <c r="FWD47" t="s">
        <v>4714</v>
      </c>
      <c r="FWE47" t="s">
        <v>4715</v>
      </c>
      <c r="FWF47" t="s">
        <v>4716</v>
      </c>
      <c r="FWG47" t="s">
        <v>4717</v>
      </c>
      <c r="FWH47" t="s">
        <v>4718</v>
      </c>
      <c r="FWI47" t="s">
        <v>4719</v>
      </c>
      <c r="FWJ47" t="s">
        <v>4720</v>
      </c>
      <c r="FWK47" t="s">
        <v>4721</v>
      </c>
      <c r="FWL47" t="s">
        <v>4722</v>
      </c>
      <c r="FWM47" t="s">
        <v>4723</v>
      </c>
      <c r="FWN47" t="s">
        <v>4724</v>
      </c>
      <c r="FWO47" t="s">
        <v>4725</v>
      </c>
      <c r="FWP47" t="s">
        <v>4726</v>
      </c>
      <c r="FWQ47" t="s">
        <v>4727</v>
      </c>
      <c r="FWR47" t="s">
        <v>4728</v>
      </c>
      <c r="FWS47" t="s">
        <v>4729</v>
      </c>
      <c r="FWT47" t="s">
        <v>4730</v>
      </c>
      <c r="FWU47" t="s">
        <v>4731</v>
      </c>
      <c r="FWV47" t="s">
        <v>4732</v>
      </c>
      <c r="FWW47" t="s">
        <v>4733</v>
      </c>
      <c r="FWX47" t="s">
        <v>4734</v>
      </c>
      <c r="FWY47" t="s">
        <v>4735</v>
      </c>
      <c r="FWZ47" t="s">
        <v>4736</v>
      </c>
      <c r="FXA47" t="s">
        <v>4737</v>
      </c>
      <c r="FXB47" t="s">
        <v>4738</v>
      </c>
      <c r="FXC47" t="s">
        <v>4739</v>
      </c>
      <c r="FXD47" t="s">
        <v>4740</v>
      </c>
      <c r="FXE47" t="s">
        <v>4741</v>
      </c>
      <c r="FXF47" t="s">
        <v>4742</v>
      </c>
      <c r="FXG47" t="s">
        <v>4743</v>
      </c>
      <c r="FXH47" t="s">
        <v>4744</v>
      </c>
      <c r="FXI47" t="s">
        <v>4745</v>
      </c>
      <c r="FXJ47" t="s">
        <v>4746</v>
      </c>
      <c r="FXK47" t="s">
        <v>4747</v>
      </c>
      <c r="FXL47" t="s">
        <v>4748</v>
      </c>
      <c r="FXM47" t="s">
        <v>4749</v>
      </c>
      <c r="FXN47" t="s">
        <v>4750</v>
      </c>
      <c r="FXO47" t="s">
        <v>4751</v>
      </c>
      <c r="FXP47" t="s">
        <v>4752</v>
      </c>
      <c r="FXQ47" t="s">
        <v>4753</v>
      </c>
      <c r="FXR47" t="s">
        <v>4754</v>
      </c>
      <c r="FXS47" t="s">
        <v>4755</v>
      </c>
      <c r="FXT47" t="s">
        <v>4756</v>
      </c>
      <c r="FXU47" t="s">
        <v>4757</v>
      </c>
      <c r="FXV47" t="s">
        <v>4758</v>
      </c>
      <c r="FXW47" t="s">
        <v>4759</v>
      </c>
      <c r="FXX47" t="s">
        <v>4760</v>
      </c>
      <c r="FXY47" t="s">
        <v>4761</v>
      </c>
      <c r="FXZ47" t="s">
        <v>4762</v>
      </c>
      <c r="FYA47" t="s">
        <v>4763</v>
      </c>
      <c r="FYB47" t="s">
        <v>4764</v>
      </c>
      <c r="FYC47" t="s">
        <v>4765</v>
      </c>
      <c r="FYD47" t="s">
        <v>4766</v>
      </c>
      <c r="FYE47" t="s">
        <v>4767</v>
      </c>
      <c r="FYF47" t="s">
        <v>4768</v>
      </c>
      <c r="FYG47" t="s">
        <v>4769</v>
      </c>
      <c r="FYH47" t="s">
        <v>4770</v>
      </c>
      <c r="FYI47" t="s">
        <v>4771</v>
      </c>
      <c r="FYJ47" t="s">
        <v>4772</v>
      </c>
      <c r="FYK47" t="s">
        <v>4773</v>
      </c>
      <c r="FYL47" t="s">
        <v>4774</v>
      </c>
      <c r="FYM47" t="s">
        <v>4775</v>
      </c>
      <c r="FYN47" t="s">
        <v>4776</v>
      </c>
      <c r="FYO47" t="s">
        <v>4777</v>
      </c>
      <c r="FYP47" t="s">
        <v>4778</v>
      </c>
      <c r="FYQ47" t="s">
        <v>4779</v>
      </c>
      <c r="FYR47" t="s">
        <v>4780</v>
      </c>
      <c r="FYS47" t="s">
        <v>4781</v>
      </c>
      <c r="FYT47" t="s">
        <v>4782</v>
      </c>
      <c r="FYU47" t="s">
        <v>4783</v>
      </c>
      <c r="FYV47" t="s">
        <v>4784</v>
      </c>
      <c r="FYW47" t="s">
        <v>4785</v>
      </c>
      <c r="FYX47" t="s">
        <v>4786</v>
      </c>
      <c r="FYY47" t="s">
        <v>4787</v>
      </c>
      <c r="FYZ47" t="s">
        <v>4788</v>
      </c>
      <c r="FZA47" t="s">
        <v>4789</v>
      </c>
      <c r="FZB47" t="s">
        <v>4790</v>
      </c>
      <c r="FZC47" t="s">
        <v>4791</v>
      </c>
      <c r="FZD47" t="s">
        <v>4792</v>
      </c>
      <c r="FZE47" t="s">
        <v>4793</v>
      </c>
      <c r="FZF47" t="s">
        <v>4794</v>
      </c>
      <c r="FZG47" t="s">
        <v>4795</v>
      </c>
      <c r="FZH47" t="s">
        <v>4796</v>
      </c>
      <c r="FZI47" t="s">
        <v>4797</v>
      </c>
      <c r="FZJ47" t="s">
        <v>4798</v>
      </c>
      <c r="FZK47" t="s">
        <v>4799</v>
      </c>
      <c r="FZL47" t="s">
        <v>4800</v>
      </c>
      <c r="FZM47" t="s">
        <v>4801</v>
      </c>
      <c r="FZN47" t="s">
        <v>4802</v>
      </c>
      <c r="FZO47" t="s">
        <v>4803</v>
      </c>
      <c r="FZP47" t="s">
        <v>4804</v>
      </c>
      <c r="FZQ47" t="s">
        <v>4805</v>
      </c>
      <c r="FZR47" t="s">
        <v>4806</v>
      </c>
      <c r="FZS47" t="s">
        <v>4807</v>
      </c>
      <c r="FZT47" t="s">
        <v>4808</v>
      </c>
      <c r="FZU47" t="s">
        <v>4809</v>
      </c>
      <c r="FZV47" t="s">
        <v>4810</v>
      </c>
      <c r="FZW47" t="s">
        <v>4811</v>
      </c>
      <c r="FZX47" t="s">
        <v>4812</v>
      </c>
      <c r="FZY47" t="s">
        <v>4813</v>
      </c>
      <c r="FZZ47" t="s">
        <v>4814</v>
      </c>
      <c r="GAA47" t="s">
        <v>4815</v>
      </c>
      <c r="GAB47" t="s">
        <v>4816</v>
      </c>
      <c r="GAC47" t="s">
        <v>4817</v>
      </c>
      <c r="GAD47" t="s">
        <v>4818</v>
      </c>
      <c r="GAE47" t="s">
        <v>4819</v>
      </c>
      <c r="GAF47" t="s">
        <v>4820</v>
      </c>
      <c r="GAG47" t="s">
        <v>4821</v>
      </c>
      <c r="GAH47" t="s">
        <v>4822</v>
      </c>
      <c r="GAI47" t="s">
        <v>4823</v>
      </c>
      <c r="GAJ47" t="s">
        <v>4824</v>
      </c>
      <c r="GAK47" t="s">
        <v>4825</v>
      </c>
      <c r="GAL47" t="s">
        <v>4826</v>
      </c>
      <c r="GAM47" t="s">
        <v>4827</v>
      </c>
      <c r="GAN47" t="s">
        <v>4828</v>
      </c>
      <c r="GAO47" t="s">
        <v>4829</v>
      </c>
      <c r="GAP47" t="s">
        <v>4830</v>
      </c>
      <c r="GAQ47" t="s">
        <v>4831</v>
      </c>
      <c r="GAR47" t="s">
        <v>4832</v>
      </c>
      <c r="GAS47" t="s">
        <v>4833</v>
      </c>
      <c r="GAT47" t="s">
        <v>4834</v>
      </c>
      <c r="GAU47" t="s">
        <v>4835</v>
      </c>
      <c r="GAV47" t="s">
        <v>4836</v>
      </c>
      <c r="GAW47" t="s">
        <v>4837</v>
      </c>
      <c r="GAX47" t="s">
        <v>4838</v>
      </c>
      <c r="GAY47" t="s">
        <v>4839</v>
      </c>
      <c r="GAZ47" t="s">
        <v>4840</v>
      </c>
      <c r="GBA47" t="s">
        <v>4841</v>
      </c>
      <c r="GBB47" t="s">
        <v>4842</v>
      </c>
      <c r="GBC47" t="s">
        <v>4843</v>
      </c>
      <c r="GBD47" t="s">
        <v>4844</v>
      </c>
      <c r="GBE47" t="s">
        <v>4845</v>
      </c>
      <c r="GBF47" t="s">
        <v>4846</v>
      </c>
      <c r="GBG47" t="s">
        <v>4847</v>
      </c>
      <c r="GBH47" t="s">
        <v>4848</v>
      </c>
      <c r="GBI47" t="s">
        <v>4849</v>
      </c>
      <c r="GBJ47" t="s">
        <v>4850</v>
      </c>
      <c r="GBK47" t="s">
        <v>4851</v>
      </c>
      <c r="GBL47" t="s">
        <v>4852</v>
      </c>
      <c r="GBM47" t="s">
        <v>4853</v>
      </c>
      <c r="GBN47" t="s">
        <v>4854</v>
      </c>
      <c r="GBO47" t="s">
        <v>4855</v>
      </c>
      <c r="GBP47" t="s">
        <v>4856</v>
      </c>
      <c r="GBQ47" t="s">
        <v>4857</v>
      </c>
      <c r="GBR47" t="s">
        <v>4858</v>
      </c>
      <c r="GBS47" t="s">
        <v>4859</v>
      </c>
      <c r="GBT47" t="s">
        <v>4860</v>
      </c>
      <c r="GBU47" t="s">
        <v>4861</v>
      </c>
      <c r="GBV47" t="s">
        <v>4862</v>
      </c>
      <c r="GBW47" t="s">
        <v>4863</v>
      </c>
      <c r="GBX47" t="s">
        <v>4864</v>
      </c>
      <c r="GBY47" t="s">
        <v>4865</v>
      </c>
      <c r="GBZ47" t="s">
        <v>4866</v>
      </c>
      <c r="GCA47" t="s">
        <v>4867</v>
      </c>
      <c r="GCB47" t="s">
        <v>4868</v>
      </c>
      <c r="GCC47" t="s">
        <v>4869</v>
      </c>
      <c r="GCD47" t="s">
        <v>4870</v>
      </c>
      <c r="GCE47" t="s">
        <v>4871</v>
      </c>
      <c r="GCF47" t="s">
        <v>4872</v>
      </c>
      <c r="GCG47" t="s">
        <v>4873</v>
      </c>
      <c r="GCH47" t="s">
        <v>4874</v>
      </c>
      <c r="GCI47" t="s">
        <v>4875</v>
      </c>
      <c r="GCJ47" t="s">
        <v>4876</v>
      </c>
      <c r="GCK47" t="s">
        <v>4877</v>
      </c>
      <c r="GCL47" t="s">
        <v>4878</v>
      </c>
      <c r="GCM47" t="s">
        <v>4879</v>
      </c>
      <c r="GCN47" t="s">
        <v>4880</v>
      </c>
      <c r="GCO47" t="s">
        <v>4881</v>
      </c>
      <c r="GCP47" t="s">
        <v>4882</v>
      </c>
      <c r="GCQ47" t="s">
        <v>4883</v>
      </c>
      <c r="GCR47" t="s">
        <v>4884</v>
      </c>
      <c r="GCS47" t="s">
        <v>4885</v>
      </c>
      <c r="GCT47" t="s">
        <v>4886</v>
      </c>
      <c r="GCU47" t="s">
        <v>4887</v>
      </c>
      <c r="GCV47" t="s">
        <v>4888</v>
      </c>
      <c r="GCW47" t="s">
        <v>4889</v>
      </c>
      <c r="GCX47" t="s">
        <v>4890</v>
      </c>
      <c r="GCY47" t="s">
        <v>4891</v>
      </c>
      <c r="GCZ47" t="s">
        <v>4892</v>
      </c>
      <c r="GDA47" t="s">
        <v>4893</v>
      </c>
      <c r="GDB47" t="s">
        <v>4894</v>
      </c>
      <c r="GDC47" t="s">
        <v>4895</v>
      </c>
      <c r="GDD47" t="s">
        <v>4896</v>
      </c>
      <c r="GDE47" t="s">
        <v>4897</v>
      </c>
      <c r="GDF47" t="s">
        <v>4898</v>
      </c>
      <c r="GDG47" t="s">
        <v>4899</v>
      </c>
      <c r="GDH47" t="s">
        <v>4900</v>
      </c>
      <c r="GDI47" t="s">
        <v>4901</v>
      </c>
      <c r="GDJ47" t="s">
        <v>4902</v>
      </c>
      <c r="GDK47" t="s">
        <v>4903</v>
      </c>
      <c r="GDL47" t="s">
        <v>4904</v>
      </c>
      <c r="GDM47" t="s">
        <v>4905</v>
      </c>
      <c r="GDN47" t="s">
        <v>4906</v>
      </c>
      <c r="GDO47" t="s">
        <v>4907</v>
      </c>
      <c r="GDP47" t="s">
        <v>4908</v>
      </c>
      <c r="GDQ47" t="s">
        <v>4909</v>
      </c>
      <c r="GDR47" t="s">
        <v>4910</v>
      </c>
      <c r="GDS47" t="s">
        <v>4911</v>
      </c>
      <c r="GDT47" t="s">
        <v>4912</v>
      </c>
      <c r="GDU47" t="s">
        <v>4913</v>
      </c>
      <c r="GDV47" t="s">
        <v>4914</v>
      </c>
      <c r="GDW47" t="s">
        <v>4915</v>
      </c>
      <c r="GDX47" t="s">
        <v>4916</v>
      </c>
      <c r="GDY47" t="s">
        <v>4917</v>
      </c>
      <c r="GDZ47" t="s">
        <v>4918</v>
      </c>
      <c r="GEA47" t="s">
        <v>4919</v>
      </c>
      <c r="GEB47" t="s">
        <v>4920</v>
      </c>
      <c r="GEC47" t="s">
        <v>4921</v>
      </c>
      <c r="GED47" t="s">
        <v>4922</v>
      </c>
      <c r="GEE47" t="s">
        <v>4923</v>
      </c>
      <c r="GEF47" t="s">
        <v>4924</v>
      </c>
      <c r="GEG47" t="s">
        <v>4925</v>
      </c>
      <c r="GEH47" t="s">
        <v>4926</v>
      </c>
      <c r="GEI47" t="s">
        <v>4927</v>
      </c>
      <c r="GEJ47" t="s">
        <v>4928</v>
      </c>
      <c r="GEK47" t="s">
        <v>4929</v>
      </c>
      <c r="GEL47" t="s">
        <v>4930</v>
      </c>
      <c r="GEM47" t="s">
        <v>4931</v>
      </c>
      <c r="GEN47" t="s">
        <v>4932</v>
      </c>
      <c r="GEO47" t="s">
        <v>4933</v>
      </c>
      <c r="GEP47" t="s">
        <v>4934</v>
      </c>
      <c r="GEQ47" t="s">
        <v>4935</v>
      </c>
      <c r="GER47" t="s">
        <v>4936</v>
      </c>
      <c r="GES47" t="s">
        <v>4937</v>
      </c>
      <c r="GET47" t="s">
        <v>4938</v>
      </c>
      <c r="GEU47" t="s">
        <v>4939</v>
      </c>
      <c r="GEV47" t="s">
        <v>4940</v>
      </c>
      <c r="GEW47" t="s">
        <v>4941</v>
      </c>
      <c r="GEX47" t="s">
        <v>4942</v>
      </c>
      <c r="GEY47" t="s">
        <v>4943</v>
      </c>
      <c r="GEZ47" t="s">
        <v>4944</v>
      </c>
      <c r="GFA47" t="s">
        <v>4945</v>
      </c>
      <c r="GFB47" t="s">
        <v>4946</v>
      </c>
      <c r="GFC47" t="s">
        <v>4947</v>
      </c>
      <c r="GFD47" t="s">
        <v>4948</v>
      </c>
      <c r="GFE47" t="s">
        <v>4949</v>
      </c>
      <c r="GFF47" t="s">
        <v>4950</v>
      </c>
      <c r="GFG47" t="s">
        <v>4951</v>
      </c>
      <c r="GFH47" t="s">
        <v>4952</v>
      </c>
      <c r="GFI47" t="s">
        <v>4953</v>
      </c>
      <c r="GFJ47" t="s">
        <v>4954</v>
      </c>
      <c r="GFK47" t="s">
        <v>4955</v>
      </c>
      <c r="GFL47" t="s">
        <v>4956</v>
      </c>
      <c r="GFM47" t="s">
        <v>4957</v>
      </c>
      <c r="GFN47" t="s">
        <v>4958</v>
      </c>
      <c r="GFO47" t="s">
        <v>4959</v>
      </c>
      <c r="GFP47" t="s">
        <v>4960</v>
      </c>
      <c r="GFQ47" t="s">
        <v>4961</v>
      </c>
      <c r="GFR47" t="s">
        <v>4962</v>
      </c>
      <c r="GFS47" t="s">
        <v>4963</v>
      </c>
      <c r="GFT47" t="s">
        <v>4964</v>
      </c>
      <c r="GFU47" t="s">
        <v>4965</v>
      </c>
      <c r="GFV47" t="s">
        <v>4966</v>
      </c>
      <c r="GFW47" t="s">
        <v>4967</v>
      </c>
      <c r="GFX47" t="s">
        <v>4968</v>
      </c>
      <c r="GFY47" t="s">
        <v>4969</v>
      </c>
      <c r="GFZ47" t="s">
        <v>4970</v>
      </c>
      <c r="GGA47" t="s">
        <v>4971</v>
      </c>
      <c r="GGB47" t="s">
        <v>4972</v>
      </c>
      <c r="GGC47" t="s">
        <v>4973</v>
      </c>
      <c r="GGD47" t="s">
        <v>4974</v>
      </c>
      <c r="GGE47" t="s">
        <v>4975</v>
      </c>
      <c r="GGF47" t="s">
        <v>4976</v>
      </c>
      <c r="GGG47" t="s">
        <v>4977</v>
      </c>
      <c r="GGH47" t="s">
        <v>4978</v>
      </c>
      <c r="GGI47" t="s">
        <v>4979</v>
      </c>
      <c r="GGJ47" t="s">
        <v>4980</v>
      </c>
      <c r="GGK47" t="s">
        <v>4981</v>
      </c>
      <c r="GGL47" t="s">
        <v>4982</v>
      </c>
      <c r="GGM47" t="s">
        <v>4983</v>
      </c>
      <c r="GGN47" t="s">
        <v>4984</v>
      </c>
      <c r="GGO47" t="s">
        <v>4985</v>
      </c>
      <c r="GGP47" t="s">
        <v>4986</v>
      </c>
      <c r="GGQ47" t="s">
        <v>4987</v>
      </c>
      <c r="GGR47" t="s">
        <v>4988</v>
      </c>
      <c r="GGS47" t="s">
        <v>4989</v>
      </c>
      <c r="GGT47" t="s">
        <v>4990</v>
      </c>
      <c r="GGU47" t="s">
        <v>4991</v>
      </c>
      <c r="GGV47" t="s">
        <v>4992</v>
      </c>
      <c r="GGW47" t="s">
        <v>4993</v>
      </c>
      <c r="GGX47" t="s">
        <v>4994</v>
      </c>
      <c r="GGY47" t="s">
        <v>4995</v>
      </c>
      <c r="GGZ47" t="s">
        <v>4996</v>
      </c>
      <c r="GHA47" t="s">
        <v>4997</v>
      </c>
      <c r="GHB47" t="s">
        <v>4998</v>
      </c>
      <c r="GHC47" t="s">
        <v>4999</v>
      </c>
      <c r="GHD47" t="s">
        <v>5000</v>
      </c>
      <c r="GHE47" t="s">
        <v>5001</v>
      </c>
      <c r="GHF47" t="s">
        <v>5002</v>
      </c>
      <c r="GHG47" t="s">
        <v>5003</v>
      </c>
      <c r="GHH47" t="s">
        <v>5004</v>
      </c>
      <c r="GHI47" t="s">
        <v>5005</v>
      </c>
      <c r="GHJ47" t="s">
        <v>5006</v>
      </c>
      <c r="GHK47" t="s">
        <v>5007</v>
      </c>
      <c r="GHL47" t="s">
        <v>5008</v>
      </c>
      <c r="GHM47" t="s">
        <v>5009</v>
      </c>
      <c r="GHN47" t="s">
        <v>5010</v>
      </c>
      <c r="GHO47" t="s">
        <v>5011</v>
      </c>
      <c r="GHP47" t="s">
        <v>5012</v>
      </c>
      <c r="GHQ47" t="s">
        <v>5013</v>
      </c>
      <c r="GHR47" t="s">
        <v>5014</v>
      </c>
      <c r="GHS47" t="s">
        <v>5015</v>
      </c>
      <c r="GHT47" t="s">
        <v>5016</v>
      </c>
      <c r="GHU47" t="s">
        <v>5017</v>
      </c>
      <c r="GHV47" t="s">
        <v>5018</v>
      </c>
      <c r="GHW47" t="s">
        <v>5019</v>
      </c>
      <c r="GHX47" t="s">
        <v>5020</v>
      </c>
      <c r="GHY47" t="s">
        <v>5021</v>
      </c>
      <c r="GHZ47" t="s">
        <v>5022</v>
      </c>
      <c r="GIA47" t="s">
        <v>5023</v>
      </c>
      <c r="GIB47" t="s">
        <v>5024</v>
      </c>
      <c r="GIC47" t="s">
        <v>5025</v>
      </c>
      <c r="GID47" t="s">
        <v>5026</v>
      </c>
      <c r="GIE47" t="s">
        <v>5027</v>
      </c>
      <c r="GIF47" t="s">
        <v>5028</v>
      </c>
      <c r="GIG47" t="s">
        <v>5029</v>
      </c>
      <c r="GIH47" t="s">
        <v>5030</v>
      </c>
      <c r="GII47" t="s">
        <v>5031</v>
      </c>
      <c r="GIJ47" t="s">
        <v>5032</v>
      </c>
      <c r="GIK47" t="s">
        <v>5033</v>
      </c>
      <c r="GIL47" t="s">
        <v>5034</v>
      </c>
      <c r="GIM47" t="s">
        <v>5035</v>
      </c>
      <c r="GIN47" t="s">
        <v>5036</v>
      </c>
      <c r="GIO47" t="s">
        <v>5037</v>
      </c>
      <c r="GIP47" t="s">
        <v>5038</v>
      </c>
      <c r="GIQ47" t="s">
        <v>5039</v>
      </c>
      <c r="GIR47" t="s">
        <v>5040</v>
      </c>
      <c r="GIS47" t="s">
        <v>5041</v>
      </c>
      <c r="GIT47" t="s">
        <v>5042</v>
      </c>
      <c r="GIU47" t="s">
        <v>5043</v>
      </c>
      <c r="GIV47" t="s">
        <v>5044</v>
      </c>
      <c r="GIW47" t="s">
        <v>5045</v>
      </c>
      <c r="GIX47" t="s">
        <v>5046</v>
      </c>
      <c r="GIY47" t="s">
        <v>5047</v>
      </c>
      <c r="GIZ47" t="s">
        <v>5048</v>
      </c>
      <c r="GJA47" t="s">
        <v>5049</v>
      </c>
      <c r="GJB47" t="s">
        <v>5050</v>
      </c>
      <c r="GJC47" t="s">
        <v>5051</v>
      </c>
      <c r="GJD47" t="s">
        <v>5052</v>
      </c>
      <c r="GJE47" t="s">
        <v>5053</v>
      </c>
      <c r="GJF47" t="s">
        <v>5054</v>
      </c>
      <c r="GJG47" t="s">
        <v>5055</v>
      </c>
      <c r="GJH47" t="s">
        <v>5056</v>
      </c>
      <c r="GJI47" t="s">
        <v>5057</v>
      </c>
      <c r="GJJ47" t="s">
        <v>5058</v>
      </c>
      <c r="GJK47" t="s">
        <v>5059</v>
      </c>
      <c r="GJL47" t="s">
        <v>5060</v>
      </c>
      <c r="GJM47" t="s">
        <v>5061</v>
      </c>
      <c r="GJN47" t="s">
        <v>5062</v>
      </c>
      <c r="GJO47" t="s">
        <v>5063</v>
      </c>
      <c r="GJP47" t="s">
        <v>5064</v>
      </c>
      <c r="GJQ47" t="s">
        <v>5065</v>
      </c>
      <c r="GJR47" t="s">
        <v>5066</v>
      </c>
      <c r="GJS47" t="s">
        <v>5067</v>
      </c>
      <c r="GJT47" t="s">
        <v>5068</v>
      </c>
      <c r="GJU47" t="s">
        <v>5069</v>
      </c>
      <c r="GJV47" t="s">
        <v>5070</v>
      </c>
      <c r="GJW47" t="s">
        <v>5071</v>
      </c>
      <c r="GJX47" t="s">
        <v>5072</v>
      </c>
      <c r="GJY47" t="s">
        <v>5073</v>
      </c>
      <c r="GJZ47" t="s">
        <v>5074</v>
      </c>
      <c r="GKA47" t="s">
        <v>5075</v>
      </c>
      <c r="GKB47" t="s">
        <v>5076</v>
      </c>
      <c r="GKC47" t="s">
        <v>5077</v>
      </c>
      <c r="GKD47" t="s">
        <v>5078</v>
      </c>
      <c r="GKE47" t="s">
        <v>5079</v>
      </c>
      <c r="GKF47" t="s">
        <v>5080</v>
      </c>
      <c r="GKG47" t="s">
        <v>5081</v>
      </c>
      <c r="GKH47" t="s">
        <v>5082</v>
      </c>
      <c r="GKI47" t="s">
        <v>5083</v>
      </c>
      <c r="GKJ47" t="s">
        <v>5084</v>
      </c>
      <c r="GKK47" t="s">
        <v>5085</v>
      </c>
      <c r="GKL47" t="s">
        <v>5086</v>
      </c>
      <c r="GKM47" t="s">
        <v>5087</v>
      </c>
      <c r="GKN47" t="s">
        <v>5088</v>
      </c>
      <c r="GKO47" t="s">
        <v>5089</v>
      </c>
      <c r="GKP47" t="s">
        <v>5090</v>
      </c>
      <c r="GKQ47" t="s">
        <v>5091</v>
      </c>
      <c r="GKR47" t="s">
        <v>5092</v>
      </c>
      <c r="GKS47" t="s">
        <v>5093</v>
      </c>
      <c r="GKT47" t="s">
        <v>5094</v>
      </c>
      <c r="GKU47" t="s">
        <v>5095</v>
      </c>
      <c r="GKV47" t="s">
        <v>5096</v>
      </c>
      <c r="GKW47" t="s">
        <v>5097</v>
      </c>
      <c r="GKX47" t="s">
        <v>5098</v>
      </c>
      <c r="GKY47" t="s">
        <v>5099</v>
      </c>
      <c r="GKZ47" t="s">
        <v>5100</v>
      </c>
      <c r="GLA47" t="s">
        <v>5101</v>
      </c>
      <c r="GLB47" t="s">
        <v>5102</v>
      </c>
      <c r="GLC47" t="s">
        <v>5103</v>
      </c>
      <c r="GLD47" t="s">
        <v>5104</v>
      </c>
      <c r="GLE47" t="s">
        <v>5105</v>
      </c>
      <c r="GLF47" t="s">
        <v>5106</v>
      </c>
      <c r="GLG47" t="s">
        <v>5107</v>
      </c>
      <c r="GLH47" t="s">
        <v>5108</v>
      </c>
      <c r="GLI47" t="s">
        <v>5109</v>
      </c>
      <c r="GLJ47" t="s">
        <v>5110</v>
      </c>
      <c r="GLK47" t="s">
        <v>5111</v>
      </c>
      <c r="GLL47" t="s">
        <v>5112</v>
      </c>
      <c r="GLM47" t="s">
        <v>5113</v>
      </c>
      <c r="GLN47" t="s">
        <v>5114</v>
      </c>
      <c r="GLO47" t="s">
        <v>5115</v>
      </c>
      <c r="GLP47" t="s">
        <v>5116</v>
      </c>
      <c r="GLQ47" t="s">
        <v>5117</v>
      </c>
      <c r="GLR47" t="s">
        <v>5118</v>
      </c>
      <c r="GLS47" t="s">
        <v>5119</v>
      </c>
      <c r="GLT47" t="s">
        <v>5120</v>
      </c>
      <c r="GLU47" t="s">
        <v>5121</v>
      </c>
      <c r="GLV47" t="s">
        <v>5122</v>
      </c>
      <c r="GLW47" t="s">
        <v>5123</v>
      </c>
      <c r="GLX47" t="s">
        <v>5124</v>
      </c>
      <c r="GLY47" t="s">
        <v>5125</v>
      </c>
      <c r="GLZ47" t="s">
        <v>5126</v>
      </c>
      <c r="GMA47" t="s">
        <v>5127</v>
      </c>
      <c r="GMB47" t="s">
        <v>5128</v>
      </c>
      <c r="GMC47" t="s">
        <v>5129</v>
      </c>
      <c r="GMD47" t="s">
        <v>5130</v>
      </c>
      <c r="GME47" t="s">
        <v>5131</v>
      </c>
      <c r="GMF47" t="s">
        <v>5132</v>
      </c>
      <c r="GMG47" t="s">
        <v>5133</v>
      </c>
      <c r="GMH47" t="s">
        <v>5134</v>
      </c>
      <c r="GMI47" t="s">
        <v>5135</v>
      </c>
      <c r="GMJ47" t="s">
        <v>5136</v>
      </c>
      <c r="GMK47" t="s">
        <v>5137</v>
      </c>
      <c r="GML47" t="s">
        <v>5138</v>
      </c>
      <c r="GMM47" t="s">
        <v>5139</v>
      </c>
      <c r="GMN47" t="s">
        <v>5140</v>
      </c>
      <c r="GMO47" t="s">
        <v>5141</v>
      </c>
      <c r="GMP47" t="s">
        <v>5142</v>
      </c>
      <c r="GMQ47" t="s">
        <v>5143</v>
      </c>
      <c r="GMR47" t="s">
        <v>5144</v>
      </c>
      <c r="GMS47" t="s">
        <v>5145</v>
      </c>
      <c r="GMT47" t="s">
        <v>5146</v>
      </c>
      <c r="GMU47" t="s">
        <v>5147</v>
      </c>
      <c r="GMV47" t="s">
        <v>5148</v>
      </c>
      <c r="GMW47" t="s">
        <v>5149</v>
      </c>
      <c r="GMX47" t="s">
        <v>5150</v>
      </c>
      <c r="GMY47" t="s">
        <v>5151</v>
      </c>
      <c r="GMZ47" t="s">
        <v>5152</v>
      </c>
      <c r="GNA47" t="s">
        <v>5153</v>
      </c>
      <c r="GNB47" t="s">
        <v>5154</v>
      </c>
      <c r="GNC47" t="s">
        <v>5155</v>
      </c>
      <c r="GND47" t="s">
        <v>5156</v>
      </c>
      <c r="GNE47" t="s">
        <v>5157</v>
      </c>
      <c r="GNF47" t="s">
        <v>5158</v>
      </c>
      <c r="GNG47" t="s">
        <v>5159</v>
      </c>
      <c r="GNH47" t="s">
        <v>5160</v>
      </c>
      <c r="GNI47" t="s">
        <v>5161</v>
      </c>
      <c r="GNJ47" t="s">
        <v>5162</v>
      </c>
      <c r="GNK47" t="s">
        <v>5163</v>
      </c>
      <c r="GNL47" t="s">
        <v>5164</v>
      </c>
      <c r="GNM47" t="s">
        <v>5165</v>
      </c>
      <c r="GNN47" t="s">
        <v>5166</v>
      </c>
      <c r="GNO47" t="s">
        <v>5167</v>
      </c>
      <c r="GNP47" t="s">
        <v>5168</v>
      </c>
      <c r="GNQ47" t="s">
        <v>5169</v>
      </c>
      <c r="GNR47" t="s">
        <v>5170</v>
      </c>
      <c r="GNS47" t="s">
        <v>5171</v>
      </c>
      <c r="GNT47" t="s">
        <v>5172</v>
      </c>
      <c r="GNU47" t="s">
        <v>5173</v>
      </c>
      <c r="GNV47" t="s">
        <v>5174</v>
      </c>
      <c r="GNW47" t="s">
        <v>5175</v>
      </c>
      <c r="GNX47" t="s">
        <v>5176</v>
      </c>
      <c r="GNY47" t="s">
        <v>5177</v>
      </c>
      <c r="GNZ47" t="s">
        <v>5178</v>
      </c>
      <c r="GOA47" t="s">
        <v>5179</v>
      </c>
      <c r="GOB47" t="s">
        <v>5180</v>
      </c>
      <c r="GOC47" t="s">
        <v>5181</v>
      </c>
      <c r="GOD47" t="s">
        <v>5182</v>
      </c>
      <c r="GOE47" t="s">
        <v>5183</v>
      </c>
      <c r="GOF47" t="s">
        <v>5184</v>
      </c>
      <c r="GOG47" t="s">
        <v>5185</v>
      </c>
      <c r="GOH47" t="s">
        <v>5186</v>
      </c>
      <c r="GOI47" t="s">
        <v>5187</v>
      </c>
      <c r="GOJ47" t="s">
        <v>5188</v>
      </c>
      <c r="GOK47" t="s">
        <v>5189</v>
      </c>
      <c r="GOL47" t="s">
        <v>5190</v>
      </c>
      <c r="GOM47" t="s">
        <v>5191</v>
      </c>
      <c r="GON47" t="s">
        <v>5192</v>
      </c>
      <c r="GOO47" t="s">
        <v>5193</v>
      </c>
      <c r="GOP47" t="s">
        <v>5194</v>
      </c>
      <c r="GOQ47" t="s">
        <v>5195</v>
      </c>
      <c r="GOR47" t="s">
        <v>5196</v>
      </c>
      <c r="GOS47" t="s">
        <v>5197</v>
      </c>
      <c r="GOT47" t="s">
        <v>5198</v>
      </c>
      <c r="GOU47" t="s">
        <v>5199</v>
      </c>
      <c r="GOV47" t="s">
        <v>5200</v>
      </c>
      <c r="GOW47" t="s">
        <v>5201</v>
      </c>
      <c r="GOX47" t="s">
        <v>5202</v>
      </c>
      <c r="GOY47" t="s">
        <v>5203</v>
      </c>
      <c r="GOZ47" t="s">
        <v>5204</v>
      </c>
      <c r="GPA47" t="s">
        <v>5205</v>
      </c>
      <c r="GPB47" t="s">
        <v>5206</v>
      </c>
      <c r="GPC47" t="s">
        <v>5207</v>
      </c>
      <c r="GPD47" t="s">
        <v>5208</v>
      </c>
      <c r="GPE47" t="s">
        <v>5209</v>
      </c>
      <c r="GPF47" t="s">
        <v>5210</v>
      </c>
      <c r="GPG47" t="s">
        <v>5211</v>
      </c>
      <c r="GPH47" t="s">
        <v>5212</v>
      </c>
      <c r="GPI47" t="s">
        <v>5213</v>
      </c>
      <c r="GPJ47" t="s">
        <v>5214</v>
      </c>
      <c r="GPK47" t="s">
        <v>5215</v>
      </c>
      <c r="GPL47" t="s">
        <v>5216</v>
      </c>
      <c r="GPM47" t="s">
        <v>5217</v>
      </c>
      <c r="GPN47" t="s">
        <v>5218</v>
      </c>
      <c r="GPO47" t="s">
        <v>5219</v>
      </c>
      <c r="GPP47" t="s">
        <v>5220</v>
      </c>
      <c r="GPQ47" t="s">
        <v>5221</v>
      </c>
      <c r="GPR47" t="s">
        <v>5222</v>
      </c>
      <c r="GPS47" t="s">
        <v>5223</v>
      </c>
      <c r="GPT47" t="s">
        <v>5224</v>
      </c>
      <c r="GPU47" t="s">
        <v>5225</v>
      </c>
      <c r="GPV47" t="s">
        <v>5226</v>
      </c>
      <c r="GPW47" t="s">
        <v>5227</v>
      </c>
      <c r="GPX47" t="s">
        <v>5228</v>
      </c>
      <c r="GPY47" t="s">
        <v>5229</v>
      </c>
      <c r="GPZ47" t="s">
        <v>5230</v>
      </c>
      <c r="GQA47" t="s">
        <v>5231</v>
      </c>
      <c r="GQB47" t="s">
        <v>5232</v>
      </c>
      <c r="GQC47" t="s">
        <v>5233</v>
      </c>
      <c r="GQD47" t="s">
        <v>5234</v>
      </c>
      <c r="GQE47" t="s">
        <v>5235</v>
      </c>
      <c r="GQF47" t="s">
        <v>5236</v>
      </c>
      <c r="GQG47" t="s">
        <v>5237</v>
      </c>
      <c r="GQH47" t="s">
        <v>5238</v>
      </c>
      <c r="GQI47" t="s">
        <v>5239</v>
      </c>
      <c r="GQJ47" t="s">
        <v>5240</v>
      </c>
      <c r="GQK47" t="s">
        <v>5241</v>
      </c>
      <c r="GQL47" t="s">
        <v>5242</v>
      </c>
      <c r="GQM47" t="s">
        <v>5243</v>
      </c>
      <c r="GQN47" t="s">
        <v>5244</v>
      </c>
      <c r="GQO47" t="s">
        <v>5245</v>
      </c>
      <c r="GQP47" t="s">
        <v>5246</v>
      </c>
      <c r="GQQ47" t="s">
        <v>5247</v>
      </c>
      <c r="GQR47" t="s">
        <v>5248</v>
      </c>
      <c r="GQS47" t="s">
        <v>5249</v>
      </c>
      <c r="GQT47" t="s">
        <v>5250</v>
      </c>
      <c r="GQU47" t="s">
        <v>5251</v>
      </c>
      <c r="GQV47" t="s">
        <v>5252</v>
      </c>
      <c r="GQW47" t="s">
        <v>5253</v>
      </c>
      <c r="GQX47" t="s">
        <v>5254</v>
      </c>
      <c r="GQY47" t="s">
        <v>5255</v>
      </c>
      <c r="GQZ47" t="s">
        <v>5256</v>
      </c>
      <c r="GRA47" t="s">
        <v>5257</v>
      </c>
      <c r="GRB47" t="s">
        <v>5258</v>
      </c>
      <c r="GRC47" t="s">
        <v>5259</v>
      </c>
      <c r="GRD47" t="s">
        <v>5260</v>
      </c>
      <c r="GRE47" t="s">
        <v>5261</v>
      </c>
      <c r="GRF47" t="s">
        <v>5262</v>
      </c>
      <c r="GRG47" t="s">
        <v>5263</v>
      </c>
      <c r="GRH47" t="s">
        <v>5264</v>
      </c>
      <c r="GRI47" t="s">
        <v>5265</v>
      </c>
      <c r="GRJ47" t="s">
        <v>5266</v>
      </c>
      <c r="GRK47" t="s">
        <v>5267</v>
      </c>
      <c r="GRL47" t="s">
        <v>5268</v>
      </c>
      <c r="GRM47" t="s">
        <v>5269</v>
      </c>
      <c r="GRN47" t="s">
        <v>5270</v>
      </c>
      <c r="GRO47" t="s">
        <v>5271</v>
      </c>
      <c r="GRP47" t="s">
        <v>5272</v>
      </c>
      <c r="GRQ47" t="s">
        <v>5273</v>
      </c>
      <c r="GRR47" t="s">
        <v>5274</v>
      </c>
      <c r="GRS47" t="s">
        <v>5275</v>
      </c>
      <c r="GRT47" t="s">
        <v>5276</v>
      </c>
      <c r="GRU47" t="s">
        <v>5277</v>
      </c>
      <c r="GRV47" t="s">
        <v>5278</v>
      </c>
      <c r="GRW47" t="s">
        <v>5279</v>
      </c>
      <c r="GRX47" t="s">
        <v>5280</v>
      </c>
      <c r="GRY47" t="s">
        <v>5281</v>
      </c>
      <c r="GRZ47" t="s">
        <v>5282</v>
      </c>
      <c r="GSA47" t="s">
        <v>5283</v>
      </c>
      <c r="GSB47" t="s">
        <v>5284</v>
      </c>
      <c r="GSC47" t="s">
        <v>5285</v>
      </c>
      <c r="GSD47" t="s">
        <v>5286</v>
      </c>
      <c r="GSE47" t="s">
        <v>5287</v>
      </c>
      <c r="GSF47" t="s">
        <v>5288</v>
      </c>
      <c r="GSG47" t="s">
        <v>5289</v>
      </c>
      <c r="GSH47" t="s">
        <v>5290</v>
      </c>
      <c r="GSI47" t="s">
        <v>5291</v>
      </c>
      <c r="GSJ47" t="s">
        <v>5292</v>
      </c>
      <c r="GSK47" t="s">
        <v>5293</v>
      </c>
      <c r="GSL47" t="s">
        <v>5294</v>
      </c>
      <c r="GSM47" t="s">
        <v>5295</v>
      </c>
      <c r="GSN47" t="s">
        <v>5296</v>
      </c>
      <c r="GSO47" t="s">
        <v>5297</v>
      </c>
      <c r="GSP47" t="s">
        <v>5298</v>
      </c>
      <c r="GSQ47" t="s">
        <v>5299</v>
      </c>
      <c r="GSR47" t="s">
        <v>5300</v>
      </c>
      <c r="GSS47" t="s">
        <v>5301</v>
      </c>
      <c r="GST47" t="s">
        <v>5302</v>
      </c>
      <c r="GSU47" t="s">
        <v>5303</v>
      </c>
      <c r="GSV47" t="s">
        <v>5304</v>
      </c>
      <c r="GSW47" t="s">
        <v>5305</v>
      </c>
      <c r="GSX47" t="s">
        <v>5306</v>
      </c>
      <c r="GSY47" t="s">
        <v>5307</v>
      </c>
      <c r="GSZ47" t="s">
        <v>5308</v>
      </c>
      <c r="GTA47" t="s">
        <v>5309</v>
      </c>
      <c r="GTB47" t="s">
        <v>5310</v>
      </c>
      <c r="GTC47" t="s">
        <v>5311</v>
      </c>
      <c r="GTD47" t="s">
        <v>5312</v>
      </c>
      <c r="GTE47" t="s">
        <v>5313</v>
      </c>
      <c r="GTF47" t="s">
        <v>5314</v>
      </c>
      <c r="GTG47" t="s">
        <v>5315</v>
      </c>
      <c r="GTH47" t="s">
        <v>5316</v>
      </c>
      <c r="GTI47" t="s">
        <v>5317</v>
      </c>
      <c r="GTJ47" t="s">
        <v>5318</v>
      </c>
      <c r="GTK47" t="s">
        <v>5319</v>
      </c>
      <c r="GTL47" t="s">
        <v>5320</v>
      </c>
      <c r="GTM47" t="s">
        <v>5321</v>
      </c>
      <c r="GTN47" t="s">
        <v>5322</v>
      </c>
      <c r="GTO47" t="s">
        <v>5323</v>
      </c>
      <c r="GTP47" t="s">
        <v>5324</v>
      </c>
      <c r="GTQ47" t="s">
        <v>5325</v>
      </c>
      <c r="GTR47" t="s">
        <v>5326</v>
      </c>
      <c r="GTS47" t="s">
        <v>5327</v>
      </c>
      <c r="GTT47" t="s">
        <v>5328</v>
      </c>
      <c r="GTU47" t="s">
        <v>5329</v>
      </c>
      <c r="GTV47" t="s">
        <v>5330</v>
      </c>
      <c r="GTW47" t="s">
        <v>5331</v>
      </c>
      <c r="GTX47" t="s">
        <v>5332</v>
      </c>
      <c r="GTY47" t="s">
        <v>5333</v>
      </c>
      <c r="GTZ47" t="s">
        <v>5334</v>
      </c>
      <c r="GUA47" t="s">
        <v>5335</v>
      </c>
      <c r="GUB47" t="s">
        <v>5336</v>
      </c>
      <c r="GUC47" t="s">
        <v>5337</v>
      </c>
      <c r="GUD47" t="s">
        <v>5338</v>
      </c>
      <c r="GUE47" t="s">
        <v>5339</v>
      </c>
      <c r="GUF47" t="s">
        <v>5340</v>
      </c>
      <c r="GUG47" t="s">
        <v>5341</v>
      </c>
      <c r="GUH47" t="s">
        <v>5342</v>
      </c>
      <c r="GUI47" t="s">
        <v>5343</v>
      </c>
      <c r="GUJ47" t="s">
        <v>5344</v>
      </c>
      <c r="GUK47" t="s">
        <v>5345</v>
      </c>
      <c r="GUL47" t="s">
        <v>5346</v>
      </c>
      <c r="GUM47" t="s">
        <v>5347</v>
      </c>
      <c r="GUN47" t="s">
        <v>5348</v>
      </c>
      <c r="GUO47" t="s">
        <v>5349</v>
      </c>
      <c r="GUP47" t="s">
        <v>5350</v>
      </c>
      <c r="GUQ47" t="s">
        <v>5351</v>
      </c>
      <c r="GUR47" t="s">
        <v>5352</v>
      </c>
      <c r="GUS47" t="s">
        <v>5353</v>
      </c>
      <c r="GUT47" t="s">
        <v>5354</v>
      </c>
      <c r="GUU47" t="s">
        <v>5355</v>
      </c>
      <c r="GUV47" t="s">
        <v>5356</v>
      </c>
      <c r="GUW47" t="s">
        <v>5357</v>
      </c>
      <c r="GUX47" t="s">
        <v>5358</v>
      </c>
      <c r="GUY47" t="s">
        <v>5359</v>
      </c>
      <c r="GUZ47" t="s">
        <v>5360</v>
      </c>
      <c r="GVA47" t="s">
        <v>5361</v>
      </c>
      <c r="GVB47" t="s">
        <v>5362</v>
      </c>
      <c r="GVC47" t="s">
        <v>5363</v>
      </c>
      <c r="GVD47" t="s">
        <v>5364</v>
      </c>
      <c r="GVE47" t="s">
        <v>5365</v>
      </c>
      <c r="GVF47" t="s">
        <v>5366</v>
      </c>
      <c r="GVG47" t="s">
        <v>5367</v>
      </c>
      <c r="GVH47" t="s">
        <v>5368</v>
      </c>
      <c r="GVI47" t="s">
        <v>5369</v>
      </c>
      <c r="GVJ47" t="s">
        <v>5370</v>
      </c>
      <c r="GVK47" t="s">
        <v>5371</v>
      </c>
      <c r="GVL47" t="s">
        <v>5372</v>
      </c>
      <c r="GVM47" t="s">
        <v>5373</v>
      </c>
      <c r="GVN47" t="s">
        <v>5374</v>
      </c>
      <c r="GVO47" t="s">
        <v>5375</v>
      </c>
      <c r="GVP47" t="s">
        <v>5376</v>
      </c>
      <c r="GVQ47" t="s">
        <v>5377</v>
      </c>
      <c r="GVR47" t="s">
        <v>5378</v>
      </c>
      <c r="GVS47" t="s">
        <v>5379</v>
      </c>
      <c r="GVT47" t="s">
        <v>5380</v>
      </c>
      <c r="GVU47" t="s">
        <v>5381</v>
      </c>
      <c r="GVV47" t="s">
        <v>5382</v>
      </c>
      <c r="GVW47" t="s">
        <v>5383</v>
      </c>
      <c r="GVX47" t="s">
        <v>5384</v>
      </c>
      <c r="GVY47" t="s">
        <v>5385</v>
      </c>
      <c r="GVZ47" t="s">
        <v>5386</v>
      </c>
      <c r="GWA47" t="s">
        <v>5387</v>
      </c>
      <c r="GWB47" t="s">
        <v>5388</v>
      </c>
      <c r="GWC47" t="s">
        <v>5389</v>
      </c>
      <c r="GWD47" t="s">
        <v>5390</v>
      </c>
      <c r="GWE47" t="s">
        <v>5391</v>
      </c>
      <c r="GWF47" t="s">
        <v>5392</v>
      </c>
      <c r="GWG47" t="s">
        <v>5393</v>
      </c>
      <c r="GWH47" t="s">
        <v>5394</v>
      </c>
      <c r="GWI47" t="s">
        <v>5395</v>
      </c>
      <c r="GWJ47" t="s">
        <v>5396</v>
      </c>
      <c r="GWK47" t="s">
        <v>5397</v>
      </c>
      <c r="GWL47" t="s">
        <v>5398</v>
      </c>
      <c r="GWM47" t="s">
        <v>5399</v>
      </c>
      <c r="GWN47" t="s">
        <v>5400</v>
      </c>
      <c r="GWO47" t="s">
        <v>5401</v>
      </c>
      <c r="GWP47" t="s">
        <v>5402</v>
      </c>
      <c r="GWQ47" t="s">
        <v>5403</v>
      </c>
      <c r="GWR47" t="s">
        <v>5404</v>
      </c>
      <c r="GWS47" t="s">
        <v>5405</v>
      </c>
      <c r="GWT47" t="s">
        <v>5406</v>
      </c>
      <c r="GWU47" t="s">
        <v>5407</v>
      </c>
      <c r="GWV47" t="s">
        <v>5408</v>
      </c>
      <c r="GWW47" t="s">
        <v>5409</v>
      </c>
      <c r="GWX47" t="s">
        <v>5410</v>
      </c>
      <c r="GWY47" t="s">
        <v>5411</v>
      </c>
      <c r="GWZ47" t="s">
        <v>5412</v>
      </c>
      <c r="GXA47" t="s">
        <v>5413</v>
      </c>
      <c r="GXB47" t="s">
        <v>5414</v>
      </c>
      <c r="GXC47" t="s">
        <v>5415</v>
      </c>
      <c r="GXD47" t="s">
        <v>5416</v>
      </c>
      <c r="GXE47" t="s">
        <v>5417</v>
      </c>
      <c r="GXF47" t="s">
        <v>5418</v>
      </c>
      <c r="GXG47" t="s">
        <v>5419</v>
      </c>
      <c r="GXH47" t="s">
        <v>5420</v>
      </c>
      <c r="GXI47" t="s">
        <v>5421</v>
      </c>
      <c r="GXJ47" t="s">
        <v>5422</v>
      </c>
      <c r="GXK47" t="s">
        <v>5423</v>
      </c>
      <c r="GXL47" t="s">
        <v>5424</v>
      </c>
      <c r="GXM47" t="s">
        <v>5425</v>
      </c>
      <c r="GXN47" t="s">
        <v>5426</v>
      </c>
      <c r="GXO47" t="s">
        <v>5427</v>
      </c>
      <c r="GXP47" t="s">
        <v>5428</v>
      </c>
      <c r="GXQ47" t="s">
        <v>5429</v>
      </c>
      <c r="GXR47" t="s">
        <v>5430</v>
      </c>
      <c r="GXS47" t="s">
        <v>5431</v>
      </c>
      <c r="GXT47" t="s">
        <v>5432</v>
      </c>
      <c r="GXU47" t="s">
        <v>5433</v>
      </c>
      <c r="GXV47" t="s">
        <v>5434</v>
      </c>
      <c r="GXW47" t="s">
        <v>5435</v>
      </c>
      <c r="GXX47" t="s">
        <v>5436</v>
      </c>
      <c r="GXY47" t="s">
        <v>5437</v>
      </c>
      <c r="GXZ47" t="s">
        <v>5438</v>
      </c>
      <c r="GYA47" t="s">
        <v>5439</v>
      </c>
      <c r="GYB47" t="s">
        <v>5440</v>
      </c>
      <c r="GYC47" t="s">
        <v>5441</v>
      </c>
      <c r="GYD47" t="s">
        <v>5442</v>
      </c>
      <c r="GYE47" t="s">
        <v>5443</v>
      </c>
      <c r="GYF47" t="s">
        <v>5444</v>
      </c>
      <c r="GYG47" t="s">
        <v>5445</v>
      </c>
      <c r="GYH47" t="s">
        <v>5446</v>
      </c>
      <c r="GYI47" t="s">
        <v>5447</v>
      </c>
      <c r="GYJ47" t="s">
        <v>5448</v>
      </c>
      <c r="GYK47" t="s">
        <v>5449</v>
      </c>
      <c r="GYL47" t="s">
        <v>5450</v>
      </c>
      <c r="GYM47" t="s">
        <v>5451</v>
      </c>
      <c r="GYN47" t="s">
        <v>5452</v>
      </c>
      <c r="GYO47" t="s">
        <v>5453</v>
      </c>
      <c r="GYP47" t="s">
        <v>5454</v>
      </c>
      <c r="GYQ47" t="s">
        <v>5455</v>
      </c>
      <c r="GYR47" t="s">
        <v>5456</v>
      </c>
      <c r="GYS47" t="s">
        <v>5457</v>
      </c>
      <c r="GYT47" t="s">
        <v>5458</v>
      </c>
      <c r="GYU47" t="s">
        <v>5459</v>
      </c>
      <c r="GYV47" t="s">
        <v>5460</v>
      </c>
      <c r="GYW47" t="s">
        <v>5461</v>
      </c>
      <c r="GYX47" t="s">
        <v>5462</v>
      </c>
      <c r="GYY47" t="s">
        <v>5463</v>
      </c>
      <c r="GYZ47" t="s">
        <v>5464</v>
      </c>
      <c r="GZA47" t="s">
        <v>5465</v>
      </c>
      <c r="GZB47" t="s">
        <v>5466</v>
      </c>
      <c r="GZC47" t="s">
        <v>5467</v>
      </c>
      <c r="GZD47" t="s">
        <v>5468</v>
      </c>
      <c r="GZE47" t="s">
        <v>5469</v>
      </c>
      <c r="GZF47" t="s">
        <v>5470</v>
      </c>
      <c r="GZG47" t="s">
        <v>5471</v>
      </c>
      <c r="GZH47" t="s">
        <v>5472</v>
      </c>
      <c r="GZI47" t="s">
        <v>5473</v>
      </c>
      <c r="GZJ47" t="s">
        <v>5474</v>
      </c>
      <c r="GZK47" t="s">
        <v>5475</v>
      </c>
      <c r="GZL47" t="s">
        <v>5476</v>
      </c>
      <c r="GZM47" t="s">
        <v>5477</v>
      </c>
      <c r="GZN47" t="s">
        <v>5478</v>
      </c>
      <c r="GZO47" t="s">
        <v>5479</v>
      </c>
      <c r="GZP47" t="s">
        <v>5480</v>
      </c>
      <c r="GZQ47" t="s">
        <v>5481</v>
      </c>
      <c r="GZR47" t="s">
        <v>5482</v>
      </c>
      <c r="GZS47" t="s">
        <v>5483</v>
      </c>
      <c r="GZT47" t="s">
        <v>5484</v>
      </c>
      <c r="GZU47" t="s">
        <v>5485</v>
      </c>
      <c r="GZV47" t="s">
        <v>5486</v>
      </c>
      <c r="GZW47" t="s">
        <v>5487</v>
      </c>
      <c r="GZX47" t="s">
        <v>5488</v>
      </c>
      <c r="GZY47" t="s">
        <v>5489</v>
      </c>
      <c r="GZZ47" t="s">
        <v>5490</v>
      </c>
      <c r="HAA47" t="s">
        <v>5491</v>
      </c>
      <c r="HAB47" t="s">
        <v>5492</v>
      </c>
      <c r="HAC47" t="s">
        <v>5493</v>
      </c>
      <c r="HAD47" t="s">
        <v>5494</v>
      </c>
      <c r="HAE47" t="s">
        <v>5495</v>
      </c>
      <c r="HAF47" t="s">
        <v>5496</v>
      </c>
      <c r="HAG47" t="s">
        <v>5497</v>
      </c>
      <c r="HAH47" t="s">
        <v>5498</v>
      </c>
      <c r="HAI47" t="s">
        <v>5499</v>
      </c>
      <c r="HAJ47" t="s">
        <v>5500</v>
      </c>
      <c r="HAK47" t="s">
        <v>5501</v>
      </c>
      <c r="HAL47" t="s">
        <v>5502</v>
      </c>
      <c r="HAM47" t="s">
        <v>5503</v>
      </c>
      <c r="HAN47" t="s">
        <v>5504</v>
      </c>
      <c r="HAO47" t="s">
        <v>5505</v>
      </c>
      <c r="HAP47" t="s">
        <v>5506</v>
      </c>
      <c r="HAQ47" t="s">
        <v>5507</v>
      </c>
      <c r="HAR47" t="s">
        <v>5508</v>
      </c>
      <c r="HAS47" t="s">
        <v>5509</v>
      </c>
      <c r="HAT47" t="s">
        <v>5510</v>
      </c>
      <c r="HAU47" t="s">
        <v>5511</v>
      </c>
      <c r="HAV47" t="s">
        <v>5512</v>
      </c>
      <c r="HAW47" t="s">
        <v>5513</v>
      </c>
      <c r="HAX47" t="s">
        <v>5514</v>
      </c>
      <c r="HAY47" t="s">
        <v>5515</v>
      </c>
      <c r="HAZ47" t="s">
        <v>5516</v>
      </c>
      <c r="HBA47" t="s">
        <v>5517</v>
      </c>
      <c r="HBB47" t="s">
        <v>5518</v>
      </c>
      <c r="HBC47" t="s">
        <v>5519</v>
      </c>
      <c r="HBD47" t="s">
        <v>5520</v>
      </c>
      <c r="HBE47" t="s">
        <v>5521</v>
      </c>
      <c r="HBF47" t="s">
        <v>5522</v>
      </c>
      <c r="HBG47" t="s">
        <v>5523</v>
      </c>
      <c r="HBH47" t="s">
        <v>5524</v>
      </c>
      <c r="HBI47" t="s">
        <v>5525</v>
      </c>
      <c r="HBJ47" t="s">
        <v>5526</v>
      </c>
      <c r="HBK47" t="s">
        <v>5527</v>
      </c>
      <c r="HBL47" t="s">
        <v>5528</v>
      </c>
      <c r="HBM47" t="s">
        <v>5529</v>
      </c>
      <c r="HBN47" t="s">
        <v>5530</v>
      </c>
      <c r="HBO47" t="s">
        <v>5531</v>
      </c>
      <c r="HBP47" t="s">
        <v>5532</v>
      </c>
      <c r="HBQ47" t="s">
        <v>5533</v>
      </c>
      <c r="HBR47" t="s">
        <v>5534</v>
      </c>
      <c r="HBS47" t="s">
        <v>5535</v>
      </c>
      <c r="HBT47" t="s">
        <v>5536</v>
      </c>
      <c r="HBU47" t="s">
        <v>5537</v>
      </c>
      <c r="HBV47" t="s">
        <v>5538</v>
      </c>
      <c r="HBW47" t="s">
        <v>5539</v>
      </c>
      <c r="HBX47" t="s">
        <v>5540</v>
      </c>
      <c r="HBY47" t="s">
        <v>5541</v>
      </c>
      <c r="HBZ47" t="s">
        <v>5542</v>
      </c>
      <c r="HCA47" t="s">
        <v>5543</v>
      </c>
      <c r="HCB47" t="s">
        <v>5544</v>
      </c>
      <c r="HCC47" t="s">
        <v>5545</v>
      </c>
      <c r="HCD47" t="s">
        <v>5546</v>
      </c>
      <c r="HCE47" t="s">
        <v>5547</v>
      </c>
      <c r="HCF47" t="s">
        <v>5548</v>
      </c>
      <c r="HCG47" t="s">
        <v>5549</v>
      </c>
      <c r="HCH47" t="s">
        <v>5550</v>
      </c>
      <c r="HCI47" t="s">
        <v>5551</v>
      </c>
      <c r="HCJ47" t="s">
        <v>5552</v>
      </c>
      <c r="HCK47" t="s">
        <v>5553</v>
      </c>
      <c r="HCL47" t="s">
        <v>5554</v>
      </c>
      <c r="HCM47" t="s">
        <v>5555</v>
      </c>
      <c r="HCN47" t="s">
        <v>5556</v>
      </c>
      <c r="HCO47" t="s">
        <v>5557</v>
      </c>
      <c r="HCP47" t="s">
        <v>5558</v>
      </c>
      <c r="HCQ47" t="s">
        <v>5559</v>
      </c>
      <c r="HCR47" t="s">
        <v>5560</v>
      </c>
      <c r="HCS47" t="s">
        <v>5561</v>
      </c>
      <c r="HCT47" t="s">
        <v>5562</v>
      </c>
      <c r="HCU47" t="s">
        <v>5563</v>
      </c>
      <c r="HCV47" t="s">
        <v>5564</v>
      </c>
      <c r="HCW47" t="s">
        <v>5565</v>
      </c>
      <c r="HCX47" t="s">
        <v>5566</v>
      </c>
      <c r="HCY47" t="s">
        <v>5567</v>
      </c>
      <c r="HCZ47" t="s">
        <v>5568</v>
      </c>
      <c r="HDA47" t="s">
        <v>5569</v>
      </c>
      <c r="HDB47" t="s">
        <v>5570</v>
      </c>
      <c r="HDC47" t="s">
        <v>5571</v>
      </c>
      <c r="HDD47" t="s">
        <v>5572</v>
      </c>
      <c r="HDE47" t="s">
        <v>5573</v>
      </c>
      <c r="HDF47" t="s">
        <v>5574</v>
      </c>
      <c r="HDG47" t="s">
        <v>5575</v>
      </c>
      <c r="HDH47" t="s">
        <v>5576</v>
      </c>
      <c r="HDI47" t="s">
        <v>5577</v>
      </c>
      <c r="HDJ47" t="s">
        <v>5578</v>
      </c>
      <c r="HDK47" t="s">
        <v>5579</v>
      </c>
      <c r="HDL47" t="s">
        <v>5580</v>
      </c>
      <c r="HDM47" t="s">
        <v>5581</v>
      </c>
      <c r="HDN47" t="s">
        <v>5582</v>
      </c>
      <c r="HDO47" t="s">
        <v>5583</v>
      </c>
      <c r="HDP47" t="s">
        <v>5584</v>
      </c>
      <c r="HDQ47" t="s">
        <v>5585</v>
      </c>
      <c r="HDR47" t="s">
        <v>5586</v>
      </c>
      <c r="HDS47" t="s">
        <v>5587</v>
      </c>
      <c r="HDT47" t="s">
        <v>5588</v>
      </c>
      <c r="HDU47" t="s">
        <v>5589</v>
      </c>
      <c r="HDV47" t="s">
        <v>5590</v>
      </c>
      <c r="HDW47" t="s">
        <v>5591</v>
      </c>
      <c r="HDX47" t="s">
        <v>5592</v>
      </c>
      <c r="HDY47" t="s">
        <v>5593</v>
      </c>
      <c r="HDZ47" t="s">
        <v>5594</v>
      </c>
      <c r="HEA47" t="s">
        <v>5595</v>
      </c>
      <c r="HEB47" t="s">
        <v>5596</v>
      </c>
      <c r="HEC47" t="s">
        <v>5597</v>
      </c>
      <c r="HED47" t="s">
        <v>5598</v>
      </c>
      <c r="HEE47" t="s">
        <v>5599</v>
      </c>
      <c r="HEF47" t="s">
        <v>5600</v>
      </c>
      <c r="HEG47" t="s">
        <v>5601</v>
      </c>
      <c r="HEH47" t="s">
        <v>5602</v>
      </c>
      <c r="HEI47" t="s">
        <v>5603</v>
      </c>
      <c r="HEJ47" t="s">
        <v>5604</v>
      </c>
      <c r="HEK47" t="s">
        <v>5605</v>
      </c>
      <c r="HEL47" t="s">
        <v>5606</v>
      </c>
      <c r="HEM47" t="s">
        <v>5607</v>
      </c>
      <c r="HEN47" t="s">
        <v>5608</v>
      </c>
      <c r="HEO47" t="s">
        <v>5609</v>
      </c>
      <c r="HEP47" t="s">
        <v>5610</v>
      </c>
      <c r="HEQ47" t="s">
        <v>5611</v>
      </c>
      <c r="HER47" t="s">
        <v>5612</v>
      </c>
      <c r="HES47" t="s">
        <v>5613</v>
      </c>
      <c r="HET47" t="s">
        <v>5614</v>
      </c>
      <c r="HEU47" t="s">
        <v>5615</v>
      </c>
      <c r="HEV47" t="s">
        <v>5616</v>
      </c>
      <c r="HEW47" t="s">
        <v>5617</v>
      </c>
      <c r="HEX47" t="s">
        <v>5618</v>
      </c>
      <c r="HEY47" t="s">
        <v>5619</v>
      </c>
      <c r="HEZ47" t="s">
        <v>5620</v>
      </c>
      <c r="HFA47" t="s">
        <v>5621</v>
      </c>
      <c r="HFB47" t="s">
        <v>5622</v>
      </c>
      <c r="HFC47" t="s">
        <v>5623</v>
      </c>
      <c r="HFD47" t="s">
        <v>5624</v>
      </c>
      <c r="HFE47" t="s">
        <v>5625</v>
      </c>
      <c r="HFF47" t="s">
        <v>5626</v>
      </c>
      <c r="HFG47" t="s">
        <v>5627</v>
      </c>
      <c r="HFH47" t="s">
        <v>5628</v>
      </c>
      <c r="HFI47" t="s">
        <v>5629</v>
      </c>
      <c r="HFJ47" t="s">
        <v>5630</v>
      </c>
      <c r="HFK47" t="s">
        <v>5631</v>
      </c>
      <c r="HFL47" t="s">
        <v>5632</v>
      </c>
      <c r="HFM47" t="s">
        <v>5633</v>
      </c>
      <c r="HFN47" t="s">
        <v>5634</v>
      </c>
      <c r="HFO47" t="s">
        <v>5635</v>
      </c>
      <c r="HFP47" t="s">
        <v>5636</v>
      </c>
      <c r="HFQ47" t="s">
        <v>5637</v>
      </c>
      <c r="HFR47" t="s">
        <v>5638</v>
      </c>
      <c r="HFS47" t="s">
        <v>5639</v>
      </c>
      <c r="HFT47" t="s">
        <v>5640</v>
      </c>
      <c r="HFU47" t="s">
        <v>5641</v>
      </c>
      <c r="HFV47" t="s">
        <v>5642</v>
      </c>
      <c r="HFW47" t="s">
        <v>5643</v>
      </c>
      <c r="HFX47" t="s">
        <v>5644</v>
      </c>
      <c r="HFY47" t="s">
        <v>5645</v>
      </c>
      <c r="HFZ47" t="s">
        <v>5646</v>
      </c>
      <c r="HGA47" t="s">
        <v>5647</v>
      </c>
      <c r="HGB47" t="s">
        <v>5648</v>
      </c>
      <c r="HGC47" t="s">
        <v>5649</v>
      </c>
      <c r="HGD47" t="s">
        <v>5650</v>
      </c>
      <c r="HGE47" t="s">
        <v>5651</v>
      </c>
      <c r="HGF47" t="s">
        <v>5652</v>
      </c>
      <c r="HGG47" t="s">
        <v>5653</v>
      </c>
      <c r="HGH47" t="s">
        <v>5654</v>
      </c>
      <c r="HGI47" t="s">
        <v>5655</v>
      </c>
      <c r="HGJ47" t="s">
        <v>5656</v>
      </c>
      <c r="HGK47" t="s">
        <v>5657</v>
      </c>
      <c r="HGL47" t="s">
        <v>5658</v>
      </c>
      <c r="HGM47" t="s">
        <v>5659</v>
      </c>
      <c r="HGN47" t="s">
        <v>5660</v>
      </c>
      <c r="HGO47" t="s">
        <v>5661</v>
      </c>
      <c r="HGP47" t="s">
        <v>5662</v>
      </c>
      <c r="HGQ47" t="s">
        <v>5663</v>
      </c>
      <c r="HGR47" t="s">
        <v>5664</v>
      </c>
      <c r="HGS47" t="s">
        <v>5665</v>
      </c>
      <c r="HGT47" t="s">
        <v>5666</v>
      </c>
      <c r="HGU47" t="s">
        <v>5667</v>
      </c>
      <c r="HGV47" t="s">
        <v>5668</v>
      </c>
      <c r="HGW47" t="s">
        <v>5669</v>
      </c>
      <c r="HGX47" t="s">
        <v>5670</v>
      </c>
      <c r="HGY47" t="s">
        <v>5671</v>
      </c>
      <c r="HGZ47" t="s">
        <v>5672</v>
      </c>
      <c r="HHA47" t="s">
        <v>5673</v>
      </c>
      <c r="HHB47" t="s">
        <v>5674</v>
      </c>
      <c r="HHC47" t="s">
        <v>5675</v>
      </c>
      <c r="HHD47" t="s">
        <v>5676</v>
      </c>
      <c r="HHE47" t="s">
        <v>5677</v>
      </c>
      <c r="HHF47" t="s">
        <v>5678</v>
      </c>
      <c r="HHG47" t="s">
        <v>5679</v>
      </c>
      <c r="HHH47" t="s">
        <v>5680</v>
      </c>
      <c r="HHI47" t="s">
        <v>5681</v>
      </c>
      <c r="HHJ47" t="s">
        <v>5682</v>
      </c>
      <c r="HHK47" t="s">
        <v>5683</v>
      </c>
      <c r="HHL47" t="s">
        <v>5684</v>
      </c>
      <c r="HHM47" t="s">
        <v>5685</v>
      </c>
      <c r="HHN47" t="s">
        <v>5686</v>
      </c>
      <c r="HHO47" t="s">
        <v>5687</v>
      </c>
      <c r="HHP47" t="s">
        <v>5688</v>
      </c>
      <c r="HHQ47" t="s">
        <v>5689</v>
      </c>
      <c r="HHR47" t="s">
        <v>5690</v>
      </c>
      <c r="HHS47" t="s">
        <v>5691</v>
      </c>
      <c r="HHT47" t="s">
        <v>5692</v>
      </c>
      <c r="HHU47" t="s">
        <v>5693</v>
      </c>
      <c r="HHV47" t="s">
        <v>5694</v>
      </c>
      <c r="HHW47" t="s">
        <v>5695</v>
      </c>
      <c r="HHX47" t="s">
        <v>5696</v>
      </c>
      <c r="HHY47" t="s">
        <v>5697</v>
      </c>
      <c r="HHZ47" t="s">
        <v>5698</v>
      </c>
      <c r="HIA47" t="s">
        <v>5699</v>
      </c>
      <c r="HIB47" t="s">
        <v>5700</v>
      </c>
      <c r="HIC47" t="s">
        <v>5701</v>
      </c>
      <c r="HID47" t="s">
        <v>5702</v>
      </c>
      <c r="HIE47" t="s">
        <v>5703</v>
      </c>
      <c r="HIF47" t="s">
        <v>5704</v>
      </c>
      <c r="HIG47" t="s">
        <v>5705</v>
      </c>
      <c r="HIH47" t="s">
        <v>5706</v>
      </c>
      <c r="HII47" t="s">
        <v>5707</v>
      </c>
      <c r="HIJ47" t="s">
        <v>5708</v>
      </c>
      <c r="HIK47" t="s">
        <v>5709</v>
      </c>
      <c r="HIL47" t="s">
        <v>5710</v>
      </c>
      <c r="HIM47" t="s">
        <v>5711</v>
      </c>
      <c r="HIN47" t="s">
        <v>5712</v>
      </c>
      <c r="HIO47" t="s">
        <v>5713</v>
      </c>
      <c r="HIP47" t="s">
        <v>5714</v>
      </c>
      <c r="HIQ47" t="s">
        <v>5715</v>
      </c>
      <c r="HIR47" t="s">
        <v>5716</v>
      </c>
      <c r="HIS47" t="s">
        <v>5717</v>
      </c>
      <c r="HIT47" t="s">
        <v>5718</v>
      </c>
      <c r="HIU47" t="s">
        <v>5719</v>
      </c>
      <c r="HIV47" t="s">
        <v>5720</v>
      </c>
      <c r="HIW47" t="s">
        <v>5721</v>
      </c>
      <c r="HIX47" t="s">
        <v>5722</v>
      </c>
      <c r="HIY47" t="s">
        <v>5723</v>
      </c>
      <c r="HIZ47" t="s">
        <v>5724</v>
      </c>
      <c r="HJA47" t="s">
        <v>5725</v>
      </c>
      <c r="HJB47" t="s">
        <v>5726</v>
      </c>
      <c r="HJC47" t="s">
        <v>5727</v>
      </c>
      <c r="HJD47" t="s">
        <v>5728</v>
      </c>
      <c r="HJE47" t="s">
        <v>5729</v>
      </c>
      <c r="HJF47" t="s">
        <v>5730</v>
      </c>
      <c r="HJG47" t="s">
        <v>5731</v>
      </c>
      <c r="HJH47" t="s">
        <v>5732</v>
      </c>
      <c r="HJI47" t="s">
        <v>5733</v>
      </c>
      <c r="HJJ47" t="s">
        <v>5734</v>
      </c>
      <c r="HJK47" t="s">
        <v>5735</v>
      </c>
      <c r="HJL47" t="s">
        <v>5736</v>
      </c>
      <c r="HJM47" t="s">
        <v>5737</v>
      </c>
      <c r="HJN47" t="s">
        <v>5738</v>
      </c>
      <c r="HJO47" t="s">
        <v>5739</v>
      </c>
      <c r="HJP47" t="s">
        <v>5740</v>
      </c>
      <c r="HJQ47" t="s">
        <v>5741</v>
      </c>
      <c r="HJR47" t="s">
        <v>5742</v>
      </c>
      <c r="HJS47" t="s">
        <v>5743</v>
      </c>
      <c r="HJT47" t="s">
        <v>5744</v>
      </c>
      <c r="HJU47" t="s">
        <v>5745</v>
      </c>
      <c r="HJV47" t="s">
        <v>5746</v>
      </c>
      <c r="HJW47" t="s">
        <v>5747</v>
      </c>
      <c r="HJX47" t="s">
        <v>5748</v>
      </c>
      <c r="HJY47" t="s">
        <v>5749</v>
      </c>
      <c r="HJZ47" t="s">
        <v>5750</v>
      </c>
      <c r="HKA47" t="s">
        <v>5751</v>
      </c>
      <c r="HKB47" t="s">
        <v>5752</v>
      </c>
      <c r="HKC47" t="s">
        <v>5753</v>
      </c>
      <c r="HKD47" t="s">
        <v>5754</v>
      </c>
      <c r="HKE47" t="s">
        <v>5755</v>
      </c>
      <c r="HKF47" t="s">
        <v>5756</v>
      </c>
      <c r="HKG47" t="s">
        <v>5757</v>
      </c>
      <c r="HKH47" t="s">
        <v>5758</v>
      </c>
      <c r="HKI47" t="s">
        <v>5759</v>
      </c>
      <c r="HKJ47" t="s">
        <v>5760</v>
      </c>
      <c r="HKK47" t="s">
        <v>5761</v>
      </c>
      <c r="HKL47" t="s">
        <v>5762</v>
      </c>
      <c r="HKM47" t="s">
        <v>5763</v>
      </c>
      <c r="HKN47" t="s">
        <v>5764</v>
      </c>
      <c r="HKO47" t="s">
        <v>5765</v>
      </c>
      <c r="HKP47" t="s">
        <v>5766</v>
      </c>
      <c r="HKQ47" t="s">
        <v>5767</v>
      </c>
      <c r="HKR47" t="s">
        <v>5768</v>
      </c>
      <c r="HKS47" t="s">
        <v>5769</v>
      </c>
      <c r="HKT47" t="s">
        <v>5770</v>
      </c>
      <c r="HKU47" t="s">
        <v>5771</v>
      </c>
      <c r="HKV47" t="s">
        <v>5772</v>
      </c>
      <c r="HKW47" t="s">
        <v>5773</v>
      </c>
      <c r="HKX47" t="s">
        <v>5774</v>
      </c>
      <c r="HKY47" t="s">
        <v>5775</v>
      </c>
      <c r="HKZ47" t="s">
        <v>5776</v>
      </c>
      <c r="HLA47" t="s">
        <v>5777</v>
      </c>
      <c r="HLB47" t="s">
        <v>5778</v>
      </c>
      <c r="HLC47" t="s">
        <v>5779</v>
      </c>
      <c r="HLD47" t="s">
        <v>5780</v>
      </c>
      <c r="HLE47" t="s">
        <v>5781</v>
      </c>
      <c r="HLF47" t="s">
        <v>5782</v>
      </c>
      <c r="HLG47" t="s">
        <v>5783</v>
      </c>
      <c r="HLH47" t="s">
        <v>5784</v>
      </c>
      <c r="HLI47" t="s">
        <v>5785</v>
      </c>
      <c r="HLJ47" t="s">
        <v>5786</v>
      </c>
      <c r="HLK47" t="s">
        <v>5787</v>
      </c>
      <c r="HLL47" t="s">
        <v>5788</v>
      </c>
      <c r="HLM47" t="s">
        <v>5789</v>
      </c>
      <c r="HLN47" t="s">
        <v>5790</v>
      </c>
      <c r="HLO47" t="s">
        <v>5791</v>
      </c>
      <c r="HLP47" t="s">
        <v>5792</v>
      </c>
      <c r="HLQ47" t="s">
        <v>5793</v>
      </c>
      <c r="HLR47" t="s">
        <v>5794</v>
      </c>
      <c r="HLS47" t="s">
        <v>5795</v>
      </c>
      <c r="HLT47" t="s">
        <v>5796</v>
      </c>
      <c r="HLU47" t="s">
        <v>5797</v>
      </c>
      <c r="HLV47" t="s">
        <v>5798</v>
      </c>
      <c r="HLW47" t="s">
        <v>5799</v>
      </c>
      <c r="HLX47" t="s">
        <v>5800</v>
      </c>
      <c r="HLY47" t="s">
        <v>5801</v>
      </c>
      <c r="HLZ47" t="s">
        <v>5802</v>
      </c>
      <c r="HMA47" t="s">
        <v>5803</v>
      </c>
      <c r="HMB47" t="s">
        <v>5804</v>
      </c>
      <c r="HMC47" t="s">
        <v>5805</v>
      </c>
      <c r="HMD47" t="s">
        <v>5806</v>
      </c>
      <c r="HME47" t="s">
        <v>5807</v>
      </c>
      <c r="HMF47" t="s">
        <v>5808</v>
      </c>
      <c r="HMG47" t="s">
        <v>5809</v>
      </c>
      <c r="HMH47" t="s">
        <v>5810</v>
      </c>
      <c r="HMI47" t="s">
        <v>5811</v>
      </c>
      <c r="HMJ47" t="s">
        <v>5812</v>
      </c>
      <c r="HMK47" t="s">
        <v>5813</v>
      </c>
      <c r="HML47" t="s">
        <v>5814</v>
      </c>
      <c r="HMM47" t="s">
        <v>5815</v>
      </c>
      <c r="HMN47" t="s">
        <v>5816</v>
      </c>
      <c r="HMO47" t="s">
        <v>5817</v>
      </c>
      <c r="HMP47" t="s">
        <v>5818</v>
      </c>
      <c r="HMQ47" t="s">
        <v>5819</v>
      </c>
      <c r="HMR47" t="s">
        <v>5820</v>
      </c>
      <c r="HMS47" t="s">
        <v>5821</v>
      </c>
      <c r="HMT47" t="s">
        <v>5822</v>
      </c>
      <c r="HMU47" t="s">
        <v>5823</v>
      </c>
      <c r="HMV47" t="s">
        <v>5824</v>
      </c>
      <c r="HMW47" t="s">
        <v>5825</v>
      </c>
      <c r="HMX47" t="s">
        <v>5826</v>
      </c>
      <c r="HMY47" t="s">
        <v>5827</v>
      </c>
      <c r="HMZ47" t="s">
        <v>5828</v>
      </c>
      <c r="HNA47" t="s">
        <v>5829</v>
      </c>
      <c r="HNB47" t="s">
        <v>5830</v>
      </c>
      <c r="HNC47" t="s">
        <v>5831</v>
      </c>
      <c r="HND47" t="s">
        <v>5832</v>
      </c>
      <c r="HNE47" t="s">
        <v>5833</v>
      </c>
      <c r="HNF47" t="s">
        <v>5834</v>
      </c>
      <c r="HNG47" t="s">
        <v>5835</v>
      </c>
      <c r="HNH47" t="s">
        <v>5836</v>
      </c>
      <c r="HNI47" t="s">
        <v>5837</v>
      </c>
      <c r="HNJ47" t="s">
        <v>5838</v>
      </c>
      <c r="HNK47" t="s">
        <v>5839</v>
      </c>
      <c r="HNL47" t="s">
        <v>5840</v>
      </c>
      <c r="HNM47" t="s">
        <v>5841</v>
      </c>
      <c r="HNN47" t="s">
        <v>5842</v>
      </c>
      <c r="HNO47" t="s">
        <v>5843</v>
      </c>
      <c r="HNP47" t="s">
        <v>5844</v>
      </c>
      <c r="HNQ47" t="s">
        <v>5845</v>
      </c>
      <c r="HNR47" t="s">
        <v>5846</v>
      </c>
      <c r="HNS47" t="s">
        <v>5847</v>
      </c>
      <c r="HNT47" t="s">
        <v>5848</v>
      </c>
      <c r="HNU47" t="s">
        <v>5849</v>
      </c>
      <c r="HNV47" t="s">
        <v>5850</v>
      </c>
      <c r="HNW47" t="s">
        <v>5851</v>
      </c>
      <c r="HNX47" t="s">
        <v>5852</v>
      </c>
      <c r="HNY47" t="s">
        <v>5853</v>
      </c>
      <c r="HNZ47" t="s">
        <v>5854</v>
      </c>
      <c r="HOA47" t="s">
        <v>5855</v>
      </c>
      <c r="HOB47" t="s">
        <v>5856</v>
      </c>
      <c r="HOC47" t="s">
        <v>5857</v>
      </c>
      <c r="HOD47" t="s">
        <v>5858</v>
      </c>
      <c r="HOE47" t="s">
        <v>5859</v>
      </c>
      <c r="HOF47" t="s">
        <v>5860</v>
      </c>
      <c r="HOG47" t="s">
        <v>5861</v>
      </c>
      <c r="HOH47" t="s">
        <v>5862</v>
      </c>
      <c r="HOI47" t="s">
        <v>5863</v>
      </c>
      <c r="HOJ47" t="s">
        <v>5864</v>
      </c>
      <c r="HOK47" t="s">
        <v>5865</v>
      </c>
      <c r="HOL47" t="s">
        <v>5866</v>
      </c>
      <c r="HOM47" t="s">
        <v>5867</v>
      </c>
      <c r="HON47" t="s">
        <v>5868</v>
      </c>
      <c r="HOO47" t="s">
        <v>5869</v>
      </c>
      <c r="HOP47" t="s">
        <v>5870</v>
      </c>
      <c r="HOQ47" t="s">
        <v>5871</v>
      </c>
      <c r="HOR47" t="s">
        <v>5872</v>
      </c>
      <c r="HOS47" t="s">
        <v>5873</v>
      </c>
      <c r="HOT47" t="s">
        <v>5874</v>
      </c>
      <c r="HOU47" t="s">
        <v>5875</v>
      </c>
      <c r="HOV47" t="s">
        <v>5876</v>
      </c>
      <c r="HOW47" t="s">
        <v>5877</v>
      </c>
      <c r="HOX47" t="s">
        <v>5878</v>
      </c>
      <c r="HOY47" t="s">
        <v>5879</v>
      </c>
      <c r="HOZ47" t="s">
        <v>5880</v>
      </c>
      <c r="HPA47" t="s">
        <v>5881</v>
      </c>
      <c r="HPB47" t="s">
        <v>5882</v>
      </c>
      <c r="HPC47" t="s">
        <v>5883</v>
      </c>
      <c r="HPD47" t="s">
        <v>5884</v>
      </c>
      <c r="HPE47" t="s">
        <v>5885</v>
      </c>
      <c r="HPF47" t="s">
        <v>5886</v>
      </c>
      <c r="HPG47" t="s">
        <v>5887</v>
      </c>
      <c r="HPH47" t="s">
        <v>5888</v>
      </c>
      <c r="HPI47" t="s">
        <v>5889</v>
      </c>
      <c r="HPJ47" t="s">
        <v>5890</v>
      </c>
      <c r="HPK47" t="s">
        <v>5891</v>
      </c>
      <c r="HPL47" t="s">
        <v>5892</v>
      </c>
      <c r="HPM47" t="s">
        <v>5893</v>
      </c>
      <c r="HPN47" t="s">
        <v>5894</v>
      </c>
      <c r="HPO47" t="s">
        <v>5895</v>
      </c>
      <c r="HPP47" t="s">
        <v>5896</v>
      </c>
      <c r="HPQ47" t="s">
        <v>5897</v>
      </c>
      <c r="HPR47" t="s">
        <v>5898</v>
      </c>
      <c r="HPS47" t="s">
        <v>5899</v>
      </c>
      <c r="HPT47" t="s">
        <v>5900</v>
      </c>
      <c r="HPU47" t="s">
        <v>5901</v>
      </c>
      <c r="HPV47" t="s">
        <v>5902</v>
      </c>
      <c r="HPW47" t="s">
        <v>5903</v>
      </c>
      <c r="HPX47" t="s">
        <v>5904</v>
      </c>
      <c r="HPY47" t="s">
        <v>5905</v>
      </c>
      <c r="HPZ47" t="s">
        <v>5906</v>
      </c>
      <c r="HQA47" t="s">
        <v>5907</v>
      </c>
      <c r="HQB47" t="s">
        <v>5908</v>
      </c>
      <c r="HQC47" t="s">
        <v>5909</v>
      </c>
      <c r="HQD47" t="s">
        <v>5910</v>
      </c>
      <c r="HQE47" t="s">
        <v>5911</v>
      </c>
      <c r="HQF47" t="s">
        <v>5912</v>
      </c>
      <c r="HQG47" t="s">
        <v>5913</v>
      </c>
      <c r="HQH47" t="s">
        <v>5914</v>
      </c>
      <c r="HQI47" t="s">
        <v>5915</v>
      </c>
      <c r="HQJ47" t="s">
        <v>5916</v>
      </c>
      <c r="HQK47" t="s">
        <v>5917</v>
      </c>
      <c r="HQL47" t="s">
        <v>5918</v>
      </c>
      <c r="HQM47" t="s">
        <v>5919</v>
      </c>
      <c r="HQN47" t="s">
        <v>5920</v>
      </c>
      <c r="HQO47" t="s">
        <v>5921</v>
      </c>
      <c r="HQP47" t="s">
        <v>5922</v>
      </c>
      <c r="HQQ47" t="s">
        <v>5923</v>
      </c>
      <c r="HQR47" t="s">
        <v>5924</v>
      </c>
      <c r="HQS47" t="s">
        <v>5925</v>
      </c>
      <c r="HQT47" t="s">
        <v>5926</v>
      </c>
      <c r="HQU47" t="s">
        <v>5927</v>
      </c>
      <c r="HQV47" t="s">
        <v>5928</v>
      </c>
      <c r="HQW47" t="s">
        <v>5929</v>
      </c>
      <c r="HQX47" t="s">
        <v>5930</v>
      </c>
      <c r="HQY47" t="s">
        <v>5931</v>
      </c>
      <c r="HQZ47" t="s">
        <v>5932</v>
      </c>
      <c r="HRA47" t="s">
        <v>5933</v>
      </c>
      <c r="HRB47" t="s">
        <v>5934</v>
      </c>
      <c r="HRC47" t="s">
        <v>5935</v>
      </c>
      <c r="HRD47" t="s">
        <v>5936</v>
      </c>
      <c r="HRE47" t="s">
        <v>5937</v>
      </c>
      <c r="HRF47" t="s">
        <v>5938</v>
      </c>
      <c r="HRG47" t="s">
        <v>5939</v>
      </c>
      <c r="HRH47" t="s">
        <v>5940</v>
      </c>
      <c r="HRI47" t="s">
        <v>5941</v>
      </c>
      <c r="HRJ47" t="s">
        <v>5942</v>
      </c>
      <c r="HRK47" t="s">
        <v>5943</v>
      </c>
      <c r="HRL47" t="s">
        <v>5944</v>
      </c>
      <c r="HRM47" t="s">
        <v>5945</v>
      </c>
      <c r="HRN47" t="s">
        <v>5946</v>
      </c>
      <c r="HRO47" t="s">
        <v>5947</v>
      </c>
      <c r="HRP47" t="s">
        <v>5948</v>
      </c>
      <c r="HRQ47" t="s">
        <v>5949</v>
      </c>
      <c r="HRR47" t="s">
        <v>5950</v>
      </c>
      <c r="HRS47" t="s">
        <v>5951</v>
      </c>
      <c r="HRT47" t="s">
        <v>5952</v>
      </c>
      <c r="HRU47" t="s">
        <v>5953</v>
      </c>
      <c r="HRV47" t="s">
        <v>5954</v>
      </c>
      <c r="HRW47" t="s">
        <v>5955</v>
      </c>
      <c r="HRX47" t="s">
        <v>5956</v>
      </c>
      <c r="HRY47" t="s">
        <v>5957</v>
      </c>
      <c r="HRZ47" t="s">
        <v>5958</v>
      </c>
      <c r="HSA47" t="s">
        <v>5959</v>
      </c>
      <c r="HSB47" t="s">
        <v>5960</v>
      </c>
      <c r="HSC47" t="s">
        <v>5961</v>
      </c>
      <c r="HSD47" t="s">
        <v>5962</v>
      </c>
      <c r="HSE47" t="s">
        <v>5963</v>
      </c>
      <c r="HSF47" t="s">
        <v>5964</v>
      </c>
      <c r="HSG47" t="s">
        <v>5965</v>
      </c>
      <c r="HSH47" t="s">
        <v>5966</v>
      </c>
      <c r="HSI47" t="s">
        <v>5967</v>
      </c>
      <c r="HSJ47" t="s">
        <v>5968</v>
      </c>
      <c r="HSK47" t="s">
        <v>5969</v>
      </c>
      <c r="HSL47" t="s">
        <v>5970</v>
      </c>
      <c r="HSM47" t="s">
        <v>5971</v>
      </c>
      <c r="HSN47" t="s">
        <v>5972</v>
      </c>
      <c r="HSO47" t="s">
        <v>5973</v>
      </c>
      <c r="HSP47" t="s">
        <v>5974</v>
      </c>
      <c r="HSQ47" t="s">
        <v>5975</v>
      </c>
      <c r="HSR47" t="s">
        <v>5976</v>
      </c>
      <c r="HSS47" t="s">
        <v>5977</v>
      </c>
      <c r="HST47" t="s">
        <v>5978</v>
      </c>
      <c r="HSU47" t="s">
        <v>5979</v>
      </c>
      <c r="HSV47" t="s">
        <v>5980</v>
      </c>
      <c r="HSW47" t="s">
        <v>5981</v>
      </c>
      <c r="HSX47" t="s">
        <v>5982</v>
      </c>
      <c r="HSY47" t="s">
        <v>5983</v>
      </c>
      <c r="HSZ47" t="s">
        <v>5984</v>
      </c>
      <c r="HTA47" t="s">
        <v>5985</v>
      </c>
      <c r="HTB47" t="s">
        <v>5986</v>
      </c>
      <c r="HTC47" t="s">
        <v>5987</v>
      </c>
      <c r="HTD47" t="s">
        <v>5988</v>
      </c>
      <c r="HTE47" t="s">
        <v>5989</v>
      </c>
      <c r="HTF47" t="s">
        <v>5990</v>
      </c>
      <c r="HTG47" t="s">
        <v>5991</v>
      </c>
      <c r="HTH47" t="s">
        <v>5992</v>
      </c>
      <c r="HTI47" t="s">
        <v>5993</v>
      </c>
      <c r="HTJ47" t="s">
        <v>5994</v>
      </c>
      <c r="HTK47" t="s">
        <v>5995</v>
      </c>
      <c r="HTL47" t="s">
        <v>5996</v>
      </c>
      <c r="HTM47" t="s">
        <v>5997</v>
      </c>
      <c r="HTN47" t="s">
        <v>5998</v>
      </c>
      <c r="HTO47" t="s">
        <v>5999</v>
      </c>
      <c r="HTP47" t="s">
        <v>6000</v>
      </c>
      <c r="HTQ47" t="s">
        <v>6001</v>
      </c>
      <c r="HTR47" t="s">
        <v>6002</v>
      </c>
      <c r="HTS47" t="s">
        <v>6003</v>
      </c>
      <c r="HTT47" t="s">
        <v>6004</v>
      </c>
      <c r="HTU47" t="s">
        <v>6005</v>
      </c>
      <c r="HTV47" t="s">
        <v>6006</v>
      </c>
      <c r="HTW47" t="s">
        <v>6007</v>
      </c>
      <c r="HTX47" t="s">
        <v>6008</v>
      </c>
      <c r="HTY47" t="s">
        <v>6009</v>
      </c>
      <c r="HTZ47" t="s">
        <v>6010</v>
      </c>
      <c r="HUA47" t="s">
        <v>6011</v>
      </c>
      <c r="HUB47" t="s">
        <v>6012</v>
      </c>
      <c r="HUC47" t="s">
        <v>6013</v>
      </c>
      <c r="HUD47" t="s">
        <v>6014</v>
      </c>
      <c r="HUE47" t="s">
        <v>6015</v>
      </c>
      <c r="HUF47" t="s">
        <v>6016</v>
      </c>
      <c r="HUG47" t="s">
        <v>6017</v>
      </c>
      <c r="HUH47" t="s">
        <v>6018</v>
      </c>
      <c r="HUI47" t="s">
        <v>6019</v>
      </c>
      <c r="HUJ47" t="s">
        <v>6020</v>
      </c>
      <c r="HUK47" t="s">
        <v>6021</v>
      </c>
      <c r="HUL47" t="s">
        <v>6022</v>
      </c>
      <c r="HUM47" t="s">
        <v>6023</v>
      </c>
      <c r="HUN47" t="s">
        <v>6024</v>
      </c>
      <c r="HUO47" t="s">
        <v>6025</v>
      </c>
      <c r="HUP47" t="s">
        <v>6026</v>
      </c>
      <c r="HUQ47" t="s">
        <v>6027</v>
      </c>
      <c r="HUR47" t="s">
        <v>6028</v>
      </c>
      <c r="HUS47" t="s">
        <v>6029</v>
      </c>
      <c r="HUT47" t="s">
        <v>6030</v>
      </c>
      <c r="HUU47" t="s">
        <v>6031</v>
      </c>
      <c r="HUV47" t="s">
        <v>6032</v>
      </c>
      <c r="HUW47" t="s">
        <v>6033</v>
      </c>
      <c r="HUX47" t="s">
        <v>6034</v>
      </c>
      <c r="HUY47" t="s">
        <v>6035</v>
      </c>
      <c r="HUZ47" t="s">
        <v>6036</v>
      </c>
      <c r="HVA47" t="s">
        <v>6037</v>
      </c>
      <c r="HVB47" t="s">
        <v>6038</v>
      </c>
      <c r="HVC47" t="s">
        <v>6039</v>
      </c>
      <c r="HVD47" t="s">
        <v>6040</v>
      </c>
      <c r="HVE47" t="s">
        <v>6041</v>
      </c>
      <c r="HVF47" t="s">
        <v>6042</v>
      </c>
      <c r="HVG47" t="s">
        <v>6043</v>
      </c>
      <c r="HVH47" t="s">
        <v>6044</v>
      </c>
      <c r="HVI47" t="s">
        <v>6045</v>
      </c>
      <c r="HVJ47" t="s">
        <v>6046</v>
      </c>
      <c r="HVK47" t="s">
        <v>6047</v>
      </c>
      <c r="HVL47" t="s">
        <v>6048</v>
      </c>
      <c r="HVM47" t="s">
        <v>6049</v>
      </c>
      <c r="HVN47" t="s">
        <v>6050</v>
      </c>
      <c r="HVO47" t="s">
        <v>6051</v>
      </c>
      <c r="HVP47" t="s">
        <v>6052</v>
      </c>
      <c r="HVQ47" t="s">
        <v>6053</v>
      </c>
      <c r="HVR47" t="s">
        <v>6054</v>
      </c>
      <c r="HVS47" t="s">
        <v>6055</v>
      </c>
      <c r="HVT47" t="s">
        <v>6056</v>
      </c>
      <c r="HVU47" t="s">
        <v>6057</v>
      </c>
      <c r="HVV47" t="s">
        <v>6058</v>
      </c>
      <c r="HVW47" t="s">
        <v>6059</v>
      </c>
      <c r="HVX47" t="s">
        <v>6060</v>
      </c>
      <c r="HVY47" t="s">
        <v>6061</v>
      </c>
      <c r="HVZ47" t="s">
        <v>6062</v>
      </c>
      <c r="HWA47" t="s">
        <v>6063</v>
      </c>
      <c r="HWB47" t="s">
        <v>6064</v>
      </c>
      <c r="HWC47" t="s">
        <v>6065</v>
      </c>
      <c r="HWD47" t="s">
        <v>6066</v>
      </c>
      <c r="HWE47" t="s">
        <v>6067</v>
      </c>
      <c r="HWF47" t="s">
        <v>6068</v>
      </c>
      <c r="HWG47" t="s">
        <v>6069</v>
      </c>
      <c r="HWH47" t="s">
        <v>6070</v>
      </c>
      <c r="HWI47" t="s">
        <v>6071</v>
      </c>
      <c r="HWJ47" t="s">
        <v>6072</v>
      </c>
      <c r="HWK47" t="s">
        <v>6073</v>
      </c>
      <c r="HWL47" t="s">
        <v>6074</v>
      </c>
      <c r="HWM47" t="s">
        <v>6075</v>
      </c>
      <c r="HWN47" t="s">
        <v>6076</v>
      </c>
      <c r="HWO47" t="s">
        <v>6077</v>
      </c>
      <c r="HWP47" t="s">
        <v>6078</v>
      </c>
      <c r="HWQ47" t="s">
        <v>6079</v>
      </c>
      <c r="HWR47" t="s">
        <v>6080</v>
      </c>
      <c r="HWS47" t="s">
        <v>6081</v>
      </c>
      <c r="HWT47" t="s">
        <v>6082</v>
      </c>
      <c r="HWU47" t="s">
        <v>6083</v>
      </c>
      <c r="HWV47" t="s">
        <v>6084</v>
      </c>
      <c r="HWW47" t="s">
        <v>6085</v>
      </c>
      <c r="HWX47" t="s">
        <v>6086</v>
      </c>
      <c r="HWY47" t="s">
        <v>6087</v>
      </c>
      <c r="HWZ47" t="s">
        <v>6088</v>
      </c>
      <c r="HXA47" t="s">
        <v>6089</v>
      </c>
      <c r="HXB47" t="s">
        <v>6090</v>
      </c>
      <c r="HXC47" t="s">
        <v>6091</v>
      </c>
      <c r="HXD47" t="s">
        <v>6092</v>
      </c>
      <c r="HXE47" t="s">
        <v>6093</v>
      </c>
      <c r="HXF47" t="s">
        <v>6094</v>
      </c>
      <c r="HXG47" t="s">
        <v>6095</v>
      </c>
      <c r="HXH47" t="s">
        <v>6096</v>
      </c>
      <c r="HXI47" t="s">
        <v>6097</v>
      </c>
      <c r="HXJ47" t="s">
        <v>6098</v>
      </c>
      <c r="HXK47" t="s">
        <v>6099</v>
      </c>
      <c r="HXL47" t="s">
        <v>6100</v>
      </c>
      <c r="HXM47" t="s">
        <v>6101</v>
      </c>
      <c r="HXN47" t="s">
        <v>6102</v>
      </c>
      <c r="HXO47" t="s">
        <v>6103</v>
      </c>
      <c r="HXP47" t="s">
        <v>6104</v>
      </c>
      <c r="HXQ47" t="s">
        <v>6105</v>
      </c>
      <c r="HXR47" t="s">
        <v>6106</v>
      </c>
      <c r="HXS47" t="s">
        <v>6107</v>
      </c>
      <c r="HXT47" t="s">
        <v>6108</v>
      </c>
      <c r="HXU47" t="s">
        <v>6109</v>
      </c>
      <c r="HXV47" t="s">
        <v>6110</v>
      </c>
      <c r="HXW47" t="s">
        <v>6111</v>
      </c>
      <c r="HXX47" t="s">
        <v>6112</v>
      </c>
      <c r="HXY47" t="s">
        <v>6113</v>
      </c>
      <c r="HXZ47" t="s">
        <v>6114</v>
      </c>
      <c r="HYA47" t="s">
        <v>6115</v>
      </c>
      <c r="HYB47" t="s">
        <v>6116</v>
      </c>
      <c r="HYC47" t="s">
        <v>6117</v>
      </c>
      <c r="HYD47" t="s">
        <v>6118</v>
      </c>
      <c r="HYE47" t="s">
        <v>6119</v>
      </c>
      <c r="HYF47" t="s">
        <v>6120</v>
      </c>
      <c r="HYG47" t="s">
        <v>6121</v>
      </c>
      <c r="HYH47" t="s">
        <v>6122</v>
      </c>
      <c r="HYI47" t="s">
        <v>6123</v>
      </c>
      <c r="HYJ47" t="s">
        <v>6124</v>
      </c>
      <c r="HYK47" t="s">
        <v>6125</v>
      </c>
      <c r="HYL47" t="s">
        <v>6126</v>
      </c>
      <c r="HYM47" t="s">
        <v>6127</v>
      </c>
      <c r="HYN47" t="s">
        <v>6128</v>
      </c>
      <c r="HYO47" t="s">
        <v>6129</v>
      </c>
      <c r="HYP47" t="s">
        <v>6130</v>
      </c>
      <c r="HYQ47" t="s">
        <v>6131</v>
      </c>
      <c r="HYR47" t="s">
        <v>6132</v>
      </c>
      <c r="HYS47" t="s">
        <v>6133</v>
      </c>
      <c r="HYT47" t="s">
        <v>6134</v>
      </c>
      <c r="HYU47" t="s">
        <v>6135</v>
      </c>
      <c r="HYV47" t="s">
        <v>6136</v>
      </c>
      <c r="HYW47" t="s">
        <v>6137</v>
      </c>
      <c r="HYX47" t="s">
        <v>6138</v>
      </c>
      <c r="HYY47" t="s">
        <v>6139</v>
      </c>
      <c r="HYZ47" t="s">
        <v>6140</v>
      </c>
      <c r="HZA47" t="s">
        <v>6141</v>
      </c>
      <c r="HZB47" t="s">
        <v>6142</v>
      </c>
      <c r="HZC47" t="s">
        <v>6143</v>
      </c>
      <c r="HZD47" t="s">
        <v>6144</v>
      </c>
      <c r="HZE47" t="s">
        <v>6145</v>
      </c>
      <c r="HZF47" t="s">
        <v>6146</v>
      </c>
      <c r="HZG47" t="s">
        <v>6147</v>
      </c>
      <c r="HZH47" t="s">
        <v>6148</v>
      </c>
      <c r="HZI47" t="s">
        <v>6149</v>
      </c>
      <c r="HZJ47" t="s">
        <v>6150</v>
      </c>
      <c r="HZK47" t="s">
        <v>6151</v>
      </c>
      <c r="HZL47" t="s">
        <v>6152</v>
      </c>
      <c r="HZM47" t="s">
        <v>6153</v>
      </c>
      <c r="HZN47" t="s">
        <v>6154</v>
      </c>
      <c r="HZO47" t="s">
        <v>6155</v>
      </c>
      <c r="HZP47" t="s">
        <v>6156</v>
      </c>
      <c r="HZQ47" t="s">
        <v>6157</v>
      </c>
      <c r="HZR47" t="s">
        <v>6158</v>
      </c>
      <c r="HZS47" t="s">
        <v>6159</v>
      </c>
      <c r="HZT47" t="s">
        <v>6160</v>
      </c>
      <c r="HZU47" t="s">
        <v>6161</v>
      </c>
      <c r="HZV47" t="s">
        <v>6162</v>
      </c>
      <c r="HZW47" t="s">
        <v>6163</v>
      </c>
      <c r="HZX47" t="s">
        <v>6164</v>
      </c>
      <c r="HZY47" t="s">
        <v>6165</v>
      </c>
      <c r="HZZ47" t="s">
        <v>6166</v>
      </c>
      <c r="IAA47" t="s">
        <v>6167</v>
      </c>
      <c r="IAB47" t="s">
        <v>6168</v>
      </c>
      <c r="IAC47" t="s">
        <v>6169</v>
      </c>
      <c r="IAD47" t="s">
        <v>6170</v>
      </c>
      <c r="IAE47" t="s">
        <v>6171</v>
      </c>
      <c r="IAF47" t="s">
        <v>6172</v>
      </c>
      <c r="IAG47" t="s">
        <v>6173</v>
      </c>
      <c r="IAH47" t="s">
        <v>6174</v>
      </c>
      <c r="IAI47" t="s">
        <v>6175</v>
      </c>
      <c r="IAJ47" t="s">
        <v>6176</v>
      </c>
      <c r="IAK47" t="s">
        <v>6177</v>
      </c>
      <c r="IAL47" t="s">
        <v>6178</v>
      </c>
      <c r="IAM47" t="s">
        <v>6179</v>
      </c>
      <c r="IAN47" t="s">
        <v>6180</v>
      </c>
      <c r="IAO47" t="s">
        <v>6181</v>
      </c>
      <c r="IAP47" t="s">
        <v>6182</v>
      </c>
      <c r="IAQ47" t="s">
        <v>6183</v>
      </c>
      <c r="IAR47" t="s">
        <v>6184</v>
      </c>
      <c r="IAS47" t="s">
        <v>6185</v>
      </c>
      <c r="IAT47" t="s">
        <v>6186</v>
      </c>
      <c r="IAU47" t="s">
        <v>6187</v>
      </c>
      <c r="IAV47" t="s">
        <v>6188</v>
      </c>
      <c r="IAW47" t="s">
        <v>6189</v>
      </c>
      <c r="IAX47" t="s">
        <v>6190</v>
      </c>
      <c r="IAY47" t="s">
        <v>6191</v>
      </c>
      <c r="IAZ47" t="s">
        <v>6192</v>
      </c>
      <c r="IBA47" t="s">
        <v>6193</v>
      </c>
      <c r="IBB47" t="s">
        <v>6194</v>
      </c>
      <c r="IBC47" t="s">
        <v>6195</v>
      </c>
      <c r="IBD47" t="s">
        <v>6196</v>
      </c>
      <c r="IBE47" t="s">
        <v>6197</v>
      </c>
      <c r="IBF47" t="s">
        <v>6198</v>
      </c>
      <c r="IBG47" t="s">
        <v>6199</v>
      </c>
      <c r="IBH47" t="s">
        <v>6200</v>
      </c>
      <c r="IBI47" t="s">
        <v>6201</v>
      </c>
      <c r="IBJ47" t="s">
        <v>6202</v>
      </c>
      <c r="IBK47" t="s">
        <v>6203</v>
      </c>
      <c r="IBL47" t="s">
        <v>6204</v>
      </c>
      <c r="IBM47" t="s">
        <v>6205</v>
      </c>
      <c r="IBN47" t="s">
        <v>6206</v>
      </c>
      <c r="IBO47" t="s">
        <v>6207</v>
      </c>
      <c r="IBP47" t="s">
        <v>6208</v>
      </c>
      <c r="IBQ47" t="s">
        <v>6209</v>
      </c>
      <c r="IBR47" t="s">
        <v>6210</v>
      </c>
      <c r="IBS47" t="s">
        <v>6211</v>
      </c>
      <c r="IBT47" t="s">
        <v>6212</v>
      </c>
      <c r="IBU47" t="s">
        <v>6213</v>
      </c>
      <c r="IBV47" t="s">
        <v>6214</v>
      </c>
      <c r="IBW47" t="s">
        <v>6215</v>
      </c>
      <c r="IBX47" t="s">
        <v>6216</v>
      </c>
      <c r="IBY47" t="s">
        <v>6217</v>
      </c>
      <c r="IBZ47" t="s">
        <v>6218</v>
      </c>
      <c r="ICA47" t="s">
        <v>6219</v>
      </c>
      <c r="ICB47" t="s">
        <v>6220</v>
      </c>
      <c r="ICC47" t="s">
        <v>6221</v>
      </c>
      <c r="ICD47" t="s">
        <v>6222</v>
      </c>
      <c r="ICE47" t="s">
        <v>6223</v>
      </c>
      <c r="ICF47" t="s">
        <v>6224</v>
      </c>
      <c r="ICG47" t="s">
        <v>6225</v>
      </c>
      <c r="ICH47" t="s">
        <v>6226</v>
      </c>
      <c r="ICI47" t="s">
        <v>6227</v>
      </c>
      <c r="ICJ47" t="s">
        <v>6228</v>
      </c>
      <c r="ICK47" t="s">
        <v>6229</v>
      </c>
      <c r="ICL47" t="s">
        <v>6230</v>
      </c>
      <c r="ICM47" t="s">
        <v>6231</v>
      </c>
      <c r="ICN47" t="s">
        <v>6232</v>
      </c>
      <c r="ICO47" t="s">
        <v>6233</v>
      </c>
      <c r="ICP47" t="s">
        <v>6234</v>
      </c>
      <c r="ICQ47" t="s">
        <v>6235</v>
      </c>
      <c r="ICR47" t="s">
        <v>6236</v>
      </c>
      <c r="ICS47" t="s">
        <v>6237</v>
      </c>
      <c r="ICT47" t="s">
        <v>6238</v>
      </c>
      <c r="ICU47" t="s">
        <v>6239</v>
      </c>
      <c r="ICV47" t="s">
        <v>6240</v>
      </c>
      <c r="ICW47" t="s">
        <v>6241</v>
      </c>
      <c r="ICX47" t="s">
        <v>6242</v>
      </c>
      <c r="ICY47" t="s">
        <v>6243</v>
      </c>
      <c r="ICZ47" t="s">
        <v>6244</v>
      </c>
      <c r="IDA47" t="s">
        <v>6245</v>
      </c>
      <c r="IDB47" t="s">
        <v>6246</v>
      </c>
      <c r="IDC47" t="s">
        <v>6247</v>
      </c>
      <c r="IDD47" t="s">
        <v>6248</v>
      </c>
      <c r="IDE47" t="s">
        <v>6249</v>
      </c>
      <c r="IDF47" t="s">
        <v>6250</v>
      </c>
      <c r="IDG47" t="s">
        <v>6251</v>
      </c>
      <c r="IDH47" t="s">
        <v>6252</v>
      </c>
      <c r="IDI47" t="s">
        <v>6253</v>
      </c>
      <c r="IDJ47" t="s">
        <v>6254</v>
      </c>
      <c r="IDK47" t="s">
        <v>6255</v>
      </c>
      <c r="IDL47" t="s">
        <v>6256</v>
      </c>
      <c r="IDM47" t="s">
        <v>6257</v>
      </c>
      <c r="IDN47" t="s">
        <v>6258</v>
      </c>
      <c r="IDO47" t="s">
        <v>6259</v>
      </c>
      <c r="IDP47" t="s">
        <v>6260</v>
      </c>
      <c r="IDQ47" t="s">
        <v>6261</v>
      </c>
      <c r="IDR47" t="s">
        <v>6262</v>
      </c>
      <c r="IDS47" t="s">
        <v>6263</v>
      </c>
      <c r="IDT47" t="s">
        <v>6264</v>
      </c>
      <c r="IDU47" t="s">
        <v>6265</v>
      </c>
      <c r="IDV47" t="s">
        <v>6266</v>
      </c>
      <c r="IDW47" t="s">
        <v>6267</v>
      </c>
      <c r="IDX47" t="s">
        <v>6268</v>
      </c>
      <c r="IDY47" t="s">
        <v>6269</v>
      </c>
      <c r="IDZ47" t="s">
        <v>6270</v>
      </c>
      <c r="IEA47" t="s">
        <v>6271</v>
      </c>
      <c r="IEB47" t="s">
        <v>6272</v>
      </c>
      <c r="IEC47" t="s">
        <v>6273</v>
      </c>
      <c r="IED47" t="s">
        <v>6274</v>
      </c>
      <c r="IEE47" t="s">
        <v>6275</v>
      </c>
      <c r="IEF47" t="s">
        <v>6276</v>
      </c>
      <c r="IEG47" t="s">
        <v>6277</v>
      </c>
      <c r="IEH47" t="s">
        <v>6278</v>
      </c>
      <c r="IEI47" t="s">
        <v>6279</v>
      </c>
      <c r="IEJ47" t="s">
        <v>6280</v>
      </c>
      <c r="IEK47" t="s">
        <v>6281</v>
      </c>
      <c r="IEL47" t="s">
        <v>6282</v>
      </c>
      <c r="IEM47" t="s">
        <v>6283</v>
      </c>
      <c r="IEN47" t="s">
        <v>6284</v>
      </c>
      <c r="IEO47" t="s">
        <v>6285</v>
      </c>
      <c r="IEP47" t="s">
        <v>6286</v>
      </c>
      <c r="IEQ47" t="s">
        <v>6287</v>
      </c>
      <c r="IER47" t="s">
        <v>6288</v>
      </c>
      <c r="IES47" t="s">
        <v>6289</v>
      </c>
      <c r="IET47" t="s">
        <v>6290</v>
      </c>
      <c r="IEU47" t="s">
        <v>6291</v>
      </c>
      <c r="IEV47" t="s">
        <v>6292</v>
      </c>
      <c r="IEW47" t="s">
        <v>6293</v>
      </c>
      <c r="IEX47" t="s">
        <v>6294</v>
      </c>
      <c r="IEY47" t="s">
        <v>6295</v>
      </c>
      <c r="IEZ47" t="s">
        <v>6296</v>
      </c>
      <c r="IFA47" t="s">
        <v>6297</v>
      </c>
      <c r="IFB47" t="s">
        <v>6298</v>
      </c>
      <c r="IFC47" t="s">
        <v>6299</v>
      </c>
      <c r="IFD47" t="s">
        <v>6300</v>
      </c>
      <c r="IFE47" t="s">
        <v>6301</v>
      </c>
      <c r="IFF47" t="s">
        <v>6302</v>
      </c>
      <c r="IFG47" t="s">
        <v>6303</v>
      </c>
      <c r="IFH47" t="s">
        <v>6304</v>
      </c>
      <c r="IFI47" t="s">
        <v>6305</v>
      </c>
      <c r="IFJ47" t="s">
        <v>6306</v>
      </c>
      <c r="IFK47" t="s">
        <v>6307</v>
      </c>
      <c r="IFL47" t="s">
        <v>6308</v>
      </c>
      <c r="IFM47" t="s">
        <v>6309</v>
      </c>
      <c r="IFN47" t="s">
        <v>6310</v>
      </c>
      <c r="IFO47" t="s">
        <v>6311</v>
      </c>
      <c r="IFP47" t="s">
        <v>6312</v>
      </c>
      <c r="IFQ47" t="s">
        <v>6313</v>
      </c>
      <c r="IFR47" t="s">
        <v>6314</v>
      </c>
      <c r="IFS47" t="s">
        <v>6315</v>
      </c>
      <c r="IFT47" t="s">
        <v>6316</v>
      </c>
      <c r="IFU47" t="s">
        <v>6317</v>
      </c>
      <c r="IFV47" t="s">
        <v>6318</v>
      </c>
      <c r="IFW47" t="s">
        <v>6319</v>
      </c>
      <c r="IFX47" t="s">
        <v>6320</v>
      </c>
      <c r="IFY47" t="s">
        <v>6321</v>
      </c>
      <c r="IFZ47" t="s">
        <v>6322</v>
      </c>
      <c r="IGA47" t="s">
        <v>6323</v>
      </c>
      <c r="IGB47" t="s">
        <v>6324</v>
      </c>
      <c r="IGC47" t="s">
        <v>6325</v>
      </c>
      <c r="IGD47" t="s">
        <v>6326</v>
      </c>
      <c r="IGE47" t="s">
        <v>6327</v>
      </c>
      <c r="IGF47" t="s">
        <v>6328</v>
      </c>
      <c r="IGG47" t="s">
        <v>6329</v>
      </c>
      <c r="IGH47" t="s">
        <v>6330</v>
      </c>
      <c r="IGI47" t="s">
        <v>6331</v>
      </c>
      <c r="IGJ47" t="s">
        <v>6332</v>
      </c>
      <c r="IGK47" t="s">
        <v>6333</v>
      </c>
      <c r="IGL47" t="s">
        <v>6334</v>
      </c>
      <c r="IGM47" t="s">
        <v>6335</v>
      </c>
      <c r="IGN47" t="s">
        <v>6336</v>
      </c>
      <c r="IGO47" t="s">
        <v>6337</v>
      </c>
      <c r="IGP47" t="s">
        <v>6338</v>
      </c>
      <c r="IGQ47" t="s">
        <v>6339</v>
      </c>
      <c r="IGR47" t="s">
        <v>6340</v>
      </c>
      <c r="IGS47" t="s">
        <v>6341</v>
      </c>
      <c r="IGT47" t="s">
        <v>6342</v>
      </c>
      <c r="IGU47" t="s">
        <v>6343</v>
      </c>
      <c r="IGV47" t="s">
        <v>6344</v>
      </c>
      <c r="IGW47" t="s">
        <v>6345</v>
      </c>
      <c r="IGX47" t="s">
        <v>6346</v>
      </c>
      <c r="IGY47" t="s">
        <v>6347</v>
      </c>
      <c r="IGZ47" t="s">
        <v>6348</v>
      </c>
      <c r="IHA47" t="s">
        <v>6349</v>
      </c>
      <c r="IHB47" t="s">
        <v>6350</v>
      </c>
      <c r="IHC47" t="s">
        <v>6351</v>
      </c>
      <c r="IHD47" t="s">
        <v>6352</v>
      </c>
      <c r="IHE47" t="s">
        <v>6353</v>
      </c>
      <c r="IHF47" t="s">
        <v>6354</v>
      </c>
      <c r="IHG47" t="s">
        <v>6355</v>
      </c>
      <c r="IHH47" t="s">
        <v>6356</v>
      </c>
      <c r="IHI47" t="s">
        <v>6357</v>
      </c>
      <c r="IHJ47" t="s">
        <v>6358</v>
      </c>
      <c r="IHK47" t="s">
        <v>6359</v>
      </c>
      <c r="IHL47" t="s">
        <v>6360</v>
      </c>
      <c r="IHM47" t="s">
        <v>6361</v>
      </c>
      <c r="IHN47" t="s">
        <v>6362</v>
      </c>
      <c r="IHO47" t="s">
        <v>6363</v>
      </c>
      <c r="IHP47" t="s">
        <v>6364</v>
      </c>
      <c r="IHQ47" t="s">
        <v>6365</v>
      </c>
      <c r="IHR47" t="s">
        <v>6366</v>
      </c>
      <c r="IHS47" t="s">
        <v>6367</v>
      </c>
      <c r="IHT47" t="s">
        <v>6368</v>
      </c>
      <c r="IHU47" t="s">
        <v>6369</v>
      </c>
      <c r="IHV47" t="s">
        <v>6370</v>
      </c>
      <c r="IHW47" t="s">
        <v>6371</v>
      </c>
      <c r="IHX47" t="s">
        <v>6372</v>
      </c>
      <c r="IHY47" t="s">
        <v>6373</v>
      </c>
      <c r="IHZ47" t="s">
        <v>6374</v>
      </c>
      <c r="IIA47" t="s">
        <v>6375</v>
      </c>
      <c r="IIB47" t="s">
        <v>6376</v>
      </c>
      <c r="IIC47" t="s">
        <v>6377</v>
      </c>
      <c r="IID47" t="s">
        <v>6378</v>
      </c>
      <c r="IIE47" t="s">
        <v>6379</v>
      </c>
      <c r="IIF47" t="s">
        <v>6380</v>
      </c>
      <c r="IIG47" t="s">
        <v>6381</v>
      </c>
      <c r="IIH47" t="s">
        <v>6382</v>
      </c>
      <c r="III47" t="s">
        <v>6383</v>
      </c>
      <c r="IIJ47" t="s">
        <v>6384</v>
      </c>
      <c r="IIK47" t="s">
        <v>6385</v>
      </c>
      <c r="IIL47" t="s">
        <v>6386</v>
      </c>
      <c r="IIM47" t="s">
        <v>6387</v>
      </c>
      <c r="IIN47" t="s">
        <v>6388</v>
      </c>
      <c r="IIO47" t="s">
        <v>6389</v>
      </c>
      <c r="IIP47" t="s">
        <v>6390</v>
      </c>
      <c r="IIQ47" t="s">
        <v>6391</v>
      </c>
      <c r="IIR47" t="s">
        <v>6392</v>
      </c>
      <c r="IIS47" t="s">
        <v>6393</v>
      </c>
      <c r="IIT47" t="s">
        <v>6394</v>
      </c>
      <c r="IIU47" t="s">
        <v>6395</v>
      </c>
      <c r="IIV47" t="s">
        <v>6396</v>
      </c>
      <c r="IIW47" t="s">
        <v>6397</v>
      </c>
      <c r="IIX47" t="s">
        <v>6398</v>
      </c>
      <c r="IIY47" t="s">
        <v>6399</v>
      </c>
      <c r="IIZ47" t="s">
        <v>6400</v>
      </c>
      <c r="IJA47" t="s">
        <v>6401</v>
      </c>
      <c r="IJB47" t="s">
        <v>6402</v>
      </c>
      <c r="IJC47" t="s">
        <v>6403</v>
      </c>
      <c r="IJD47" t="s">
        <v>6404</v>
      </c>
      <c r="IJE47" t="s">
        <v>6405</v>
      </c>
      <c r="IJF47" t="s">
        <v>6406</v>
      </c>
      <c r="IJG47" t="s">
        <v>6407</v>
      </c>
      <c r="IJH47" t="s">
        <v>6408</v>
      </c>
      <c r="IJI47" t="s">
        <v>6409</v>
      </c>
      <c r="IJJ47" t="s">
        <v>6410</v>
      </c>
      <c r="IJK47" t="s">
        <v>6411</v>
      </c>
      <c r="IJL47" t="s">
        <v>6412</v>
      </c>
      <c r="IJM47" t="s">
        <v>6413</v>
      </c>
      <c r="IJN47" t="s">
        <v>6414</v>
      </c>
      <c r="IJO47" t="s">
        <v>6415</v>
      </c>
      <c r="IJP47" t="s">
        <v>6416</v>
      </c>
      <c r="IJQ47" t="s">
        <v>6417</v>
      </c>
      <c r="IJR47" t="s">
        <v>6418</v>
      </c>
      <c r="IJS47" t="s">
        <v>6419</v>
      </c>
      <c r="IJT47" t="s">
        <v>6420</v>
      </c>
      <c r="IJU47" t="s">
        <v>6421</v>
      </c>
      <c r="IJV47" t="s">
        <v>6422</v>
      </c>
      <c r="IJW47" t="s">
        <v>6423</v>
      </c>
      <c r="IJX47" t="s">
        <v>6424</v>
      </c>
      <c r="IJY47" t="s">
        <v>6425</v>
      </c>
      <c r="IJZ47" t="s">
        <v>6426</v>
      </c>
      <c r="IKA47" t="s">
        <v>6427</v>
      </c>
      <c r="IKB47" t="s">
        <v>6428</v>
      </c>
      <c r="IKC47" t="s">
        <v>6429</v>
      </c>
      <c r="IKD47" t="s">
        <v>6430</v>
      </c>
      <c r="IKE47" t="s">
        <v>6431</v>
      </c>
      <c r="IKF47" t="s">
        <v>6432</v>
      </c>
      <c r="IKG47" t="s">
        <v>6433</v>
      </c>
      <c r="IKH47" t="s">
        <v>6434</v>
      </c>
      <c r="IKI47" t="s">
        <v>6435</v>
      </c>
      <c r="IKJ47" t="s">
        <v>6436</v>
      </c>
      <c r="IKK47" t="s">
        <v>6437</v>
      </c>
      <c r="IKL47" t="s">
        <v>6438</v>
      </c>
      <c r="IKM47" t="s">
        <v>6439</v>
      </c>
      <c r="IKN47" t="s">
        <v>6440</v>
      </c>
      <c r="IKO47" t="s">
        <v>6441</v>
      </c>
      <c r="IKP47" t="s">
        <v>6442</v>
      </c>
      <c r="IKQ47" t="s">
        <v>6443</v>
      </c>
      <c r="IKR47" t="s">
        <v>6444</v>
      </c>
      <c r="IKS47" t="s">
        <v>6445</v>
      </c>
      <c r="IKT47" t="s">
        <v>6446</v>
      </c>
      <c r="IKU47" t="s">
        <v>6447</v>
      </c>
      <c r="IKV47" t="s">
        <v>6448</v>
      </c>
      <c r="IKW47" t="s">
        <v>6449</v>
      </c>
      <c r="IKX47" t="s">
        <v>6450</v>
      </c>
      <c r="IKY47" t="s">
        <v>6451</v>
      </c>
      <c r="IKZ47" t="s">
        <v>6452</v>
      </c>
      <c r="ILA47" t="s">
        <v>6453</v>
      </c>
      <c r="ILB47" t="s">
        <v>6454</v>
      </c>
      <c r="ILC47" t="s">
        <v>6455</v>
      </c>
      <c r="ILD47" t="s">
        <v>6456</v>
      </c>
      <c r="ILE47" t="s">
        <v>6457</v>
      </c>
      <c r="ILF47" t="s">
        <v>6458</v>
      </c>
      <c r="ILG47" t="s">
        <v>6459</v>
      </c>
      <c r="ILH47" t="s">
        <v>6460</v>
      </c>
      <c r="ILI47" t="s">
        <v>6461</v>
      </c>
      <c r="ILJ47" t="s">
        <v>6462</v>
      </c>
      <c r="ILK47" t="s">
        <v>6463</v>
      </c>
      <c r="ILL47" t="s">
        <v>6464</v>
      </c>
      <c r="ILM47" t="s">
        <v>6465</v>
      </c>
      <c r="ILN47" t="s">
        <v>6466</v>
      </c>
      <c r="ILO47" t="s">
        <v>6467</v>
      </c>
      <c r="ILP47" t="s">
        <v>6468</v>
      </c>
      <c r="ILQ47" t="s">
        <v>6469</v>
      </c>
      <c r="ILR47" t="s">
        <v>6470</v>
      </c>
      <c r="ILS47" t="s">
        <v>6471</v>
      </c>
      <c r="ILT47" t="s">
        <v>6472</v>
      </c>
      <c r="ILU47" t="s">
        <v>6473</v>
      </c>
      <c r="ILV47" t="s">
        <v>6474</v>
      </c>
      <c r="ILW47" t="s">
        <v>6475</v>
      </c>
      <c r="ILX47" t="s">
        <v>6476</v>
      </c>
      <c r="ILY47" t="s">
        <v>6477</v>
      </c>
      <c r="ILZ47" t="s">
        <v>6478</v>
      </c>
      <c r="IMA47" t="s">
        <v>6479</v>
      </c>
      <c r="IMB47" t="s">
        <v>6480</v>
      </c>
      <c r="IMC47" t="s">
        <v>6481</v>
      </c>
      <c r="IMD47" t="s">
        <v>6482</v>
      </c>
      <c r="IME47" t="s">
        <v>6483</v>
      </c>
      <c r="IMF47" t="s">
        <v>6484</v>
      </c>
      <c r="IMG47" t="s">
        <v>6485</v>
      </c>
      <c r="IMH47" t="s">
        <v>6486</v>
      </c>
      <c r="IMI47" t="s">
        <v>6487</v>
      </c>
      <c r="IMJ47" t="s">
        <v>6488</v>
      </c>
      <c r="IMK47" t="s">
        <v>6489</v>
      </c>
      <c r="IML47" t="s">
        <v>6490</v>
      </c>
      <c r="IMM47" t="s">
        <v>6491</v>
      </c>
      <c r="IMN47" t="s">
        <v>6492</v>
      </c>
      <c r="IMO47" t="s">
        <v>6493</v>
      </c>
      <c r="IMP47" t="s">
        <v>6494</v>
      </c>
      <c r="IMQ47" t="s">
        <v>6495</v>
      </c>
      <c r="IMR47" t="s">
        <v>6496</v>
      </c>
      <c r="IMS47" t="s">
        <v>6497</v>
      </c>
      <c r="IMT47" t="s">
        <v>6498</v>
      </c>
      <c r="IMU47" t="s">
        <v>6499</v>
      </c>
      <c r="IMV47" t="s">
        <v>6500</v>
      </c>
      <c r="IMW47" t="s">
        <v>6501</v>
      </c>
      <c r="IMX47" t="s">
        <v>6502</v>
      </c>
      <c r="IMY47" t="s">
        <v>6503</v>
      </c>
      <c r="IMZ47" t="s">
        <v>6504</v>
      </c>
      <c r="INA47" t="s">
        <v>6505</v>
      </c>
      <c r="INB47" t="s">
        <v>6506</v>
      </c>
      <c r="INC47" t="s">
        <v>6507</v>
      </c>
      <c r="IND47" t="s">
        <v>6508</v>
      </c>
      <c r="INE47" t="s">
        <v>6509</v>
      </c>
      <c r="INF47" t="s">
        <v>6510</v>
      </c>
      <c r="ING47" t="s">
        <v>6511</v>
      </c>
      <c r="INH47" t="s">
        <v>6512</v>
      </c>
      <c r="INI47" t="s">
        <v>6513</v>
      </c>
      <c r="INJ47" t="s">
        <v>6514</v>
      </c>
      <c r="INK47" t="s">
        <v>6515</v>
      </c>
      <c r="INL47" t="s">
        <v>6516</v>
      </c>
      <c r="INM47" t="s">
        <v>6517</v>
      </c>
      <c r="INN47" t="s">
        <v>6518</v>
      </c>
      <c r="INO47" t="s">
        <v>6519</v>
      </c>
      <c r="INP47" t="s">
        <v>6520</v>
      </c>
      <c r="INQ47" t="s">
        <v>6521</v>
      </c>
      <c r="INR47" t="s">
        <v>6522</v>
      </c>
      <c r="INS47" t="s">
        <v>6523</v>
      </c>
      <c r="INT47" t="s">
        <v>6524</v>
      </c>
      <c r="INU47" t="s">
        <v>6525</v>
      </c>
      <c r="INV47" t="s">
        <v>6526</v>
      </c>
      <c r="INW47" t="s">
        <v>6527</v>
      </c>
      <c r="INX47" t="s">
        <v>6528</v>
      </c>
      <c r="INY47" t="s">
        <v>6529</v>
      </c>
      <c r="INZ47" t="s">
        <v>6530</v>
      </c>
      <c r="IOA47" t="s">
        <v>6531</v>
      </c>
      <c r="IOB47" t="s">
        <v>6532</v>
      </c>
      <c r="IOC47" t="s">
        <v>6533</v>
      </c>
      <c r="IOD47" t="s">
        <v>6534</v>
      </c>
      <c r="IOE47" t="s">
        <v>6535</v>
      </c>
      <c r="IOF47" t="s">
        <v>6536</v>
      </c>
      <c r="IOG47" t="s">
        <v>6537</v>
      </c>
      <c r="IOH47" t="s">
        <v>6538</v>
      </c>
      <c r="IOI47" t="s">
        <v>6539</v>
      </c>
      <c r="IOJ47" t="s">
        <v>6540</v>
      </c>
      <c r="IOK47" t="s">
        <v>6541</v>
      </c>
      <c r="IOL47" t="s">
        <v>6542</v>
      </c>
      <c r="IOM47" t="s">
        <v>6543</v>
      </c>
      <c r="ION47" t="s">
        <v>6544</v>
      </c>
      <c r="IOO47" t="s">
        <v>6545</v>
      </c>
      <c r="IOP47" t="s">
        <v>6546</v>
      </c>
      <c r="IOQ47" t="s">
        <v>6547</v>
      </c>
      <c r="IOR47" t="s">
        <v>6548</v>
      </c>
      <c r="IOS47" t="s">
        <v>6549</v>
      </c>
      <c r="IOT47" t="s">
        <v>6550</v>
      </c>
      <c r="IOU47" t="s">
        <v>6551</v>
      </c>
      <c r="IOV47" t="s">
        <v>6552</v>
      </c>
      <c r="IOW47" t="s">
        <v>6553</v>
      </c>
      <c r="IOX47" t="s">
        <v>6554</v>
      </c>
      <c r="IOY47" t="s">
        <v>6555</v>
      </c>
      <c r="IOZ47" t="s">
        <v>6556</v>
      </c>
      <c r="IPA47" t="s">
        <v>6557</v>
      </c>
      <c r="IPB47" t="s">
        <v>6558</v>
      </c>
      <c r="IPC47" t="s">
        <v>6559</v>
      </c>
      <c r="IPD47" t="s">
        <v>6560</v>
      </c>
      <c r="IPE47" t="s">
        <v>6561</v>
      </c>
      <c r="IPF47" t="s">
        <v>6562</v>
      </c>
      <c r="IPG47" t="s">
        <v>6563</v>
      </c>
      <c r="IPH47" t="s">
        <v>6564</v>
      </c>
      <c r="IPI47" t="s">
        <v>6565</v>
      </c>
      <c r="IPJ47" t="s">
        <v>6566</v>
      </c>
      <c r="IPK47" t="s">
        <v>6567</v>
      </c>
      <c r="IPL47" t="s">
        <v>6568</v>
      </c>
      <c r="IPM47" t="s">
        <v>6569</v>
      </c>
      <c r="IPN47" t="s">
        <v>6570</v>
      </c>
      <c r="IPO47" t="s">
        <v>6571</v>
      </c>
      <c r="IPP47" t="s">
        <v>6572</v>
      </c>
      <c r="IPQ47" t="s">
        <v>6573</v>
      </c>
      <c r="IPR47" t="s">
        <v>6574</v>
      </c>
      <c r="IPS47" t="s">
        <v>6575</v>
      </c>
      <c r="IPT47" t="s">
        <v>6576</v>
      </c>
      <c r="IPU47" t="s">
        <v>6577</v>
      </c>
      <c r="IPV47" t="s">
        <v>6578</v>
      </c>
      <c r="IPW47" t="s">
        <v>6579</v>
      </c>
      <c r="IPX47" t="s">
        <v>6580</v>
      </c>
      <c r="IPY47" t="s">
        <v>6581</v>
      </c>
      <c r="IPZ47" t="s">
        <v>6582</v>
      </c>
      <c r="IQA47" t="s">
        <v>6583</v>
      </c>
      <c r="IQB47" t="s">
        <v>6584</v>
      </c>
      <c r="IQC47" t="s">
        <v>6585</v>
      </c>
      <c r="IQD47" t="s">
        <v>6586</v>
      </c>
      <c r="IQE47" t="s">
        <v>6587</v>
      </c>
      <c r="IQF47" t="s">
        <v>6588</v>
      </c>
      <c r="IQG47" t="s">
        <v>6589</v>
      </c>
      <c r="IQH47" t="s">
        <v>6590</v>
      </c>
      <c r="IQI47" t="s">
        <v>6591</v>
      </c>
      <c r="IQJ47" t="s">
        <v>6592</v>
      </c>
      <c r="IQK47" t="s">
        <v>6593</v>
      </c>
      <c r="IQL47" t="s">
        <v>6594</v>
      </c>
      <c r="IQM47" t="s">
        <v>6595</v>
      </c>
      <c r="IQN47" t="s">
        <v>6596</v>
      </c>
      <c r="IQO47" t="s">
        <v>6597</v>
      </c>
      <c r="IQP47" t="s">
        <v>6598</v>
      </c>
      <c r="IQQ47" t="s">
        <v>6599</v>
      </c>
      <c r="IQR47" t="s">
        <v>6600</v>
      </c>
      <c r="IQS47" t="s">
        <v>6601</v>
      </c>
      <c r="IQT47" t="s">
        <v>6602</v>
      </c>
      <c r="IQU47" t="s">
        <v>6603</v>
      </c>
      <c r="IQV47" t="s">
        <v>6604</v>
      </c>
      <c r="IQW47" t="s">
        <v>6605</v>
      </c>
      <c r="IQX47" t="s">
        <v>6606</v>
      </c>
      <c r="IQY47" t="s">
        <v>6607</v>
      </c>
      <c r="IQZ47" t="s">
        <v>6608</v>
      </c>
      <c r="IRA47" t="s">
        <v>6609</v>
      </c>
      <c r="IRB47" t="s">
        <v>6610</v>
      </c>
      <c r="IRC47" t="s">
        <v>6611</v>
      </c>
      <c r="IRD47" t="s">
        <v>6612</v>
      </c>
      <c r="IRE47" t="s">
        <v>6613</v>
      </c>
      <c r="IRF47" t="s">
        <v>6614</v>
      </c>
      <c r="IRG47" t="s">
        <v>6615</v>
      </c>
      <c r="IRH47" t="s">
        <v>6616</v>
      </c>
      <c r="IRI47" t="s">
        <v>6617</v>
      </c>
      <c r="IRJ47" t="s">
        <v>6618</v>
      </c>
      <c r="IRK47" t="s">
        <v>6619</v>
      </c>
      <c r="IRL47" t="s">
        <v>6620</v>
      </c>
      <c r="IRM47" t="s">
        <v>6621</v>
      </c>
      <c r="IRN47" t="s">
        <v>6622</v>
      </c>
      <c r="IRO47" t="s">
        <v>6623</v>
      </c>
      <c r="IRP47" t="s">
        <v>6624</v>
      </c>
      <c r="IRQ47" t="s">
        <v>6625</v>
      </c>
      <c r="IRR47" t="s">
        <v>6626</v>
      </c>
      <c r="IRS47" t="s">
        <v>6627</v>
      </c>
      <c r="IRT47" t="s">
        <v>6628</v>
      </c>
      <c r="IRU47" t="s">
        <v>6629</v>
      </c>
      <c r="IRV47" t="s">
        <v>6630</v>
      </c>
      <c r="IRW47" t="s">
        <v>6631</v>
      </c>
      <c r="IRX47" t="s">
        <v>6632</v>
      </c>
      <c r="IRY47" t="s">
        <v>6633</v>
      </c>
      <c r="IRZ47" t="s">
        <v>6634</v>
      </c>
      <c r="ISA47" t="s">
        <v>6635</v>
      </c>
      <c r="ISB47" t="s">
        <v>6636</v>
      </c>
      <c r="ISC47" t="s">
        <v>6637</v>
      </c>
      <c r="ISD47" t="s">
        <v>6638</v>
      </c>
      <c r="ISE47" t="s">
        <v>6639</v>
      </c>
      <c r="ISF47" t="s">
        <v>6640</v>
      </c>
      <c r="ISG47" t="s">
        <v>6641</v>
      </c>
      <c r="ISH47" t="s">
        <v>6642</v>
      </c>
      <c r="ISI47" t="s">
        <v>6643</v>
      </c>
      <c r="ISJ47" t="s">
        <v>6644</v>
      </c>
      <c r="ISK47" t="s">
        <v>6645</v>
      </c>
      <c r="ISL47" t="s">
        <v>6646</v>
      </c>
      <c r="ISM47" t="s">
        <v>6647</v>
      </c>
      <c r="ISN47" t="s">
        <v>6648</v>
      </c>
      <c r="ISO47" t="s">
        <v>6649</v>
      </c>
      <c r="ISP47" t="s">
        <v>6650</v>
      </c>
      <c r="ISQ47" t="s">
        <v>6651</v>
      </c>
      <c r="ISR47" t="s">
        <v>6652</v>
      </c>
      <c r="ISS47" t="s">
        <v>6653</v>
      </c>
      <c r="IST47" t="s">
        <v>6654</v>
      </c>
      <c r="ISU47" t="s">
        <v>6655</v>
      </c>
      <c r="ISV47" t="s">
        <v>6656</v>
      </c>
      <c r="ISW47" t="s">
        <v>6657</v>
      </c>
      <c r="ISX47" t="s">
        <v>6658</v>
      </c>
      <c r="ISY47" t="s">
        <v>6659</v>
      </c>
      <c r="ISZ47" t="s">
        <v>6660</v>
      </c>
      <c r="ITA47" t="s">
        <v>6661</v>
      </c>
      <c r="ITB47" t="s">
        <v>6662</v>
      </c>
      <c r="ITC47" t="s">
        <v>6663</v>
      </c>
      <c r="ITD47" t="s">
        <v>6664</v>
      </c>
      <c r="ITE47" t="s">
        <v>6665</v>
      </c>
      <c r="ITF47" t="s">
        <v>6666</v>
      </c>
      <c r="ITG47" t="s">
        <v>6667</v>
      </c>
      <c r="ITH47" t="s">
        <v>6668</v>
      </c>
      <c r="ITI47" t="s">
        <v>6669</v>
      </c>
      <c r="ITJ47" t="s">
        <v>6670</v>
      </c>
      <c r="ITK47" t="s">
        <v>6671</v>
      </c>
      <c r="ITL47" t="s">
        <v>6672</v>
      </c>
      <c r="ITM47" t="s">
        <v>6673</v>
      </c>
      <c r="ITN47" t="s">
        <v>6674</v>
      </c>
      <c r="ITO47" t="s">
        <v>6675</v>
      </c>
      <c r="ITP47" t="s">
        <v>6676</v>
      </c>
      <c r="ITQ47" t="s">
        <v>6677</v>
      </c>
      <c r="ITR47" t="s">
        <v>6678</v>
      </c>
      <c r="ITS47" t="s">
        <v>6679</v>
      </c>
      <c r="ITT47" t="s">
        <v>6680</v>
      </c>
      <c r="ITU47" t="s">
        <v>6681</v>
      </c>
      <c r="ITV47" t="s">
        <v>6682</v>
      </c>
      <c r="ITW47" t="s">
        <v>6683</v>
      </c>
      <c r="ITX47" t="s">
        <v>6684</v>
      </c>
      <c r="ITY47" t="s">
        <v>6685</v>
      </c>
      <c r="ITZ47" t="s">
        <v>6686</v>
      </c>
      <c r="IUA47" t="s">
        <v>6687</v>
      </c>
      <c r="IUB47" t="s">
        <v>6688</v>
      </c>
      <c r="IUC47" t="s">
        <v>6689</v>
      </c>
      <c r="IUD47" t="s">
        <v>6690</v>
      </c>
      <c r="IUE47" t="s">
        <v>6691</v>
      </c>
      <c r="IUF47" t="s">
        <v>6692</v>
      </c>
      <c r="IUG47" t="s">
        <v>6693</v>
      </c>
      <c r="IUH47" t="s">
        <v>6694</v>
      </c>
      <c r="IUI47" t="s">
        <v>6695</v>
      </c>
      <c r="IUJ47" t="s">
        <v>6696</v>
      </c>
      <c r="IUK47" t="s">
        <v>6697</v>
      </c>
      <c r="IUL47" t="s">
        <v>6698</v>
      </c>
      <c r="IUM47" t="s">
        <v>6699</v>
      </c>
      <c r="IUN47" t="s">
        <v>6700</v>
      </c>
      <c r="IUO47" t="s">
        <v>6701</v>
      </c>
      <c r="IUP47" t="s">
        <v>6702</v>
      </c>
      <c r="IUQ47" t="s">
        <v>6703</v>
      </c>
      <c r="IUR47" t="s">
        <v>6704</v>
      </c>
      <c r="IUS47" t="s">
        <v>6705</v>
      </c>
      <c r="IUT47" t="s">
        <v>6706</v>
      </c>
      <c r="IUU47" t="s">
        <v>6707</v>
      </c>
      <c r="IUV47" t="s">
        <v>6708</v>
      </c>
      <c r="IUW47" t="s">
        <v>6709</v>
      </c>
      <c r="IUX47" t="s">
        <v>6710</v>
      </c>
      <c r="IUY47" t="s">
        <v>6711</v>
      </c>
      <c r="IUZ47" t="s">
        <v>6712</v>
      </c>
      <c r="IVA47" t="s">
        <v>6713</v>
      </c>
      <c r="IVB47" t="s">
        <v>6714</v>
      </c>
      <c r="IVC47" t="s">
        <v>6715</v>
      </c>
      <c r="IVD47" t="s">
        <v>6716</v>
      </c>
      <c r="IVE47" t="s">
        <v>6717</v>
      </c>
      <c r="IVF47" t="s">
        <v>6718</v>
      </c>
      <c r="IVG47" t="s">
        <v>6719</v>
      </c>
      <c r="IVH47" t="s">
        <v>6720</v>
      </c>
      <c r="IVI47" t="s">
        <v>6721</v>
      </c>
      <c r="IVJ47" t="s">
        <v>6722</v>
      </c>
      <c r="IVK47" t="s">
        <v>6723</v>
      </c>
      <c r="IVL47" t="s">
        <v>6724</v>
      </c>
      <c r="IVM47" t="s">
        <v>6725</v>
      </c>
      <c r="IVN47" t="s">
        <v>6726</v>
      </c>
      <c r="IVO47" t="s">
        <v>6727</v>
      </c>
      <c r="IVP47" t="s">
        <v>6728</v>
      </c>
      <c r="IVQ47" t="s">
        <v>6729</v>
      </c>
      <c r="IVR47" t="s">
        <v>6730</v>
      </c>
      <c r="IVS47" t="s">
        <v>6731</v>
      </c>
      <c r="IVT47" t="s">
        <v>6732</v>
      </c>
      <c r="IVU47" t="s">
        <v>6733</v>
      </c>
      <c r="IVV47" t="s">
        <v>6734</v>
      </c>
      <c r="IVW47" t="s">
        <v>6735</v>
      </c>
      <c r="IVX47" t="s">
        <v>6736</v>
      </c>
      <c r="IVY47" t="s">
        <v>6737</v>
      </c>
      <c r="IVZ47" t="s">
        <v>6738</v>
      </c>
      <c r="IWA47" t="s">
        <v>6739</v>
      </c>
      <c r="IWB47" t="s">
        <v>6740</v>
      </c>
      <c r="IWC47" t="s">
        <v>6741</v>
      </c>
      <c r="IWD47" t="s">
        <v>6742</v>
      </c>
      <c r="IWE47" t="s">
        <v>6743</v>
      </c>
      <c r="IWF47" t="s">
        <v>6744</v>
      </c>
      <c r="IWG47" t="s">
        <v>6745</v>
      </c>
      <c r="IWH47" t="s">
        <v>6746</v>
      </c>
      <c r="IWI47" t="s">
        <v>6747</v>
      </c>
      <c r="IWJ47" t="s">
        <v>6748</v>
      </c>
      <c r="IWK47" t="s">
        <v>6749</v>
      </c>
      <c r="IWL47" t="s">
        <v>6750</v>
      </c>
      <c r="IWM47" t="s">
        <v>6751</v>
      </c>
      <c r="IWN47" t="s">
        <v>6752</v>
      </c>
      <c r="IWO47" t="s">
        <v>6753</v>
      </c>
      <c r="IWP47" t="s">
        <v>6754</v>
      </c>
      <c r="IWQ47" t="s">
        <v>6755</v>
      </c>
      <c r="IWR47" t="s">
        <v>6756</v>
      </c>
      <c r="IWS47" t="s">
        <v>6757</v>
      </c>
      <c r="IWT47" t="s">
        <v>6758</v>
      </c>
      <c r="IWU47" t="s">
        <v>6759</v>
      </c>
      <c r="IWV47" t="s">
        <v>6760</v>
      </c>
      <c r="IWW47" t="s">
        <v>6761</v>
      </c>
      <c r="IWX47" t="s">
        <v>6762</v>
      </c>
      <c r="IWY47" t="s">
        <v>6763</v>
      </c>
      <c r="IWZ47" t="s">
        <v>6764</v>
      </c>
      <c r="IXA47" t="s">
        <v>6765</v>
      </c>
      <c r="IXB47" t="s">
        <v>6766</v>
      </c>
      <c r="IXC47" t="s">
        <v>6767</v>
      </c>
      <c r="IXD47" t="s">
        <v>6768</v>
      </c>
      <c r="IXE47" t="s">
        <v>6769</v>
      </c>
      <c r="IXF47" t="s">
        <v>6770</v>
      </c>
      <c r="IXG47" t="s">
        <v>6771</v>
      </c>
      <c r="IXH47" t="s">
        <v>6772</v>
      </c>
      <c r="IXI47" t="s">
        <v>6773</v>
      </c>
      <c r="IXJ47" t="s">
        <v>6774</v>
      </c>
      <c r="IXK47" t="s">
        <v>6775</v>
      </c>
      <c r="IXL47" t="s">
        <v>6776</v>
      </c>
      <c r="IXM47" t="s">
        <v>6777</v>
      </c>
      <c r="IXN47" t="s">
        <v>6778</v>
      </c>
      <c r="IXO47" t="s">
        <v>6779</v>
      </c>
      <c r="IXP47" t="s">
        <v>6780</v>
      </c>
      <c r="IXQ47" t="s">
        <v>6781</v>
      </c>
      <c r="IXR47" t="s">
        <v>6782</v>
      </c>
      <c r="IXS47" t="s">
        <v>6783</v>
      </c>
      <c r="IXT47" t="s">
        <v>6784</v>
      </c>
      <c r="IXU47" t="s">
        <v>6785</v>
      </c>
      <c r="IXV47" t="s">
        <v>6786</v>
      </c>
      <c r="IXW47" t="s">
        <v>6787</v>
      </c>
      <c r="IXX47" t="s">
        <v>6788</v>
      </c>
      <c r="IXY47" t="s">
        <v>6789</v>
      </c>
      <c r="IXZ47" t="s">
        <v>6790</v>
      </c>
      <c r="IYA47" t="s">
        <v>6791</v>
      </c>
      <c r="IYB47" t="s">
        <v>6792</v>
      </c>
      <c r="IYC47" t="s">
        <v>6793</v>
      </c>
      <c r="IYD47" t="s">
        <v>6794</v>
      </c>
      <c r="IYE47" t="s">
        <v>6795</v>
      </c>
      <c r="IYF47" t="s">
        <v>6796</v>
      </c>
      <c r="IYG47" t="s">
        <v>6797</v>
      </c>
      <c r="IYH47" t="s">
        <v>6798</v>
      </c>
      <c r="IYI47" t="s">
        <v>6799</v>
      </c>
      <c r="IYJ47" t="s">
        <v>6800</v>
      </c>
      <c r="IYK47" t="s">
        <v>6801</v>
      </c>
      <c r="IYL47" t="s">
        <v>6802</v>
      </c>
      <c r="IYM47" t="s">
        <v>6803</v>
      </c>
      <c r="IYN47" t="s">
        <v>6804</v>
      </c>
      <c r="IYO47" t="s">
        <v>6805</v>
      </c>
      <c r="IYP47" t="s">
        <v>6806</v>
      </c>
      <c r="IYQ47" t="s">
        <v>6807</v>
      </c>
      <c r="IYR47" t="s">
        <v>6808</v>
      </c>
      <c r="IYS47" t="s">
        <v>6809</v>
      </c>
      <c r="IYT47" t="s">
        <v>6810</v>
      </c>
      <c r="IYU47" t="s">
        <v>6811</v>
      </c>
      <c r="IYV47" t="s">
        <v>6812</v>
      </c>
      <c r="IYW47" t="s">
        <v>6813</v>
      </c>
      <c r="IYX47" t="s">
        <v>6814</v>
      </c>
      <c r="IYY47" t="s">
        <v>6815</v>
      </c>
      <c r="IYZ47" t="s">
        <v>6816</v>
      </c>
      <c r="IZA47" t="s">
        <v>6817</v>
      </c>
      <c r="IZB47" t="s">
        <v>6818</v>
      </c>
      <c r="IZC47" t="s">
        <v>6819</v>
      </c>
      <c r="IZD47" t="s">
        <v>6820</v>
      </c>
      <c r="IZE47" t="s">
        <v>6821</v>
      </c>
      <c r="IZF47" t="s">
        <v>6822</v>
      </c>
      <c r="IZG47" t="s">
        <v>6823</v>
      </c>
      <c r="IZH47" t="s">
        <v>6824</v>
      </c>
      <c r="IZI47" t="s">
        <v>6825</v>
      </c>
      <c r="IZJ47" t="s">
        <v>6826</v>
      </c>
      <c r="IZK47" t="s">
        <v>6827</v>
      </c>
      <c r="IZL47" t="s">
        <v>6828</v>
      </c>
      <c r="IZM47" t="s">
        <v>6829</v>
      </c>
      <c r="IZN47" t="s">
        <v>6830</v>
      </c>
      <c r="IZO47" t="s">
        <v>6831</v>
      </c>
      <c r="IZP47" t="s">
        <v>6832</v>
      </c>
      <c r="IZQ47" t="s">
        <v>6833</v>
      </c>
      <c r="IZR47" t="s">
        <v>6834</v>
      </c>
      <c r="IZS47" t="s">
        <v>6835</v>
      </c>
      <c r="IZT47" t="s">
        <v>6836</v>
      </c>
      <c r="IZU47" t="s">
        <v>6837</v>
      </c>
      <c r="IZV47" t="s">
        <v>6838</v>
      </c>
      <c r="IZW47" t="s">
        <v>6839</v>
      </c>
      <c r="IZX47" t="s">
        <v>6840</v>
      </c>
      <c r="IZY47" t="s">
        <v>6841</v>
      </c>
      <c r="IZZ47" t="s">
        <v>6842</v>
      </c>
      <c r="JAA47" t="s">
        <v>6843</v>
      </c>
      <c r="JAB47" t="s">
        <v>6844</v>
      </c>
      <c r="JAC47" t="s">
        <v>6845</v>
      </c>
      <c r="JAD47" t="s">
        <v>6846</v>
      </c>
      <c r="JAE47" t="s">
        <v>6847</v>
      </c>
      <c r="JAF47" t="s">
        <v>6848</v>
      </c>
      <c r="JAG47" t="s">
        <v>6849</v>
      </c>
      <c r="JAH47" t="s">
        <v>6850</v>
      </c>
      <c r="JAI47" t="s">
        <v>6851</v>
      </c>
      <c r="JAJ47" t="s">
        <v>6852</v>
      </c>
      <c r="JAK47" t="s">
        <v>6853</v>
      </c>
      <c r="JAL47" t="s">
        <v>6854</v>
      </c>
      <c r="JAM47" t="s">
        <v>6855</v>
      </c>
      <c r="JAN47" t="s">
        <v>6856</v>
      </c>
      <c r="JAO47" t="s">
        <v>6857</v>
      </c>
      <c r="JAP47" t="s">
        <v>6858</v>
      </c>
      <c r="JAQ47" t="s">
        <v>6859</v>
      </c>
      <c r="JAR47" t="s">
        <v>6860</v>
      </c>
      <c r="JAS47" t="s">
        <v>6861</v>
      </c>
      <c r="JAT47" t="s">
        <v>6862</v>
      </c>
      <c r="JAU47" t="s">
        <v>6863</v>
      </c>
      <c r="JAV47" t="s">
        <v>6864</v>
      </c>
      <c r="JAW47" t="s">
        <v>6865</v>
      </c>
      <c r="JAX47" t="s">
        <v>6866</v>
      </c>
      <c r="JAY47" t="s">
        <v>6867</v>
      </c>
      <c r="JAZ47" t="s">
        <v>6868</v>
      </c>
      <c r="JBA47" t="s">
        <v>6869</v>
      </c>
      <c r="JBB47" t="s">
        <v>6870</v>
      </c>
      <c r="JBC47" t="s">
        <v>6871</v>
      </c>
      <c r="JBD47" t="s">
        <v>6872</v>
      </c>
      <c r="JBE47" t="s">
        <v>6873</v>
      </c>
      <c r="JBF47" t="s">
        <v>6874</v>
      </c>
      <c r="JBG47" t="s">
        <v>6875</v>
      </c>
      <c r="JBH47" t="s">
        <v>6876</v>
      </c>
      <c r="JBI47" t="s">
        <v>6877</v>
      </c>
      <c r="JBJ47" t="s">
        <v>6878</v>
      </c>
      <c r="JBK47" t="s">
        <v>6879</v>
      </c>
      <c r="JBL47" t="s">
        <v>6880</v>
      </c>
      <c r="JBM47" t="s">
        <v>6881</v>
      </c>
      <c r="JBN47" t="s">
        <v>6882</v>
      </c>
      <c r="JBO47" t="s">
        <v>6883</v>
      </c>
      <c r="JBP47" t="s">
        <v>6884</v>
      </c>
      <c r="JBQ47" t="s">
        <v>6885</v>
      </c>
      <c r="JBR47" t="s">
        <v>6886</v>
      </c>
      <c r="JBS47" t="s">
        <v>6887</v>
      </c>
      <c r="JBT47" t="s">
        <v>6888</v>
      </c>
      <c r="JBU47" t="s">
        <v>6889</v>
      </c>
      <c r="JBV47" t="s">
        <v>6890</v>
      </c>
      <c r="JBW47" t="s">
        <v>6891</v>
      </c>
      <c r="JBX47" t="s">
        <v>6892</v>
      </c>
      <c r="JBY47" t="s">
        <v>6893</v>
      </c>
      <c r="JBZ47" t="s">
        <v>6894</v>
      </c>
      <c r="JCA47" t="s">
        <v>6895</v>
      </c>
      <c r="JCB47" t="s">
        <v>6896</v>
      </c>
      <c r="JCC47" t="s">
        <v>6897</v>
      </c>
      <c r="JCD47" t="s">
        <v>6898</v>
      </c>
      <c r="JCE47" t="s">
        <v>6899</v>
      </c>
      <c r="JCF47" t="s">
        <v>6900</v>
      </c>
      <c r="JCG47" t="s">
        <v>6901</v>
      </c>
      <c r="JCH47" t="s">
        <v>6902</v>
      </c>
      <c r="JCI47" t="s">
        <v>6903</v>
      </c>
      <c r="JCJ47" t="s">
        <v>6904</v>
      </c>
      <c r="JCK47" t="s">
        <v>6905</v>
      </c>
      <c r="JCL47" t="s">
        <v>6906</v>
      </c>
      <c r="JCM47" t="s">
        <v>6907</v>
      </c>
      <c r="JCN47" t="s">
        <v>6908</v>
      </c>
      <c r="JCO47" t="s">
        <v>6909</v>
      </c>
      <c r="JCP47" t="s">
        <v>6910</v>
      </c>
      <c r="JCQ47" t="s">
        <v>6911</v>
      </c>
      <c r="JCR47" t="s">
        <v>6912</v>
      </c>
      <c r="JCS47" t="s">
        <v>6913</v>
      </c>
      <c r="JCT47" t="s">
        <v>6914</v>
      </c>
      <c r="JCU47" t="s">
        <v>6915</v>
      </c>
      <c r="JCV47" t="s">
        <v>6916</v>
      </c>
      <c r="JCW47" t="s">
        <v>6917</v>
      </c>
      <c r="JCX47" t="s">
        <v>6918</v>
      </c>
      <c r="JCY47" t="s">
        <v>6919</v>
      </c>
      <c r="JCZ47" t="s">
        <v>6920</v>
      </c>
      <c r="JDA47" t="s">
        <v>6921</v>
      </c>
      <c r="JDB47" t="s">
        <v>6922</v>
      </c>
      <c r="JDC47" t="s">
        <v>6923</v>
      </c>
      <c r="JDD47" t="s">
        <v>6924</v>
      </c>
      <c r="JDE47" t="s">
        <v>6925</v>
      </c>
      <c r="JDF47" t="s">
        <v>6926</v>
      </c>
      <c r="JDG47" t="s">
        <v>6927</v>
      </c>
      <c r="JDH47" t="s">
        <v>6928</v>
      </c>
      <c r="JDI47" t="s">
        <v>6929</v>
      </c>
      <c r="JDJ47" t="s">
        <v>6930</v>
      </c>
      <c r="JDK47" t="s">
        <v>6931</v>
      </c>
      <c r="JDL47" t="s">
        <v>6932</v>
      </c>
      <c r="JDM47" t="s">
        <v>6933</v>
      </c>
      <c r="JDN47" t="s">
        <v>6934</v>
      </c>
      <c r="JDO47" t="s">
        <v>6935</v>
      </c>
      <c r="JDP47" t="s">
        <v>6936</v>
      </c>
      <c r="JDQ47" t="s">
        <v>6937</v>
      </c>
      <c r="JDR47" t="s">
        <v>6938</v>
      </c>
      <c r="JDS47" t="s">
        <v>6939</v>
      </c>
      <c r="JDT47" t="s">
        <v>6940</v>
      </c>
      <c r="JDU47" t="s">
        <v>6941</v>
      </c>
      <c r="JDV47" t="s">
        <v>6942</v>
      </c>
      <c r="JDW47" t="s">
        <v>6943</v>
      </c>
      <c r="JDX47" t="s">
        <v>6944</v>
      </c>
      <c r="JDY47" t="s">
        <v>6945</v>
      </c>
      <c r="JDZ47" t="s">
        <v>6946</v>
      </c>
      <c r="JEA47" t="s">
        <v>6947</v>
      </c>
      <c r="JEB47" t="s">
        <v>6948</v>
      </c>
      <c r="JEC47" t="s">
        <v>6949</v>
      </c>
      <c r="JED47" t="s">
        <v>6950</v>
      </c>
      <c r="JEE47" t="s">
        <v>6951</v>
      </c>
      <c r="JEF47" t="s">
        <v>6952</v>
      </c>
      <c r="JEG47" t="s">
        <v>6953</v>
      </c>
      <c r="JEH47" t="s">
        <v>6954</v>
      </c>
      <c r="JEI47" t="s">
        <v>6955</v>
      </c>
      <c r="JEJ47" t="s">
        <v>6956</v>
      </c>
      <c r="JEK47" t="s">
        <v>6957</v>
      </c>
      <c r="JEL47" t="s">
        <v>6958</v>
      </c>
      <c r="JEM47" t="s">
        <v>6959</v>
      </c>
      <c r="JEN47" t="s">
        <v>6960</v>
      </c>
      <c r="JEO47" t="s">
        <v>6961</v>
      </c>
      <c r="JEP47" t="s">
        <v>6962</v>
      </c>
      <c r="JEQ47" t="s">
        <v>6963</v>
      </c>
      <c r="JER47" t="s">
        <v>6964</v>
      </c>
      <c r="JES47" t="s">
        <v>6965</v>
      </c>
      <c r="JET47" t="s">
        <v>6966</v>
      </c>
      <c r="JEU47" t="s">
        <v>6967</v>
      </c>
      <c r="JEV47" t="s">
        <v>6968</v>
      </c>
      <c r="JEW47" t="s">
        <v>6969</v>
      </c>
      <c r="JEX47" t="s">
        <v>6970</v>
      </c>
      <c r="JEY47" t="s">
        <v>6971</v>
      </c>
      <c r="JEZ47" t="s">
        <v>6972</v>
      </c>
      <c r="JFA47" t="s">
        <v>6973</v>
      </c>
      <c r="JFB47" t="s">
        <v>6974</v>
      </c>
      <c r="JFC47" t="s">
        <v>6975</v>
      </c>
      <c r="JFD47" t="s">
        <v>6976</v>
      </c>
      <c r="JFE47" t="s">
        <v>6977</v>
      </c>
      <c r="JFF47" t="s">
        <v>6978</v>
      </c>
      <c r="JFG47" t="s">
        <v>6979</v>
      </c>
      <c r="JFH47" t="s">
        <v>6980</v>
      </c>
      <c r="JFI47" t="s">
        <v>6981</v>
      </c>
      <c r="JFJ47" t="s">
        <v>6982</v>
      </c>
      <c r="JFK47" t="s">
        <v>6983</v>
      </c>
      <c r="JFL47" t="s">
        <v>6984</v>
      </c>
      <c r="JFM47" t="s">
        <v>6985</v>
      </c>
      <c r="JFN47" t="s">
        <v>6986</v>
      </c>
      <c r="JFO47" t="s">
        <v>6987</v>
      </c>
      <c r="JFP47" t="s">
        <v>6988</v>
      </c>
      <c r="JFQ47" t="s">
        <v>6989</v>
      </c>
      <c r="JFR47" t="s">
        <v>6990</v>
      </c>
      <c r="JFS47" t="s">
        <v>6991</v>
      </c>
      <c r="JFT47" t="s">
        <v>6992</v>
      </c>
      <c r="JFU47" t="s">
        <v>6993</v>
      </c>
      <c r="JFV47" t="s">
        <v>6994</v>
      </c>
      <c r="JFW47" t="s">
        <v>6995</v>
      </c>
      <c r="JFX47" t="s">
        <v>6996</v>
      </c>
      <c r="JFY47" t="s">
        <v>6997</v>
      </c>
      <c r="JFZ47" t="s">
        <v>6998</v>
      </c>
      <c r="JGA47" t="s">
        <v>6999</v>
      </c>
      <c r="JGB47" t="s">
        <v>7000</v>
      </c>
      <c r="JGC47" t="s">
        <v>7001</v>
      </c>
      <c r="JGD47" t="s">
        <v>7002</v>
      </c>
      <c r="JGE47" t="s">
        <v>7003</v>
      </c>
      <c r="JGF47" t="s">
        <v>7004</v>
      </c>
      <c r="JGG47" t="s">
        <v>7005</v>
      </c>
      <c r="JGH47" t="s">
        <v>7006</v>
      </c>
      <c r="JGI47" t="s">
        <v>7007</v>
      </c>
      <c r="JGJ47" t="s">
        <v>7008</v>
      </c>
      <c r="JGK47" t="s">
        <v>7009</v>
      </c>
      <c r="JGL47" t="s">
        <v>7010</v>
      </c>
      <c r="JGM47" t="s">
        <v>7011</v>
      </c>
      <c r="JGN47" t="s">
        <v>7012</v>
      </c>
      <c r="JGO47" t="s">
        <v>7013</v>
      </c>
      <c r="JGP47" t="s">
        <v>7014</v>
      </c>
      <c r="JGQ47" t="s">
        <v>7015</v>
      </c>
      <c r="JGR47" t="s">
        <v>7016</v>
      </c>
      <c r="JGS47" t="s">
        <v>7017</v>
      </c>
      <c r="JGT47" t="s">
        <v>7018</v>
      </c>
      <c r="JGU47" t="s">
        <v>7019</v>
      </c>
      <c r="JGV47" t="s">
        <v>7020</v>
      </c>
      <c r="JGW47" t="s">
        <v>7021</v>
      </c>
      <c r="JGX47" t="s">
        <v>7022</v>
      </c>
      <c r="JGY47" t="s">
        <v>7023</v>
      </c>
      <c r="JGZ47" t="s">
        <v>7024</v>
      </c>
      <c r="JHA47" t="s">
        <v>7025</v>
      </c>
      <c r="JHB47" t="s">
        <v>7026</v>
      </c>
      <c r="JHC47" t="s">
        <v>7027</v>
      </c>
      <c r="JHD47" t="s">
        <v>7028</v>
      </c>
      <c r="JHE47" t="s">
        <v>7029</v>
      </c>
      <c r="JHF47" t="s">
        <v>7030</v>
      </c>
      <c r="JHG47" t="s">
        <v>7031</v>
      </c>
      <c r="JHH47" t="s">
        <v>7032</v>
      </c>
      <c r="JHI47" t="s">
        <v>7033</v>
      </c>
      <c r="JHJ47" t="s">
        <v>7034</v>
      </c>
      <c r="JHK47" t="s">
        <v>7035</v>
      </c>
      <c r="JHL47" t="s">
        <v>7036</v>
      </c>
      <c r="JHM47" t="s">
        <v>7037</v>
      </c>
      <c r="JHN47" t="s">
        <v>7038</v>
      </c>
      <c r="JHO47" t="s">
        <v>7039</v>
      </c>
      <c r="JHP47" t="s">
        <v>7040</v>
      </c>
      <c r="JHQ47" t="s">
        <v>7041</v>
      </c>
      <c r="JHR47" t="s">
        <v>7042</v>
      </c>
      <c r="JHS47" t="s">
        <v>7043</v>
      </c>
      <c r="JHT47" t="s">
        <v>7044</v>
      </c>
      <c r="JHU47" t="s">
        <v>7045</v>
      </c>
      <c r="JHV47" t="s">
        <v>7046</v>
      </c>
      <c r="JHW47" t="s">
        <v>7047</v>
      </c>
      <c r="JHX47" t="s">
        <v>7048</v>
      </c>
      <c r="JHY47" t="s">
        <v>7049</v>
      </c>
      <c r="JHZ47" t="s">
        <v>7050</v>
      </c>
      <c r="JIA47" t="s">
        <v>7051</v>
      </c>
      <c r="JIB47" t="s">
        <v>7052</v>
      </c>
      <c r="JIC47" t="s">
        <v>7053</v>
      </c>
      <c r="JID47" t="s">
        <v>7054</v>
      </c>
      <c r="JIE47" t="s">
        <v>7055</v>
      </c>
      <c r="JIF47" t="s">
        <v>7056</v>
      </c>
      <c r="JIG47" t="s">
        <v>7057</v>
      </c>
      <c r="JIH47" t="s">
        <v>7058</v>
      </c>
      <c r="JII47" t="s">
        <v>7059</v>
      </c>
      <c r="JIJ47" t="s">
        <v>7060</v>
      </c>
      <c r="JIK47" t="s">
        <v>7061</v>
      </c>
      <c r="JIL47" t="s">
        <v>7062</v>
      </c>
      <c r="JIM47" t="s">
        <v>7063</v>
      </c>
      <c r="JIN47" t="s">
        <v>7064</v>
      </c>
      <c r="JIO47" t="s">
        <v>7065</v>
      </c>
      <c r="JIP47" t="s">
        <v>7066</v>
      </c>
      <c r="JIQ47" t="s">
        <v>7067</v>
      </c>
      <c r="JIR47" t="s">
        <v>7068</v>
      </c>
      <c r="JIS47" t="s">
        <v>7069</v>
      </c>
      <c r="JIT47" t="s">
        <v>7070</v>
      </c>
      <c r="JIU47" t="s">
        <v>7071</v>
      </c>
      <c r="JIV47" t="s">
        <v>7072</v>
      </c>
      <c r="JIW47" t="s">
        <v>7073</v>
      </c>
      <c r="JIX47" t="s">
        <v>7074</v>
      </c>
      <c r="JIY47" t="s">
        <v>7075</v>
      </c>
      <c r="JIZ47" t="s">
        <v>7076</v>
      </c>
      <c r="JJA47" t="s">
        <v>7077</v>
      </c>
      <c r="JJB47" t="s">
        <v>7078</v>
      </c>
      <c r="JJC47" t="s">
        <v>7079</v>
      </c>
      <c r="JJD47" t="s">
        <v>7080</v>
      </c>
      <c r="JJE47" t="s">
        <v>7081</v>
      </c>
      <c r="JJF47" t="s">
        <v>7082</v>
      </c>
      <c r="JJG47" t="s">
        <v>7083</v>
      </c>
      <c r="JJH47" t="s">
        <v>7084</v>
      </c>
      <c r="JJI47" t="s">
        <v>7085</v>
      </c>
      <c r="JJJ47" t="s">
        <v>7086</v>
      </c>
      <c r="JJK47" t="s">
        <v>7087</v>
      </c>
      <c r="JJL47" t="s">
        <v>7088</v>
      </c>
      <c r="JJM47" t="s">
        <v>7089</v>
      </c>
      <c r="JJN47" t="s">
        <v>7090</v>
      </c>
      <c r="JJO47" t="s">
        <v>7091</v>
      </c>
      <c r="JJP47" t="s">
        <v>7092</v>
      </c>
      <c r="JJQ47" t="s">
        <v>7093</v>
      </c>
      <c r="JJR47" t="s">
        <v>7094</v>
      </c>
      <c r="JJS47" t="s">
        <v>7095</v>
      </c>
      <c r="JJT47" t="s">
        <v>7096</v>
      </c>
      <c r="JJU47" t="s">
        <v>7097</v>
      </c>
      <c r="JJV47" t="s">
        <v>7098</v>
      </c>
      <c r="JJW47" t="s">
        <v>7099</v>
      </c>
      <c r="JJX47" t="s">
        <v>7100</v>
      </c>
      <c r="JJY47" t="s">
        <v>7101</v>
      </c>
      <c r="JJZ47" t="s">
        <v>7102</v>
      </c>
      <c r="JKA47" t="s">
        <v>7103</v>
      </c>
      <c r="JKB47" t="s">
        <v>7104</v>
      </c>
      <c r="JKC47" t="s">
        <v>7105</v>
      </c>
      <c r="JKD47" t="s">
        <v>7106</v>
      </c>
      <c r="JKE47" t="s">
        <v>7107</v>
      </c>
      <c r="JKF47" t="s">
        <v>7108</v>
      </c>
      <c r="JKG47" t="s">
        <v>7109</v>
      </c>
      <c r="JKH47" t="s">
        <v>7110</v>
      </c>
      <c r="JKI47" t="s">
        <v>7111</v>
      </c>
      <c r="JKJ47" t="s">
        <v>7112</v>
      </c>
      <c r="JKK47" t="s">
        <v>7113</v>
      </c>
      <c r="JKL47" t="s">
        <v>7114</v>
      </c>
      <c r="JKM47" t="s">
        <v>7115</v>
      </c>
      <c r="JKN47" t="s">
        <v>7116</v>
      </c>
      <c r="JKO47" t="s">
        <v>7117</v>
      </c>
      <c r="JKP47" t="s">
        <v>7118</v>
      </c>
      <c r="JKQ47" t="s">
        <v>7119</v>
      </c>
      <c r="JKR47" t="s">
        <v>7120</v>
      </c>
      <c r="JKS47" t="s">
        <v>7121</v>
      </c>
      <c r="JKT47" t="s">
        <v>7122</v>
      </c>
      <c r="JKU47" t="s">
        <v>7123</v>
      </c>
      <c r="JKV47" t="s">
        <v>7124</v>
      </c>
      <c r="JKW47" t="s">
        <v>7125</v>
      </c>
      <c r="JKX47" t="s">
        <v>7126</v>
      </c>
      <c r="JKY47" t="s">
        <v>7127</v>
      </c>
      <c r="JKZ47" t="s">
        <v>7128</v>
      </c>
      <c r="JLA47" t="s">
        <v>7129</v>
      </c>
      <c r="JLB47" t="s">
        <v>7130</v>
      </c>
      <c r="JLC47" t="s">
        <v>7131</v>
      </c>
      <c r="JLD47" t="s">
        <v>7132</v>
      </c>
      <c r="JLE47" t="s">
        <v>7133</v>
      </c>
      <c r="JLF47" t="s">
        <v>7134</v>
      </c>
      <c r="JLG47" t="s">
        <v>7135</v>
      </c>
      <c r="JLH47" t="s">
        <v>7136</v>
      </c>
      <c r="JLI47" t="s">
        <v>7137</v>
      </c>
      <c r="JLJ47" t="s">
        <v>7138</v>
      </c>
      <c r="JLK47" t="s">
        <v>7139</v>
      </c>
      <c r="JLL47" t="s">
        <v>7140</v>
      </c>
      <c r="JLM47" t="s">
        <v>7141</v>
      </c>
      <c r="JLN47" t="s">
        <v>7142</v>
      </c>
      <c r="JLO47" t="s">
        <v>7143</v>
      </c>
      <c r="JLP47" t="s">
        <v>7144</v>
      </c>
      <c r="JLQ47" t="s">
        <v>7145</v>
      </c>
      <c r="JLR47" t="s">
        <v>7146</v>
      </c>
      <c r="JLS47" t="s">
        <v>7147</v>
      </c>
      <c r="JLT47" t="s">
        <v>7148</v>
      </c>
      <c r="JLU47" t="s">
        <v>7149</v>
      </c>
      <c r="JLV47" t="s">
        <v>7150</v>
      </c>
      <c r="JLW47" t="s">
        <v>7151</v>
      </c>
      <c r="JLX47" t="s">
        <v>7152</v>
      </c>
      <c r="JLY47" t="s">
        <v>7153</v>
      </c>
      <c r="JLZ47" t="s">
        <v>7154</v>
      </c>
      <c r="JMA47" t="s">
        <v>7155</v>
      </c>
      <c r="JMB47" t="s">
        <v>7156</v>
      </c>
      <c r="JMC47" t="s">
        <v>7157</v>
      </c>
      <c r="JMD47" t="s">
        <v>7158</v>
      </c>
      <c r="JME47" t="s">
        <v>7159</v>
      </c>
      <c r="JMF47" t="s">
        <v>7160</v>
      </c>
      <c r="JMG47" t="s">
        <v>7161</v>
      </c>
      <c r="JMH47" t="s">
        <v>7162</v>
      </c>
      <c r="JMI47" t="s">
        <v>7163</v>
      </c>
      <c r="JMJ47" t="s">
        <v>7164</v>
      </c>
      <c r="JMK47" t="s">
        <v>7165</v>
      </c>
      <c r="JML47" t="s">
        <v>7166</v>
      </c>
      <c r="JMM47" t="s">
        <v>7167</v>
      </c>
      <c r="JMN47" t="s">
        <v>7168</v>
      </c>
      <c r="JMO47" t="s">
        <v>7169</v>
      </c>
      <c r="JMP47" t="s">
        <v>7170</v>
      </c>
      <c r="JMQ47" t="s">
        <v>7171</v>
      </c>
      <c r="JMR47" t="s">
        <v>7172</v>
      </c>
      <c r="JMS47" t="s">
        <v>7173</v>
      </c>
      <c r="JMT47" t="s">
        <v>7174</v>
      </c>
      <c r="JMU47" t="s">
        <v>7175</v>
      </c>
      <c r="JMV47" t="s">
        <v>7176</v>
      </c>
      <c r="JMW47" t="s">
        <v>7177</v>
      </c>
      <c r="JMX47" t="s">
        <v>7178</v>
      </c>
      <c r="JMY47" t="s">
        <v>7179</v>
      </c>
      <c r="JMZ47" t="s">
        <v>7180</v>
      </c>
      <c r="JNA47" t="s">
        <v>7181</v>
      </c>
      <c r="JNB47" t="s">
        <v>7182</v>
      </c>
      <c r="JNC47" t="s">
        <v>7183</v>
      </c>
      <c r="JND47" t="s">
        <v>7184</v>
      </c>
      <c r="JNE47" t="s">
        <v>7185</v>
      </c>
      <c r="JNF47" t="s">
        <v>7186</v>
      </c>
      <c r="JNG47" t="s">
        <v>7187</v>
      </c>
      <c r="JNH47" t="s">
        <v>7188</v>
      </c>
      <c r="JNI47" t="s">
        <v>7189</v>
      </c>
      <c r="JNJ47" t="s">
        <v>7190</v>
      </c>
      <c r="JNK47" t="s">
        <v>7191</v>
      </c>
      <c r="JNL47" t="s">
        <v>7192</v>
      </c>
      <c r="JNM47" t="s">
        <v>7193</v>
      </c>
      <c r="JNN47" t="s">
        <v>7194</v>
      </c>
      <c r="JNO47" t="s">
        <v>7195</v>
      </c>
      <c r="JNP47" t="s">
        <v>7196</v>
      </c>
      <c r="JNQ47" t="s">
        <v>7197</v>
      </c>
      <c r="JNR47" t="s">
        <v>7198</v>
      </c>
      <c r="JNS47" t="s">
        <v>7199</v>
      </c>
      <c r="JNT47" t="s">
        <v>7200</v>
      </c>
      <c r="JNU47" t="s">
        <v>7201</v>
      </c>
      <c r="JNV47" t="s">
        <v>7202</v>
      </c>
      <c r="JNW47" t="s">
        <v>7203</v>
      </c>
      <c r="JNX47" t="s">
        <v>7204</v>
      </c>
      <c r="JNY47" t="s">
        <v>7205</v>
      </c>
      <c r="JNZ47" t="s">
        <v>7206</v>
      </c>
      <c r="JOA47" t="s">
        <v>7207</v>
      </c>
      <c r="JOB47" t="s">
        <v>7208</v>
      </c>
      <c r="JOC47" t="s">
        <v>7209</v>
      </c>
      <c r="JOD47" t="s">
        <v>7210</v>
      </c>
      <c r="JOE47" t="s">
        <v>7211</v>
      </c>
      <c r="JOF47" t="s">
        <v>7212</v>
      </c>
      <c r="JOG47" t="s">
        <v>7213</v>
      </c>
      <c r="JOH47" t="s">
        <v>7214</v>
      </c>
      <c r="JOI47" t="s">
        <v>7215</v>
      </c>
      <c r="JOJ47" t="s">
        <v>7216</v>
      </c>
      <c r="JOK47" t="s">
        <v>7217</v>
      </c>
      <c r="JOL47" t="s">
        <v>7218</v>
      </c>
      <c r="JOM47" t="s">
        <v>7219</v>
      </c>
      <c r="JON47" t="s">
        <v>7220</v>
      </c>
      <c r="JOO47" t="s">
        <v>7221</v>
      </c>
      <c r="JOP47" t="s">
        <v>7222</v>
      </c>
      <c r="JOQ47" t="s">
        <v>7223</v>
      </c>
      <c r="JOR47" t="s">
        <v>7224</v>
      </c>
      <c r="JOS47" t="s">
        <v>7225</v>
      </c>
      <c r="JOT47" t="s">
        <v>7226</v>
      </c>
      <c r="JOU47" t="s">
        <v>7227</v>
      </c>
      <c r="JOV47" t="s">
        <v>7228</v>
      </c>
      <c r="JOW47" t="s">
        <v>7229</v>
      </c>
      <c r="JOX47" t="s">
        <v>7230</v>
      </c>
      <c r="JOY47" t="s">
        <v>7231</v>
      </c>
      <c r="JOZ47" t="s">
        <v>7232</v>
      </c>
      <c r="JPA47" t="s">
        <v>7233</v>
      </c>
      <c r="JPB47" t="s">
        <v>7234</v>
      </c>
      <c r="JPC47" t="s">
        <v>7235</v>
      </c>
      <c r="JPD47" t="s">
        <v>7236</v>
      </c>
      <c r="JPE47" t="s">
        <v>7237</v>
      </c>
      <c r="JPF47" t="s">
        <v>7238</v>
      </c>
      <c r="JPG47" t="s">
        <v>7239</v>
      </c>
      <c r="JPH47" t="s">
        <v>7240</v>
      </c>
      <c r="JPI47" t="s">
        <v>7241</v>
      </c>
      <c r="JPJ47" t="s">
        <v>7242</v>
      </c>
      <c r="JPK47" t="s">
        <v>7243</v>
      </c>
      <c r="JPL47" t="s">
        <v>7244</v>
      </c>
      <c r="JPM47" t="s">
        <v>7245</v>
      </c>
      <c r="JPN47" t="s">
        <v>7246</v>
      </c>
      <c r="JPO47" t="s">
        <v>7247</v>
      </c>
      <c r="JPP47" t="s">
        <v>7248</v>
      </c>
      <c r="JPQ47" t="s">
        <v>7249</v>
      </c>
      <c r="JPR47" t="s">
        <v>7250</v>
      </c>
      <c r="JPS47" t="s">
        <v>7251</v>
      </c>
      <c r="JPT47" t="s">
        <v>7252</v>
      </c>
      <c r="JPU47" t="s">
        <v>7253</v>
      </c>
      <c r="JPV47" t="s">
        <v>7254</v>
      </c>
      <c r="JPW47" t="s">
        <v>7255</v>
      </c>
      <c r="JPX47" t="s">
        <v>7256</v>
      </c>
      <c r="JPY47" t="s">
        <v>7257</v>
      </c>
      <c r="JPZ47" t="s">
        <v>7258</v>
      </c>
      <c r="JQA47" t="s">
        <v>7259</v>
      </c>
      <c r="JQB47" t="s">
        <v>7260</v>
      </c>
      <c r="JQC47" t="s">
        <v>7261</v>
      </c>
      <c r="JQD47" t="s">
        <v>7262</v>
      </c>
      <c r="JQE47" t="s">
        <v>7263</v>
      </c>
      <c r="JQF47" t="s">
        <v>7264</v>
      </c>
      <c r="JQG47" t="s">
        <v>7265</v>
      </c>
      <c r="JQH47" t="s">
        <v>7266</v>
      </c>
      <c r="JQI47" t="s">
        <v>7267</v>
      </c>
      <c r="JQJ47" t="s">
        <v>7268</v>
      </c>
      <c r="JQK47" t="s">
        <v>7269</v>
      </c>
      <c r="JQL47" t="s">
        <v>7270</v>
      </c>
      <c r="JQM47" t="s">
        <v>7271</v>
      </c>
      <c r="JQN47" t="s">
        <v>7272</v>
      </c>
      <c r="JQO47" t="s">
        <v>7273</v>
      </c>
      <c r="JQP47" t="s">
        <v>7274</v>
      </c>
      <c r="JQQ47" t="s">
        <v>7275</v>
      </c>
      <c r="JQR47" t="s">
        <v>7276</v>
      </c>
      <c r="JQS47" t="s">
        <v>7277</v>
      </c>
      <c r="JQT47" t="s">
        <v>7278</v>
      </c>
      <c r="JQU47" t="s">
        <v>7279</v>
      </c>
      <c r="JQV47" t="s">
        <v>7280</v>
      </c>
      <c r="JQW47" t="s">
        <v>7281</v>
      </c>
      <c r="JQX47" t="s">
        <v>7282</v>
      </c>
      <c r="JQY47" t="s">
        <v>7283</v>
      </c>
      <c r="JQZ47" t="s">
        <v>7284</v>
      </c>
      <c r="JRA47" t="s">
        <v>7285</v>
      </c>
      <c r="JRB47" t="s">
        <v>7286</v>
      </c>
      <c r="JRC47" t="s">
        <v>7287</v>
      </c>
      <c r="JRD47" t="s">
        <v>7288</v>
      </c>
      <c r="JRE47" t="s">
        <v>7289</v>
      </c>
      <c r="JRF47" t="s">
        <v>7290</v>
      </c>
      <c r="JRG47" t="s">
        <v>7291</v>
      </c>
      <c r="JRH47" t="s">
        <v>7292</v>
      </c>
      <c r="JRI47" t="s">
        <v>7293</v>
      </c>
      <c r="JRJ47" t="s">
        <v>7294</v>
      </c>
      <c r="JRK47" t="s">
        <v>7295</v>
      </c>
      <c r="JRL47" t="s">
        <v>7296</v>
      </c>
      <c r="JRM47" t="s">
        <v>7297</v>
      </c>
      <c r="JRN47" t="s">
        <v>7298</v>
      </c>
      <c r="JRO47" t="s">
        <v>7299</v>
      </c>
      <c r="JRP47" t="s">
        <v>7300</v>
      </c>
      <c r="JRQ47" t="s">
        <v>7301</v>
      </c>
      <c r="JRR47" t="s">
        <v>7302</v>
      </c>
      <c r="JRS47" t="s">
        <v>7303</v>
      </c>
      <c r="JRT47" t="s">
        <v>7304</v>
      </c>
      <c r="JRU47" t="s">
        <v>7305</v>
      </c>
      <c r="JRV47" t="s">
        <v>7306</v>
      </c>
      <c r="JRW47" t="s">
        <v>7307</v>
      </c>
      <c r="JRX47" t="s">
        <v>7308</v>
      </c>
      <c r="JRY47" t="s">
        <v>7309</v>
      </c>
      <c r="JRZ47" t="s">
        <v>7310</v>
      </c>
      <c r="JSA47" t="s">
        <v>7311</v>
      </c>
      <c r="JSB47" t="s">
        <v>7312</v>
      </c>
      <c r="JSC47" t="s">
        <v>7313</v>
      </c>
      <c r="JSD47" t="s">
        <v>7314</v>
      </c>
      <c r="JSE47" t="s">
        <v>7315</v>
      </c>
      <c r="JSF47" t="s">
        <v>7316</v>
      </c>
      <c r="JSG47" t="s">
        <v>7317</v>
      </c>
      <c r="JSH47" t="s">
        <v>7318</v>
      </c>
      <c r="JSI47" t="s">
        <v>7319</v>
      </c>
      <c r="JSJ47" t="s">
        <v>7320</v>
      </c>
      <c r="JSK47" t="s">
        <v>7321</v>
      </c>
      <c r="JSL47" t="s">
        <v>7322</v>
      </c>
      <c r="JSM47" t="s">
        <v>7323</v>
      </c>
      <c r="JSN47" t="s">
        <v>7324</v>
      </c>
      <c r="JSO47" t="s">
        <v>7325</v>
      </c>
      <c r="JSP47" t="s">
        <v>7326</v>
      </c>
      <c r="JSQ47" t="s">
        <v>7327</v>
      </c>
      <c r="JSR47" t="s">
        <v>7328</v>
      </c>
      <c r="JSS47" t="s">
        <v>7329</v>
      </c>
      <c r="JST47" t="s">
        <v>7330</v>
      </c>
      <c r="JSU47" t="s">
        <v>7331</v>
      </c>
      <c r="JSV47" t="s">
        <v>7332</v>
      </c>
      <c r="JSW47" t="s">
        <v>7333</v>
      </c>
      <c r="JSX47" t="s">
        <v>7334</v>
      </c>
      <c r="JSY47" t="s">
        <v>7335</v>
      </c>
      <c r="JSZ47" t="s">
        <v>7336</v>
      </c>
      <c r="JTA47" t="s">
        <v>7337</v>
      </c>
      <c r="JTB47" t="s">
        <v>7338</v>
      </c>
      <c r="JTC47" t="s">
        <v>7339</v>
      </c>
      <c r="JTD47" t="s">
        <v>7340</v>
      </c>
      <c r="JTE47" t="s">
        <v>7341</v>
      </c>
      <c r="JTF47" t="s">
        <v>7342</v>
      </c>
      <c r="JTG47" t="s">
        <v>7343</v>
      </c>
      <c r="JTH47" t="s">
        <v>7344</v>
      </c>
      <c r="JTI47" t="s">
        <v>7345</v>
      </c>
      <c r="JTJ47" t="s">
        <v>7346</v>
      </c>
      <c r="JTK47" t="s">
        <v>7347</v>
      </c>
      <c r="JTL47" t="s">
        <v>7348</v>
      </c>
      <c r="JTM47" t="s">
        <v>7349</v>
      </c>
      <c r="JTN47" t="s">
        <v>7350</v>
      </c>
      <c r="JTO47" t="s">
        <v>7351</v>
      </c>
      <c r="JTP47" t="s">
        <v>7352</v>
      </c>
      <c r="JTQ47" t="s">
        <v>7353</v>
      </c>
      <c r="JTR47" t="s">
        <v>7354</v>
      </c>
      <c r="JTS47" t="s">
        <v>7355</v>
      </c>
      <c r="JTT47" t="s">
        <v>7356</v>
      </c>
      <c r="JTU47" t="s">
        <v>7357</v>
      </c>
      <c r="JTV47" t="s">
        <v>7358</v>
      </c>
      <c r="JTW47" t="s">
        <v>7359</v>
      </c>
      <c r="JTX47" t="s">
        <v>7360</v>
      </c>
      <c r="JTY47" t="s">
        <v>7361</v>
      </c>
      <c r="JTZ47" t="s">
        <v>7362</v>
      </c>
      <c r="JUA47" t="s">
        <v>7363</v>
      </c>
      <c r="JUB47" t="s">
        <v>7364</v>
      </c>
      <c r="JUC47" t="s">
        <v>7365</v>
      </c>
      <c r="JUD47" t="s">
        <v>7366</v>
      </c>
      <c r="JUE47" t="s">
        <v>7367</v>
      </c>
      <c r="JUF47" t="s">
        <v>7368</v>
      </c>
      <c r="JUG47" t="s">
        <v>7369</v>
      </c>
      <c r="JUH47" t="s">
        <v>7370</v>
      </c>
      <c r="JUI47" t="s">
        <v>7371</v>
      </c>
      <c r="JUJ47" t="s">
        <v>7372</v>
      </c>
      <c r="JUK47" t="s">
        <v>7373</v>
      </c>
      <c r="JUL47" t="s">
        <v>7374</v>
      </c>
      <c r="JUM47" t="s">
        <v>7375</v>
      </c>
      <c r="JUN47" t="s">
        <v>7376</v>
      </c>
      <c r="JUO47" t="s">
        <v>7377</v>
      </c>
      <c r="JUP47" t="s">
        <v>7378</v>
      </c>
      <c r="JUQ47" t="s">
        <v>7379</v>
      </c>
      <c r="JUR47" t="s">
        <v>7380</v>
      </c>
      <c r="JUS47" t="s">
        <v>7381</v>
      </c>
      <c r="JUT47" t="s">
        <v>7382</v>
      </c>
      <c r="JUU47" t="s">
        <v>7383</v>
      </c>
      <c r="JUV47" t="s">
        <v>7384</v>
      </c>
      <c r="JUW47" t="s">
        <v>7385</v>
      </c>
      <c r="JUX47" t="s">
        <v>7386</v>
      </c>
      <c r="JUY47" t="s">
        <v>7387</v>
      </c>
      <c r="JUZ47" t="s">
        <v>7388</v>
      </c>
      <c r="JVA47" t="s">
        <v>7389</v>
      </c>
      <c r="JVB47" t="s">
        <v>7390</v>
      </c>
      <c r="JVC47" t="s">
        <v>7391</v>
      </c>
      <c r="JVD47" t="s">
        <v>7392</v>
      </c>
      <c r="JVE47" t="s">
        <v>7393</v>
      </c>
      <c r="JVF47" t="s">
        <v>7394</v>
      </c>
      <c r="JVG47" t="s">
        <v>7395</v>
      </c>
      <c r="JVH47" t="s">
        <v>7396</v>
      </c>
      <c r="JVI47" t="s">
        <v>7397</v>
      </c>
      <c r="JVJ47" t="s">
        <v>7398</v>
      </c>
      <c r="JVK47" t="s">
        <v>7399</v>
      </c>
      <c r="JVL47" t="s">
        <v>7400</v>
      </c>
      <c r="JVM47" t="s">
        <v>7401</v>
      </c>
      <c r="JVN47" t="s">
        <v>7402</v>
      </c>
      <c r="JVO47" t="s">
        <v>7403</v>
      </c>
      <c r="JVP47" t="s">
        <v>7404</v>
      </c>
      <c r="JVQ47" t="s">
        <v>7405</v>
      </c>
      <c r="JVR47" t="s">
        <v>7406</v>
      </c>
      <c r="JVS47" t="s">
        <v>7407</v>
      </c>
      <c r="JVT47" t="s">
        <v>7408</v>
      </c>
      <c r="JVU47" t="s">
        <v>7409</v>
      </c>
      <c r="JVV47" t="s">
        <v>7410</v>
      </c>
      <c r="JVW47" t="s">
        <v>7411</v>
      </c>
      <c r="JVX47" t="s">
        <v>7412</v>
      </c>
      <c r="JVY47" t="s">
        <v>7413</v>
      </c>
      <c r="JVZ47" t="s">
        <v>7414</v>
      </c>
      <c r="JWA47" t="s">
        <v>7415</v>
      </c>
      <c r="JWB47" t="s">
        <v>7416</v>
      </c>
      <c r="JWC47" t="s">
        <v>7417</v>
      </c>
      <c r="JWD47" t="s">
        <v>7418</v>
      </c>
      <c r="JWE47" t="s">
        <v>7419</v>
      </c>
      <c r="JWF47" t="s">
        <v>7420</v>
      </c>
      <c r="JWG47" t="s">
        <v>7421</v>
      </c>
      <c r="JWH47" t="s">
        <v>7422</v>
      </c>
      <c r="JWI47" t="s">
        <v>7423</v>
      </c>
      <c r="JWJ47" t="s">
        <v>7424</v>
      </c>
      <c r="JWK47" t="s">
        <v>7425</v>
      </c>
      <c r="JWL47" t="s">
        <v>7426</v>
      </c>
      <c r="JWM47" t="s">
        <v>7427</v>
      </c>
      <c r="JWN47" t="s">
        <v>7428</v>
      </c>
      <c r="JWO47" t="s">
        <v>7429</v>
      </c>
      <c r="JWP47" t="s">
        <v>7430</v>
      </c>
      <c r="JWQ47" t="s">
        <v>7431</v>
      </c>
      <c r="JWR47" t="s">
        <v>7432</v>
      </c>
      <c r="JWS47" t="s">
        <v>7433</v>
      </c>
      <c r="JWT47" t="s">
        <v>7434</v>
      </c>
      <c r="JWU47" t="s">
        <v>7435</v>
      </c>
      <c r="JWV47" t="s">
        <v>7436</v>
      </c>
      <c r="JWW47" t="s">
        <v>7437</v>
      </c>
      <c r="JWX47" t="s">
        <v>7438</v>
      </c>
      <c r="JWY47" t="s">
        <v>7439</v>
      </c>
      <c r="JWZ47" t="s">
        <v>7440</v>
      </c>
      <c r="JXA47" t="s">
        <v>7441</v>
      </c>
      <c r="JXB47" t="s">
        <v>7442</v>
      </c>
      <c r="JXC47" t="s">
        <v>7443</v>
      </c>
      <c r="JXD47" t="s">
        <v>7444</v>
      </c>
      <c r="JXE47" t="s">
        <v>7445</v>
      </c>
      <c r="JXF47" t="s">
        <v>7446</v>
      </c>
      <c r="JXG47" t="s">
        <v>7447</v>
      </c>
      <c r="JXH47" t="s">
        <v>7448</v>
      </c>
      <c r="JXI47" t="s">
        <v>7449</v>
      </c>
      <c r="JXJ47" t="s">
        <v>7450</v>
      </c>
      <c r="JXK47" t="s">
        <v>7451</v>
      </c>
      <c r="JXL47" t="s">
        <v>7452</v>
      </c>
      <c r="JXM47" t="s">
        <v>7453</v>
      </c>
      <c r="JXN47" t="s">
        <v>7454</v>
      </c>
      <c r="JXO47" t="s">
        <v>7455</v>
      </c>
      <c r="JXP47" t="s">
        <v>7456</v>
      </c>
      <c r="JXQ47" t="s">
        <v>7457</v>
      </c>
      <c r="JXR47" t="s">
        <v>7458</v>
      </c>
      <c r="JXS47" t="s">
        <v>7459</v>
      </c>
      <c r="JXT47" t="s">
        <v>7460</v>
      </c>
      <c r="JXU47" t="s">
        <v>7461</v>
      </c>
      <c r="JXV47" t="s">
        <v>7462</v>
      </c>
      <c r="JXW47" t="s">
        <v>7463</v>
      </c>
      <c r="JXX47" t="s">
        <v>7464</v>
      </c>
      <c r="JXY47" t="s">
        <v>7465</v>
      </c>
      <c r="JXZ47" t="s">
        <v>7466</v>
      </c>
      <c r="JYA47" t="s">
        <v>7467</v>
      </c>
      <c r="JYB47" t="s">
        <v>7468</v>
      </c>
      <c r="JYC47" t="s">
        <v>7469</v>
      </c>
      <c r="JYD47" t="s">
        <v>7470</v>
      </c>
      <c r="JYE47" t="s">
        <v>7471</v>
      </c>
      <c r="JYF47" t="s">
        <v>7472</v>
      </c>
      <c r="JYG47" t="s">
        <v>7473</v>
      </c>
      <c r="JYH47" t="s">
        <v>7474</v>
      </c>
      <c r="JYI47" t="s">
        <v>7475</v>
      </c>
      <c r="JYJ47" t="s">
        <v>7476</v>
      </c>
      <c r="JYK47" t="s">
        <v>7477</v>
      </c>
      <c r="JYL47" t="s">
        <v>7478</v>
      </c>
      <c r="JYM47" t="s">
        <v>7479</v>
      </c>
      <c r="JYN47" t="s">
        <v>7480</v>
      </c>
      <c r="JYO47" t="s">
        <v>7481</v>
      </c>
      <c r="JYP47" t="s">
        <v>7482</v>
      </c>
      <c r="JYQ47" t="s">
        <v>7483</v>
      </c>
      <c r="JYR47" t="s">
        <v>7484</v>
      </c>
      <c r="JYS47" t="s">
        <v>7485</v>
      </c>
      <c r="JYT47" t="s">
        <v>7486</v>
      </c>
      <c r="JYU47" t="s">
        <v>7487</v>
      </c>
      <c r="JYV47" t="s">
        <v>7488</v>
      </c>
      <c r="JYW47" t="s">
        <v>7489</v>
      </c>
      <c r="JYX47" t="s">
        <v>7490</v>
      </c>
      <c r="JYY47" t="s">
        <v>7491</v>
      </c>
      <c r="JYZ47" t="s">
        <v>7492</v>
      </c>
      <c r="JZA47" t="s">
        <v>7493</v>
      </c>
      <c r="JZB47" t="s">
        <v>7494</v>
      </c>
      <c r="JZC47" t="s">
        <v>7495</v>
      </c>
      <c r="JZD47" t="s">
        <v>7496</v>
      </c>
      <c r="JZE47" t="s">
        <v>7497</v>
      </c>
      <c r="JZF47" t="s">
        <v>7498</v>
      </c>
      <c r="JZG47" t="s">
        <v>7499</v>
      </c>
      <c r="JZH47" t="s">
        <v>7500</v>
      </c>
      <c r="JZI47" t="s">
        <v>7501</v>
      </c>
      <c r="JZJ47" t="s">
        <v>7502</v>
      </c>
      <c r="JZK47" t="s">
        <v>7503</v>
      </c>
      <c r="JZL47" t="s">
        <v>7504</v>
      </c>
      <c r="JZM47" t="s">
        <v>7505</v>
      </c>
      <c r="JZN47" t="s">
        <v>7506</v>
      </c>
      <c r="JZO47" t="s">
        <v>7507</v>
      </c>
      <c r="JZP47" t="s">
        <v>7508</v>
      </c>
      <c r="JZQ47" t="s">
        <v>7509</v>
      </c>
      <c r="JZR47" t="s">
        <v>7510</v>
      </c>
      <c r="JZS47" t="s">
        <v>7511</v>
      </c>
      <c r="JZT47" t="s">
        <v>7512</v>
      </c>
      <c r="JZU47" t="s">
        <v>7513</v>
      </c>
      <c r="JZV47" t="s">
        <v>7514</v>
      </c>
      <c r="JZW47" t="s">
        <v>7515</v>
      </c>
      <c r="JZX47" t="s">
        <v>7516</v>
      </c>
      <c r="JZY47" t="s">
        <v>7517</v>
      </c>
      <c r="JZZ47" t="s">
        <v>7518</v>
      </c>
      <c r="KAA47" t="s">
        <v>7519</v>
      </c>
      <c r="KAB47" t="s">
        <v>7520</v>
      </c>
      <c r="KAC47" t="s">
        <v>7521</v>
      </c>
      <c r="KAD47" t="s">
        <v>7522</v>
      </c>
      <c r="KAE47" t="s">
        <v>7523</v>
      </c>
      <c r="KAF47" t="s">
        <v>7524</v>
      </c>
      <c r="KAG47" t="s">
        <v>7525</v>
      </c>
      <c r="KAH47" t="s">
        <v>7526</v>
      </c>
      <c r="KAI47" t="s">
        <v>7527</v>
      </c>
      <c r="KAJ47" t="s">
        <v>7528</v>
      </c>
      <c r="KAK47" t="s">
        <v>7529</v>
      </c>
      <c r="KAL47" t="s">
        <v>7530</v>
      </c>
      <c r="KAM47" t="s">
        <v>7531</v>
      </c>
      <c r="KAN47" t="s">
        <v>7532</v>
      </c>
      <c r="KAO47" t="s">
        <v>7533</v>
      </c>
      <c r="KAP47" t="s">
        <v>7534</v>
      </c>
      <c r="KAQ47" t="s">
        <v>7535</v>
      </c>
      <c r="KAR47" t="s">
        <v>7536</v>
      </c>
      <c r="KAS47" t="s">
        <v>7537</v>
      </c>
      <c r="KAT47" t="s">
        <v>7538</v>
      </c>
      <c r="KAU47" t="s">
        <v>7539</v>
      </c>
      <c r="KAV47" t="s">
        <v>7540</v>
      </c>
      <c r="KAW47" t="s">
        <v>7541</v>
      </c>
      <c r="KAX47" t="s">
        <v>7542</v>
      </c>
      <c r="KAY47" t="s">
        <v>7543</v>
      </c>
      <c r="KAZ47" t="s">
        <v>7544</v>
      </c>
      <c r="KBA47" t="s">
        <v>7545</v>
      </c>
      <c r="KBB47" t="s">
        <v>7546</v>
      </c>
      <c r="KBC47" t="s">
        <v>7547</v>
      </c>
      <c r="KBD47" t="s">
        <v>7548</v>
      </c>
      <c r="KBE47" t="s">
        <v>7549</v>
      </c>
      <c r="KBF47" t="s">
        <v>7550</v>
      </c>
      <c r="KBG47" t="s">
        <v>7551</v>
      </c>
      <c r="KBH47" t="s">
        <v>7552</v>
      </c>
      <c r="KBI47" t="s">
        <v>7553</v>
      </c>
      <c r="KBJ47" t="s">
        <v>7554</v>
      </c>
      <c r="KBK47" t="s">
        <v>7555</v>
      </c>
      <c r="KBL47" t="s">
        <v>7556</v>
      </c>
      <c r="KBM47" t="s">
        <v>7557</v>
      </c>
      <c r="KBN47" t="s">
        <v>7558</v>
      </c>
      <c r="KBO47" t="s">
        <v>7559</v>
      </c>
      <c r="KBP47" t="s">
        <v>7560</v>
      </c>
      <c r="KBQ47" t="s">
        <v>7561</v>
      </c>
      <c r="KBR47" t="s">
        <v>7562</v>
      </c>
      <c r="KBS47" t="s">
        <v>7563</v>
      </c>
      <c r="KBT47" t="s">
        <v>7564</v>
      </c>
      <c r="KBU47" t="s">
        <v>7565</v>
      </c>
      <c r="KBV47" t="s">
        <v>7566</v>
      </c>
      <c r="KBW47" t="s">
        <v>7567</v>
      </c>
      <c r="KBX47" t="s">
        <v>7568</v>
      </c>
      <c r="KBY47" t="s">
        <v>7569</v>
      </c>
      <c r="KBZ47" t="s">
        <v>7570</v>
      </c>
      <c r="KCA47" t="s">
        <v>7571</v>
      </c>
      <c r="KCB47" t="s">
        <v>7572</v>
      </c>
      <c r="KCC47" t="s">
        <v>7573</v>
      </c>
      <c r="KCD47" t="s">
        <v>7574</v>
      </c>
      <c r="KCE47" t="s">
        <v>7575</v>
      </c>
      <c r="KCF47" t="s">
        <v>7576</v>
      </c>
      <c r="KCG47" t="s">
        <v>7577</v>
      </c>
      <c r="KCH47" t="s">
        <v>7578</v>
      </c>
      <c r="KCI47" t="s">
        <v>7579</v>
      </c>
      <c r="KCJ47" t="s">
        <v>7580</v>
      </c>
      <c r="KCK47" t="s">
        <v>7581</v>
      </c>
      <c r="KCL47" t="s">
        <v>7582</v>
      </c>
      <c r="KCM47" t="s">
        <v>7583</v>
      </c>
      <c r="KCN47" t="s">
        <v>7584</v>
      </c>
      <c r="KCO47" t="s">
        <v>7585</v>
      </c>
      <c r="KCP47" t="s">
        <v>7586</v>
      </c>
      <c r="KCQ47" t="s">
        <v>7587</v>
      </c>
      <c r="KCR47" t="s">
        <v>7588</v>
      </c>
      <c r="KCS47" t="s">
        <v>7589</v>
      </c>
      <c r="KCT47" t="s">
        <v>7590</v>
      </c>
      <c r="KCU47" t="s">
        <v>7591</v>
      </c>
      <c r="KCV47" t="s">
        <v>7592</v>
      </c>
      <c r="KCW47" t="s">
        <v>7593</v>
      </c>
      <c r="KCX47" t="s">
        <v>7594</v>
      </c>
      <c r="KCY47" t="s">
        <v>7595</v>
      </c>
      <c r="KCZ47" t="s">
        <v>7596</v>
      </c>
      <c r="KDA47" t="s">
        <v>7597</v>
      </c>
      <c r="KDB47" t="s">
        <v>7598</v>
      </c>
      <c r="KDC47" t="s">
        <v>7599</v>
      </c>
      <c r="KDD47" t="s">
        <v>7600</v>
      </c>
      <c r="KDE47" t="s">
        <v>7601</v>
      </c>
      <c r="KDF47" t="s">
        <v>7602</v>
      </c>
      <c r="KDG47" t="s">
        <v>7603</v>
      </c>
      <c r="KDH47" t="s">
        <v>7604</v>
      </c>
      <c r="KDI47" t="s">
        <v>7605</v>
      </c>
      <c r="KDJ47" t="s">
        <v>7606</v>
      </c>
      <c r="KDK47" t="s">
        <v>7607</v>
      </c>
      <c r="KDL47" t="s">
        <v>7608</v>
      </c>
      <c r="KDM47" t="s">
        <v>7609</v>
      </c>
      <c r="KDN47" t="s">
        <v>7610</v>
      </c>
      <c r="KDO47" t="s">
        <v>7611</v>
      </c>
      <c r="KDP47" t="s">
        <v>7612</v>
      </c>
      <c r="KDQ47" t="s">
        <v>7613</v>
      </c>
      <c r="KDR47" t="s">
        <v>7614</v>
      </c>
      <c r="KDS47" t="s">
        <v>7615</v>
      </c>
      <c r="KDT47" t="s">
        <v>7616</v>
      </c>
      <c r="KDU47" t="s">
        <v>7617</v>
      </c>
      <c r="KDV47" t="s">
        <v>7618</v>
      </c>
      <c r="KDW47" t="s">
        <v>7619</v>
      </c>
      <c r="KDX47" t="s">
        <v>7620</v>
      </c>
      <c r="KDY47" t="s">
        <v>7621</v>
      </c>
      <c r="KDZ47" t="s">
        <v>7622</v>
      </c>
      <c r="KEA47" t="s">
        <v>7623</v>
      </c>
      <c r="KEB47" t="s">
        <v>7624</v>
      </c>
      <c r="KEC47" t="s">
        <v>7625</v>
      </c>
      <c r="KED47" t="s">
        <v>7626</v>
      </c>
      <c r="KEE47" t="s">
        <v>7627</v>
      </c>
      <c r="KEF47" t="s">
        <v>7628</v>
      </c>
      <c r="KEG47" t="s">
        <v>7629</v>
      </c>
      <c r="KEH47" t="s">
        <v>7630</v>
      </c>
      <c r="KEI47" t="s">
        <v>7631</v>
      </c>
      <c r="KEJ47" t="s">
        <v>7632</v>
      </c>
      <c r="KEK47" t="s">
        <v>7633</v>
      </c>
      <c r="KEL47" t="s">
        <v>7634</v>
      </c>
      <c r="KEM47" t="s">
        <v>7635</v>
      </c>
      <c r="KEN47" t="s">
        <v>7636</v>
      </c>
      <c r="KEO47" t="s">
        <v>7637</v>
      </c>
      <c r="KEP47" t="s">
        <v>7638</v>
      </c>
      <c r="KEQ47" t="s">
        <v>7639</v>
      </c>
      <c r="KER47" t="s">
        <v>7640</v>
      </c>
      <c r="KES47" t="s">
        <v>7641</v>
      </c>
      <c r="KET47" t="s">
        <v>7642</v>
      </c>
      <c r="KEU47" t="s">
        <v>7643</v>
      </c>
      <c r="KEV47" t="s">
        <v>7644</v>
      </c>
      <c r="KEW47" t="s">
        <v>7645</v>
      </c>
      <c r="KEX47" t="s">
        <v>7646</v>
      </c>
      <c r="KEY47" t="s">
        <v>7647</v>
      </c>
      <c r="KEZ47" t="s">
        <v>7648</v>
      </c>
      <c r="KFA47" t="s">
        <v>7649</v>
      </c>
      <c r="KFB47" t="s">
        <v>7650</v>
      </c>
      <c r="KFC47" t="s">
        <v>7651</v>
      </c>
      <c r="KFD47" t="s">
        <v>7652</v>
      </c>
      <c r="KFE47" t="s">
        <v>7653</v>
      </c>
      <c r="KFF47" t="s">
        <v>7654</v>
      </c>
      <c r="KFG47" t="s">
        <v>7655</v>
      </c>
      <c r="KFH47" t="s">
        <v>7656</v>
      </c>
      <c r="KFI47" t="s">
        <v>7657</v>
      </c>
      <c r="KFJ47" t="s">
        <v>7658</v>
      </c>
      <c r="KFK47" t="s">
        <v>7659</v>
      </c>
      <c r="KFL47" t="s">
        <v>7660</v>
      </c>
      <c r="KFM47" t="s">
        <v>7661</v>
      </c>
      <c r="KFN47" t="s">
        <v>7662</v>
      </c>
      <c r="KFO47" t="s">
        <v>7663</v>
      </c>
      <c r="KFP47" t="s">
        <v>7664</v>
      </c>
      <c r="KFQ47" t="s">
        <v>7665</v>
      </c>
      <c r="KFR47" t="s">
        <v>7666</v>
      </c>
      <c r="KFS47" t="s">
        <v>7667</v>
      </c>
      <c r="KFT47" t="s">
        <v>7668</v>
      </c>
      <c r="KFU47" t="s">
        <v>7669</v>
      </c>
      <c r="KFV47" t="s">
        <v>7670</v>
      </c>
      <c r="KFW47" t="s">
        <v>7671</v>
      </c>
      <c r="KFX47" t="s">
        <v>7672</v>
      </c>
      <c r="KFY47" t="s">
        <v>7673</v>
      </c>
      <c r="KFZ47" t="s">
        <v>7674</v>
      </c>
      <c r="KGA47" t="s">
        <v>7675</v>
      </c>
      <c r="KGB47" t="s">
        <v>7676</v>
      </c>
      <c r="KGC47" t="s">
        <v>7677</v>
      </c>
      <c r="KGD47" t="s">
        <v>7678</v>
      </c>
      <c r="KGE47" t="s">
        <v>7679</v>
      </c>
      <c r="KGF47" t="s">
        <v>7680</v>
      </c>
      <c r="KGG47" t="s">
        <v>7681</v>
      </c>
      <c r="KGH47" t="s">
        <v>7682</v>
      </c>
      <c r="KGI47" t="s">
        <v>7683</v>
      </c>
      <c r="KGJ47" t="s">
        <v>7684</v>
      </c>
      <c r="KGK47" t="s">
        <v>7685</v>
      </c>
      <c r="KGL47" t="s">
        <v>7686</v>
      </c>
      <c r="KGM47" t="s">
        <v>7687</v>
      </c>
      <c r="KGN47" t="s">
        <v>7688</v>
      </c>
      <c r="KGO47" t="s">
        <v>7689</v>
      </c>
      <c r="KGP47" t="s">
        <v>7690</v>
      </c>
      <c r="KGQ47" t="s">
        <v>7691</v>
      </c>
      <c r="KGR47" t="s">
        <v>7692</v>
      </c>
      <c r="KGS47" t="s">
        <v>7693</v>
      </c>
      <c r="KGT47" t="s">
        <v>7694</v>
      </c>
      <c r="KGU47" t="s">
        <v>7695</v>
      </c>
      <c r="KGV47" t="s">
        <v>7696</v>
      </c>
      <c r="KGW47" t="s">
        <v>7697</v>
      </c>
      <c r="KGX47" t="s">
        <v>7698</v>
      </c>
      <c r="KGY47" t="s">
        <v>7699</v>
      </c>
      <c r="KGZ47" t="s">
        <v>7700</v>
      </c>
      <c r="KHA47" t="s">
        <v>7701</v>
      </c>
      <c r="KHB47" t="s">
        <v>7702</v>
      </c>
      <c r="KHC47" t="s">
        <v>7703</v>
      </c>
      <c r="KHD47" t="s">
        <v>7704</v>
      </c>
      <c r="KHE47" t="s">
        <v>7705</v>
      </c>
      <c r="KHF47" t="s">
        <v>7706</v>
      </c>
      <c r="KHG47" t="s">
        <v>7707</v>
      </c>
      <c r="KHH47" t="s">
        <v>7708</v>
      </c>
      <c r="KHI47" t="s">
        <v>7709</v>
      </c>
      <c r="KHJ47" t="s">
        <v>7710</v>
      </c>
      <c r="KHK47" t="s">
        <v>7711</v>
      </c>
      <c r="KHL47" t="s">
        <v>7712</v>
      </c>
      <c r="KHM47" t="s">
        <v>7713</v>
      </c>
      <c r="KHN47" t="s">
        <v>7714</v>
      </c>
      <c r="KHO47" t="s">
        <v>7715</v>
      </c>
      <c r="KHP47" t="s">
        <v>7716</v>
      </c>
      <c r="KHQ47" t="s">
        <v>7717</v>
      </c>
      <c r="KHR47" t="s">
        <v>7718</v>
      </c>
      <c r="KHS47" t="s">
        <v>7719</v>
      </c>
      <c r="KHT47" t="s">
        <v>7720</v>
      </c>
      <c r="KHU47" t="s">
        <v>7721</v>
      </c>
      <c r="KHV47" t="s">
        <v>7722</v>
      </c>
      <c r="KHW47" t="s">
        <v>7723</v>
      </c>
      <c r="KHX47" t="s">
        <v>7724</v>
      </c>
      <c r="KHY47" t="s">
        <v>7725</v>
      </c>
      <c r="KHZ47" t="s">
        <v>7726</v>
      </c>
      <c r="KIA47" t="s">
        <v>7727</v>
      </c>
      <c r="KIB47" t="s">
        <v>7728</v>
      </c>
      <c r="KIC47" t="s">
        <v>7729</v>
      </c>
      <c r="KID47" t="s">
        <v>7730</v>
      </c>
      <c r="KIE47" t="s">
        <v>7731</v>
      </c>
      <c r="KIF47" t="s">
        <v>7732</v>
      </c>
      <c r="KIG47" t="s">
        <v>7733</v>
      </c>
      <c r="KIH47" t="s">
        <v>7734</v>
      </c>
      <c r="KII47" t="s">
        <v>7735</v>
      </c>
      <c r="KIJ47" t="s">
        <v>7736</v>
      </c>
      <c r="KIK47" t="s">
        <v>7737</v>
      </c>
      <c r="KIL47" t="s">
        <v>7738</v>
      </c>
      <c r="KIM47" t="s">
        <v>7739</v>
      </c>
      <c r="KIN47" t="s">
        <v>7740</v>
      </c>
      <c r="KIO47" t="s">
        <v>7741</v>
      </c>
      <c r="KIP47" t="s">
        <v>7742</v>
      </c>
      <c r="KIQ47" t="s">
        <v>7743</v>
      </c>
      <c r="KIR47" t="s">
        <v>7744</v>
      </c>
      <c r="KIS47" t="s">
        <v>7745</v>
      </c>
      <c r="KIT47" t="s">
        <v>7746</v>
      </c>
      <c r="KIU47" t="s">
        <v>7747</v>
      </c>
      <c r="KIV47" t="s">
        <v>7748</v>
      </c>
      <c r="KIW47" t="s">
        <v>7749</v>
      </c>
      <c r="KIX47" t="s">
        <v>7750</v>
      </c>
      <c r="KIY47" t="s">
        <v>7751</v>
      </c>
      <c r="KIZ47" t="s">
        <v>7752</v>
      </c>
      <c r="KJA47" t="s">
        <v>7753</v>
      </c>
      <c r="KJB47" t="s">
        <v>7754</v>
      </c>
      <c r="KJC47" t="s">
        <v>7755</v>
      </c>
      <c r="KJD47" t="s">
        <v>7756</v>
      </c>
      <c r="KJE47" t="s">
        <v>7757</v>
      </c>
      <c r="KJF47" t="s">
        <v>7758</v>
      </c>
      <c r="KJG47" t="s">
        <v>7759</v>
      </c>
      <c r="KJH47" t="s">
        <v>7760</v>
      </c>
      <c r="KJI47" t="s">
        <v>7761</v>
      </c>
      <c r="KJJ47" t="s">
        <v>7762</v>
      </c>
      <c r="KJK47" t="s">
        <v>7763</v>
      </c>
      <c r="KJL47" t="s">
        <v>7764</v>
      </c>
      <c r="KJM47" t="s">
        <v>7765</v>
      </c>
      <c r="KJN47" t="s">
        <v>7766</v>
      </c>
      <c r="KJO47" t="s">
        <v>7767</v>
      </c>
      <c r="KJP47" t="s">
        <v>7768</v>
      </c>
      <c r="KJQ47" t="s">
        <v>7769</v>
      </c>
      <c r="KJR47" t="s">
        <v>7770</v>
      </c>
      <c r="KJS47" t="s">
        <v>7771</v>
      </c>
      <c r="KJT47" t="s">
        <v>7772</v>
      </c>
      <c r="KJU47" t="s">
        <v>7773</v>
      </c>
      <c r="KJV47" t="s">
        <v>7774</v>
      </c>
      <c r="KJW47" t="s">
        <v>7775</v>
      </c>
      <c r="KJX47" t="s">
        <v>7776</v>
      </c>
      <c r="KJY47" t="s">
        <v>7777</v>
      </c>
      <c r="KJZ47" t="s">
        <v>7778</v>
      </c>
      <c r="KKA47" t="s">
        <v>7779</v>
      </c>
      <c r="KKB47" t="s">
        <v>7780</v>
      </c>
      <c r="KKC47" t="s">
        <v>7781</v>
      </c>
      <c r="KKD47" t="s">
        <v>7782</v>
      </c>
      <c r="KKE47" t="s">
        <v>7783</v>
      </c>
      <c r="KKF47" t="s">
        <v>7784</v>
      </c>
      <c r="KKG47" t="s">
        <v>7785</v>
      </c>
      <c r="KKH47" t="s">
        <v>7786</v>
      </c>
      <c r="KKI47" t="s">
        <v>7787</v>
      </c>
      <c r="KKJ47" t="s">
        <v>7788</v>
      </c>
      <c r="KKK47" t="s">
        <v>7789</v>
      </c>
      <c r="KKL47" t="s">
        <v>7790</v>
      </c>
      <c r="KKM47" t="s">
        <v>7791</v>
      </c>
      <c r="KKN47" t="s">
        <v>7792</v>
      </c>
      <c r="KKO47" t="s">
        <v>7793</v>
      </c>
      <c r="KKP47" t="s">
        <v>7794</v>
      </c>
      <c r="KKQ47" t="s">
        <v>7795</v>
      </c>
      <c r="KKR47" t="s">
        <v>7796</v>
      </c>
      <c r="KKS47" t="s">
        <v>7797</v>
      </c>
      <c r="KKT47" t="s">
        <v>7798</v>
      </c>
      <c r="KKU47" t="s">
        <v>7799</v>
      </c>
      <c r="KKV47" t="s">
        <v>7800</v>
      </c>
      <c r="KKW47" t="s">
        <v>7801</v>
      </c>
      <c r="KKX47" t="s">
        <v>7802</v>
      </c>
      <c r="KKY47" t="s">
        <v>7803</v>
      </c>
      <c r="KKZ47" t="s">
        <v>7804</v>
      </c>
      <c r="KLA47" t="s">
        <v>7805</v>
      </c>
      <c r="KLB47" t="s">
        <v>7806</v>
      </c>
      <c r="KLC47" t="s">
        <v>7807</v>
      </c>
      <c r="KLD47" t="s">
        <v>7808</v>
      </c>
      <c r="KLE47" t="s">
        <v>7809</v>
      </c>
      <c r="KLF47" t="s">
        <v>7810</v>
      </c>
      <c r="KLG47" t="s">
        <v>7811</v>
      </c>
      <c r="KLH47" t="s">
        <v>7812</v>
      </c>
      <c r="KLI47" t="s">
        <v>7813</v>
      </c>
      <c r="KLJ47" t="s">
        <v>7814</v>
      </c>
      <c r="KLK47" t="s">
        <v>7815</v>
      </c>
      <c r="KLL47" t="s">
        <v>7816</v>
      </c>
      <c r="KLM47" t="s">
        <v>7817</v>
      </c>
      <c r="KLN47" t="s">
        <v>7818</v>
      </c>
      <c r="KLO47" t="s">
        <v>7819</v>
      </c>
      <c r="KLP47" t="s">
        <v>7820</v>
      </c>
      <c r="KLQ47" t="s">
        <v>7821</v>
      </c>
      <c r="KLR47" t="s">
        <v>7822</v>
      </c>
      <c r="KLS47" t="s">
        <v>7823</v>
      </c>
      <c r="KLT47" t="s">
        <v>7824</v>
      </c>
      <c r="KLU47" t="s">
        <v>7825</v>
      </c>
      <c r="KLV47" t="s">
        <v>7826</v>
      </c>
      <c r="KLW47" t="s">
        <v>7827</v>
      </c>
      <c r="KLX47" t="s">
        <v>7828</v>
      </c>
      <c r="KLY47" t="s">
        <v>7829</v>
      </c>
      <c r="KLZ47" t="s">
        <v>7830</v>
      </c>
      <c r="KMA47" t="s">
        <v>7831</v>
      </c>
      <c r="KMB47" t="s">
        <v>7832</v>
      </c>
      <c r="KMC47" t="s">
        <v>7833</v>
      </c>
      <c r="KMD47" t="s">
        <v>7834</v>
      </c>
      <c r="KME47" t="s">
        <v>7835</v>
      </c>
      <c r="KMF47" t="s">
        <v>7836</v>
      </c>
      <c r="KMG47" t="s">
        <v>7837</v>
      </c>
      <c r="KMH47" t="s">
        <v>7838</v>
      </c>
      <c r="KMI47" t="s">
        <v>7839</v>
      </c>
      <c r="KMJ47" t="s">
        <v>7840</v>
      </c>
      <c r="KMK47" t="s">
        <v>7841</v>
      </c>
      <c r="KML47" t="s">
        <v>7842</v>
      </c>
      <c r="KMM47" t="s">
        <v>7843</v>
      </c>
      <c r="KMN47" t="s">
        <v>7844</v>
      </c>
      <c r="KMO47" t="s">
        <v>7845</v>
      </c>
      <c r="KMP47" t="s">
        <v>7846</v>
      </c>
      <c r="KMQ47" t="s">
        <v>7847</v>
      </c>
      <c r="KMR47" t="s">
        <v>7848</v>
      </c>
      <c r="KMS47" t="s">
        <v>7849</v>
      </c>
      <c r="KMT47" t="s">
        <v>7850</v>
      </c>
      <c r="KMU47" t="s">
        <v>7851</v>
      </c>
      <c r="KMV47" t="s">
        <v>7852</v>
      </c>
      <c r="KMW47" t="s">
        <v>7853</v>
      </c>
      <c r="KMX47" t="s">
        <v>7854</v>
      </c>
      <c r="KMY47" t="s">
        <v>7855</v>
      </c>
      <c r="KMZ47" t="s">
        <v>7856</v>
      </c>
      <c r="KNA47" t="s">
        <v>7857</v>
      </c>
      <c r="KNB47" t="s">
        <v>7858</v>
      </c>
      <c r="KNC47" t="s">
        <v>7859</v>
      </c>
      <c r="KND47" t="s">
        <v>7860</v>
      </c>
      <c r="KNE47" t="s">
        <v>7861</v>
      </c>
      <c r="KNF47" t="s">
        <v>7862</v>
      </c>
      <c r="KNG47" t="s">
        <v>7863</v>
      </c>
      <c r="KNH47" t="s">
        <v>7864</v>
      </c>
      <c r="KNI47" t="s">
        <v>7865</v>
      </c>
      <c r="KNJ47" t="s">
        <v>7866</v>
      </c>
      <c r="KNK47" t="s">
        <v>7867</v>
      </c>
      <c r="KNL47" t="s">
        <v>7868</v>
      </c>
      <c r="KNM47" t="s">
        <v>7869</v>
      </c>
      <c r="KNN47" t="s">
        <v>7870</v>
      </c>
      <c r="KNO47" t="s">
        <v>7871</v>
      </c>
      <c r="KNP47" t="s">
        <v>7872</v>
      </c>
      <c r="KNQ47" t="s">
        <v>7873</v>
      </c>
      <c r="KNR47" t="s">
        <v>7874</v>
      </c>
      <c r="KNS47" t="s">
        <v>7875</v>
      </c>
      <c r="KNT47" t="s">
        <v>7876</v>
      </c>
      <c r="KNU47" t="s">
        <v>7877</v>
      </c>
      <c r="KNV47" t="s">
        <v>7878</v>
      </c>
      <c r="KNW47" t="s">
        <v>7879</v>
      </c>
      <c r="KNX47" t="s">
        <v>7880</v>
      </c>
      <c r="KNY47" t="s">
        <v>7881</v>
      </c>
      <c r="KNZ47" t="s">
        <v>7882</v>
      </c>
      <c r="KOA47" t="s">
        <v>7883</v>
      </c>
      <c r="KOB47" t="s">
        <v>7884</v>
      </c>
      <c r="KOC47" t="s">
        <v>7885</v>
      </c>
      <c r="KOD47" t="s">
        <v>7886</v>
      </c>
      <c r="KOE47" t="s">
        <v>7887</v>
      </c>
      <c r="KOF47" t="s">
        <v>7888</v>
      </c>
      <c r="KOG47" t="s">
        <v>7889</v>
      </c>
      <c r="KOH47" t="s">
        <v>7890</v>
      </c>
      <c r="KOI47" t="s">
        <v>7891</v>
      </c>
      <c r="KOJ47" t="s">
        <v>7892</v>
      </c>
      <c r="KOK47" t="s">
        <v>7893</v>
      </c>
      <c r="KOL47" t="s">
        <v>7894</v>
      </c>
      <c r="KOM47" t="s">
        <v>7895</v>
      </c>
      <c r="KON47" t="s">
        <v>7896</v>
      </c>
      <c r="KOO47" t="s">
        <v>7897</v>
      </c>
      <c r="KOP47" t="s">
        <v>7898</v>
      </c>
      <c r="KOQ47" t="s">
        <v>7899</v>
      </c>
      <c r="KOR47" t="s">
        <v>7900</v>
      </c>
      <c r="KOS47" t="s">
        <v>7901</v>
      </c>
      <c r="KOT47" t="s">
        <v>7902</v>
      </c>
      <c r="KOU47" t="s">
        <v>7903</v>
      </c>
      <c r="KOV47" t="s">
        <v>7904</v>
      </c>
      <c r="KOW47" t="s">
        <v>7905</v>
      </c>
      <c r="KOX47" t="s">
        <v>7906</v>
      </c>
      <c r="KOY47" t="s">
        <v>7907</v>
      </c>
      <c r="KOZ47" t="s">
        <v>7908</v>
      </c>
      <c r="KPA47" t="s">
        <v>7909</v>
      </c>
      <c r="KPB47" t="s">
        <v>7910</v>
      </c>
      <c r="KPC47" t="s">
        <v>7911</v>
      </c>
      <c r="KPD47" t="s">
        <v>7912</v>
      </c>
      <c r="KPE47" t="s">
        <v>7913</v>
      </c>
      <c r="KPF47" t="s">
        <v>7914</v>
      </c>
      <c r="KPG47" t="s">
        <v>7915</v>
      </c>
      <c r="KPH47" t="s">
        <v>7916</v>
      </c>
      <c r="KPI47" t="s">
        <v>7917</v>
      </c>
      <c r="KPJ47" t="s">
        <v>7918</v>
      </c>
      <c r="KPK47" t="s">
        <v>7919</v>
      </c>
      <c r="KPL47" t="s">
        <v>7920</v>
      </c>
      <c r="KPM47" t="s">
        <v>7921</v>
      </c>
      <c r="KPN47" t="s">
        <v>7922</v>
      </c>
      <c r="KPO47" t="s">
        <v>7923</v>
      </c>
      <c r="KPP47" t="s">
        <v>7924</v>
      </c>
      <c r="KPQ47" t="s">
        <v>7925</v>
      </c>
      <c r="KPR47" t="s">
        <v>7926</v>
      </c>
      <c r="KPS47" t="s">
        <v>7927</v>
      </c>
      <c r="KPT47" t="s">
        <v>7928</v>
      </c>
      <c r="KPU47" t="s">
        <v>7929</v>
      </c>
      <c r="KPV47" t="s">
        <v>7930</v>
      </c>
      <c r="KPW47" t="s">
        <v>7931</v>
      </c>
      <c r="KPX47" t="s">
        <v>7932</v>
      </c>
      <c r="KPY47" t="s">
        <v>7933</v>
      </c>
      <c r="KPZ47" t="s">
        <v>7934</v>
      </c>
      <c r="KQA47" t="s">
        <v>7935</v>
      </c>
      <c r="KQB47" t="s">
        <v>7936</v>
      </c>
      <c r="KQC47" t="s">
        <v>7937</v>
      </c>
      <c r="KQD47" t="s">
        <v>7938</v>
      </c>
      <c r="KQE47" t="s">
        <v>7939</v>
      </c>
      <c r="KQF47" t="s">
        <v>7940</v>
      </c>
      <c r="KQG47" t="s">
        <v>7941</v>
      </c>
      <c r="KQH47" t="s">
        <v>7942</v>
      </c>
      <c r="KQI47" t="s">
        <v>7943</v>
      </c>
      <c r="KQJ47" t="s">
        <v>7944</v>
      </c>
      <c r="KQK47" t="s">
        <v>7945</v>
      </c>
      <c r="KQL47" t="s">
        <v>7946</v>
      </c>
      <c r="KQM47" t="s">
        <v>7947</v>
      </c>
      <c r="KQN47" t="s">
        <v>7948</v>
      </c>
      <c r="KQO47" t="s">
        <v>7949</v>
      </c>
      <c r="KQP47" t="s">
        <v>7950</v>
      </c>
      <c r="KQQ47" t="s">
        <v>7951</v>
      </c>
      <c r="KQR47" t="s">
        <v>7952</v>
      </c>
      <c r="KQS47" t="s">
        <v>7953</v>
      </c>
      <c r="KQT47" t="s">
        <v>7954</v>
      </c>
      <c r="KQU47" t="s">
        <v>7955</v>
      </c>
      <c r="KQV47" t="s">
        <v>7956</v>
      </c>
      <c r="KQW47" t="s">
        <v>7957</v>
      </c>
      <c r="KQX47" t="s">
        <v>7958</v>
      </c>
      <c r="KQY47" t="s">
        <v>7959</v>
      </c>
      <c r="KQZ47" t="s">
        <v>7960</v>
      </c>
      <c r="KRA47" t="s">
        <v>7961</v>
      </c>
      <c r="KRB47" t="s">
        <v>7962</v>
      </c>
      <c r="KRC47" t="s">
        <v>7963</v>
      </c>
      <c r="KRD47" t="s">
        <v>7964</v>
      </c>
      <c r="KRE47" t="s">
        <v>7965</v>
      </c>
      <c r="KRF47" t="s">
        <v>7966</v>
      </c>
      <c r="KRG47" t="s">
        <v>7967</v>
      </c>
      <c r="KRH47" t="s">
        <v>7968</v>
      </c>
      <c r="KRI47" t="s">
        <v>7969</v>
      </c>
      <c r="KRJ47" t="s">
        <v>7970</v>
      </c>
      <c r="KRK47" t="s">
        <v>7971</v>
      </c>
      <c r="KRL47" t="s">
        <v>7972</v>
      </c>
      <c r="KRM47" t="s">
        <v>7973</v>
      </c>
      <c r="KRN47" t="s">
        <v>7974</v>
      </c>
      <c r="KRO47" t="s">
        <v>7975</v>
      </c>
      <c r="KRP47" t="s">
        <v>7976</v>
      </c>
      <c r="KRQ47" t="s">
        <v>7977</v>
      </c>
      <c r="KRR47" t="s">
        <v>7978</v>
      </c>
      <c r="KRS47" t="s">
        <v>7979</v>
      </c>
      <c r="KRT47" t="s">
        <v>7980</v>
      </c>
      <c r="KRU47" t="s">
        <v>7981</v>
      </c>
      <c r="KRV47" t="s">
        <v>7982</v>
      </c>
      <c r="KRW47" t="s">
        <v>7983</v>
      </c>
      <c r="KRX47" t="s">
        <v>7984</v>
      </c>
      <c r="KRY47" t="s">
        <v>7985</v>
      </c>
      <c r="KRZ47" t="s">
        <v>7986</v>
      </c>
      <c r="KSA47" t="s">
        <v>7987</v>
      </c>
      <c r="KSB47" t="s">
        <v>7988</v>
      </c>
      <c r="KSC47" t="s">
        <v>7989</v>
      </c>
      <c r="KSD47" t="s">
        <v>7990</v>
      </c>
      <c r="KSE47" t="s">
        <v>7991</v>
      </c>
      <c r="KSF47" t="s">
        <v>7992</v>
      </c>
      <c r="KSG47" t="s">
        <v>7993</v>
      </c>
      <c r="KSH47" t="s">
        <v>7994</v>
      </c>
      <c r="KSI47" t="s">
        <v>7995</v>
      </c>
      <c r="KSJ47" t="s">
        <v>7996</v>
      </c>
      <c r="KSK47" t="s">
        <v>7997</v>
      </c>
      <c r="KSL47" t="s">
        <v>7998</v>
      </c>
      <c r="KSM47" t="s">
        <v>7999</v>
      </c>
      <c r="KSN47" t="s">
        <v>8000</v>
      </c>
      <c r="KSO47" t="s">
        <v>8001</v>
      </c>
      <c r="KSP47" t="s">
        <v>8002</v>
      </c>
      <c r="KSQ47" t="s">
        <v>8003</v>
      </c>
      <c r="KSR47" t="s">
        <v>8004</v>
      </c>
      <c r="KSS47" t="s">
        <v>8005</v>
      </c>
      <c r="KST47" t="s">
        <v>8006</v>
      </c>
      <c r="KSU47" t="s">
        <v>8007</v>
      </c>
      <c r="KSV47" t="s">
        <v>8008</v>
      </c>
      <c r="KSW47" t="s">
        <v>8009</v>
      </c>
      <c r="KSX47" t="s">
        <v>8010</v>
      </c>
      <c r="KSY47" t="s">
        <v>8011</v>
      </c>
      <c r="KSZ47" t="s">
        <v>8012</v>
      </c>
      <c r="KTA47" t="s">
        <v>8013</v>
      </c>
      <c r="KTB47" t="s">
        <v>8014</v>
      </c>
      <c r="KTC47" t="s">
        <v>8015</v>
      </c>
      <c r="KTD47" t="s">
        <v>8016</v>
      </c>
      <c r="KTE47" t="s">
        <v>8017</v>
      </c>
      <c r="KTF47" t="s">
        <v>8018</v>
      </c>
      <c r="KTG47" t="s">
        <v>8019</v>
      </c>
      <c r="KTH47" t="s">
        <v>8020</v>
      </c>
      <c r="KTI47" t="s">
        <v>8021</v>
      </c>
      <c r="KTJ47" t="s">
        <v>8022</v>
      </c>
      <c r="KTK47" t="s">
        <v>8023</v>
      </c>
      <c r="KTL47" t="s">
        <v>8024</v>
      </c>
      <c r="KTM47" t="s">
        <v>8025</v>
      </c>
      <c r="KTN47" t="s">
        <v>8026</v>
      </c>
      <c r="KTO47" t="s">
        <v>8027</v>
      </c>
      <c r="KTP47" t="s">
        <v>8028</v>
      </c>
      <c r="KTQ47" t="s">
        <v>8029</v>
      </c>
      <c r="KTR47" t="s">
        <v>8030</v>
      </c>
      <c r="KTS47" t="s">
        <v>8031</v>
      </c>
      <c r="KTT47" t="s">
        <v>8032</v>
      </c>
      <c r="KTU47" t="s">
        <v>8033</v>
      </c>
      <c r="KTV47" t="s">
        <v>8034</v>
      </c>
      <c r="KTW47" t="s">
        <v>8035</v>
      </c>
      <c r="KTX47" t="s">
        <v>8036</v>
      </c>
      <c r="KTY47" t="s">
        <v>8037</v>
      </c>
      <c r="KTZ47" t="s">
        <v>8038</v>
      </c>
      <c r="KUA47" t="s">
        <v>8039</v>
      </c>
      <c r="KUB47" t="s">
        <v>8040</v>
      </c>
      <c r="KUC47" t="s">
        <v>8041</v>
      </c>
      <c r="KUD47" t="s">
        <v>8042</v>
      </c>
      <c r="KUE47" t="s">
        <v>8043</v>
      </c>
      <c r="KUF47" t="s">
        <v>8044</v>
      </c>
      <c r="KUG47" t="s">
        <v>8045</v>
      </c>
      <c r="KUH47" t="s">
        <v>8046</v>
      </c>
      <c r="KUI47" t="s">
        <v>8047</v>
      </c>
      <c r="KUJ47" t="s">
        <v>8048</v>
      </c>
      <c r="KUK47" t="s">
        <v>8049</v>
      </c>
      <c r="KUL47" t="s">
        <v>8050</v>
      </c>
      <c r="KUM47" t="s">
        <v>8051</v>
      </c>
      <c r="KUN47" t="s">
        <v>8052</v>
      </c>
      <c r="KUO47" t="s">
        <v>8053</v>
      </c>
      <c r="KUP47" t="s">
        <v>8054</v>
      </c>
      <c r="KUQ47" t="s">
        <v>8055</v>
      </c>
      <c r="KUR47" t="s">
        <v>8056</v>
      </c>
      <c r="KUS47" t="s">
        <v>8057</v>
      </c>
      <c r="KUT47" t="s">
        <v>8058</v>
      </c>
      <c r="KUU47" t="s">
        <v>8059</v>
      </c>
      <c r="KUV47" t="s">
        <v>8060</v>
      </c>
      <c r="KUW47" t="s">
        <v>8061</v>
      </c>
      <c r="KUX47" t="s">
        <v>8062</v>
      </c>
      <c r="KUY47" t="s">
        <v>8063</v>
      </c>
      <c r="KUZ47" t="s">
        <v>8064</v>
      </c>
      <c r="KVA47" t="s">
        <v>8065</v>
      </c>
      <c r="KVB47" t="s">
        <v>8066</v>
      </c>
      <c r="KVC47" t="s">
        <v>8067</v>
      </c>
      <c r="KVD47" t="s">
        <v>8068</v>
      </c>
      <c r="KVE47" t="s">
        <v>8069</v>
      </c>
      <c r="KVF47" t="s">
        <v>8070</v>
      </c>
      <c r="KVG47" t="s">
        <v>8071</v>
      </c>
      <c r="KVH47" t="s">
        <v>8072</v>
      </c>
      <c r="KVI47" t="s">
        <v>8073</v>
      </c>
      <c r="KVJ47" t="s">
        <v>8074</v>
      </c>
      <c r="KVK47" t="s">
        <v>8075</v>
      </c>
      <c r="KVL47" t="s">
        <v>8076</v>
      </c>
      <c r="KVM47" t="s">
        <v>8077</v>
      </c>
      <c r="KVN47" t="s">
        <v>8078</v>
      </c>
      <c r="KVO47" t="s">
        <v>8079</v>
      </c>
      <c r="KVP47" t="s">
        <v>8080</v>
      </c>
      <c r="KVQ47" t="s">
        <v>8081</v>
      </c>
      <c r="KVR47" t="s">
        <v>8082</v>
      </c>
      <c r="KVS47" t="s">
        <v>8083</v>
      </c>
      <c r="KVT47" t="s">
        <v>8084</v>
      </c>
      <c r="KVU47" t="s">
        <v>8085</v>
      </c>
      <c r="KVV47" t="s">
        <v>8086</v>
      </c>
      <c r="KVW47" t="s">
        <v>8087</v>
      </c>
      <c r="KVX47" t="s">
        <v>8088</v>
      </c>
      <c r="KVY47" t="s">
        <v>8089</v>
      </c>
      <c r="KVZ47" t="s">
        <v>8090</v>
      </c>
      <c r="KWA47" t="s">
        <v>8091</v>
      </c>
      <c r="KWB47" t="s">
        <v>8092</v>
      </c>
      <c r="KWC47" t="s">
        <v>8093</v>
      </c>
      <c r="KWD47" t="s">
        <v>8094</v>
      </c>
      <c r="KWE47" t="s">
        <v>8095</v>
      </c>
      <c r="KWF47" t="s">
        <v>8096</v>
      </c>
      <c r="KWG47" t="s">
        <v>8097</v>
      </c>
      <c r="KWH47" t="s">
        <v>8098</v>
      </c>
      <c r="KWI47" t="s">
        <v>8099</v>
      </c>
      <c r="KWJ47" t="s">
        <v>8100</v>
      </c>
      <c r="KWK47" t="s">
        <v>8101</v>
      </c>
      <c r="KWL47" t="s">
        <v>8102</v>
      </c>
      <c r="KWM47" t="s">
        <v>8103</v>
      </c>
      <c r="KWN47" t="s">
        <v>8104</v>
      </c>
      <c r="KWO47" t="s">
        <v>8105</v>
      </c>
      <c r="KWP47" t="s">
        <v>8106</v>
      </c>
      <c r="KWQ47" t="s">
        <v>8107</v>
      </c>
      <c r="KWR47" t="s">
        <v>8108</v>
      </c>
      <c r="KWS47" t="s">
        <v>8109</v>
      </c>
      <c r="KWT47" t="s">
        <v>8110</v>
      </c>
      <c r="KWU47" t="s">
        <v>8111</v>
      </c>
      <c r="KWV47" t="s">
        <v>8112</v>
      </c>
      <c r="KWW47" t="s">
        <v>8113</v>
      </c>
      <c r="KWX47" t="s">
        <v>8114</v>
      </c>
      <c r="KWY47" t="s">
        <v>8115</v>
      </c>
      <c r="KWZ47" t="s">
        <v>8116</v>
      </c>
      <c r="KXA47" t="s">
        <v>8117</v>
      </c>
      <c r="KXB47" t="s">
        <v>8118</v>
      </c>
      <c r="KXC47" t="s">
        <v>8119</v>
      </c>
      <c r="KXD47" t="s">
        <v>8120</v>
      </c>
      <c r="KXE47" t="s">
        <v>8121</v>
      </c>
      <c r="KXF47" t="s">
        <v>8122</v>
      </c>
      <c r="KXG47" t="s">
        <v>8123</v>
      </c>
      <c r="KXH47" t="s">
        <v>8124</v>
      </c>
      <c r="KXI47" t="s">
        <v>8125</v>
      </c>
      <c r="KXJ47" t="s">
        <v>8126</v>
      </c>
      <c r="KXK47" t="s">
        <v>8127</v>
      </c>
      <c r="KXL47" t="s">
        <v>8128</v>
      </c>
      <c r="KXM47" t="s">
        <v>8129</v>
      </c>
      <c r="KXN47" t="s">
        <v>8130</v>
      </c>
      <c r="KXO47" t="s">
        <v>8131</v>
      </c>
      <c r="KXP47" t="s">
        <v>8132</v>
      </c>
      <c r="KXQ47" t="s">
        <v>8133</v>
      </c>
      <c r="KXR47" t="s">
        <v>8134</v>
      </c>
      <c r="KXS47" t="s">
        <v>8135</v>
      </c>
      <c r="KXT47" t="s">
        <v>8136</v>
      </c>
      <c r="KXU47" t="s">
        <v>8137</v>
      </c>
      <c r="KXV47" t="s">
        <v>8138</v>
      </c>
      <c r="KXW47" t="s">
        <v>8139</v>
      </c>
      <c r="KXX47" t="s">
        <v>8140</v>
      </c>
      <c r="KXY47" t="s">
        <v>8141</v>
      </c>
      <c r="KXZ47" t="s">
        <v>8142</v>
      </c>
      <c r="KYA47" t="s">
        <v>8143</v>
      </c>
      <c r="KYB47" t="s">
        <v>8144</v>
      </c>
      <c r="KYC47" t="s">
        <v>8145</v>
      </c>
      <c r="KYD47" t="s">
        <v>8146</v>
      </c>
      <c r="KYE47" t="s">
        <v>8147</v>
      </c>
      <c r="KYF47" t="s">
        <v>8148</v>
      </c>
      <c r="KYG47" t="s">
        <v>8149</v>
      </c>
      <c r="KYH47" t="s">
        <v>8150</v>
      </c>
      <c r="KYI47" t="s">
        <v>8151</v>
      </c>
      <c r="KYJ47" t="s">
        <v>8152</v>
      </c>
      <c r="KYK47" t="s">
        <v>8153</v>
      </c>
      <c r="KYL47" t="s">
        <v>8154</v>
      </c>
      <c r="KYM47" t="s">
        <v>8155</v>
      </c>
      <c r="KYN47" t="s">
        <v>8156</v>
      </c>
      <c r="KYO47" t="s">
        <v>8157</v>
      </c>
      <c r="KYP47" t="s">
        <v>8158</v>
      </c>
      <c r="KYQ47" t="s">
        <v>8159</v>
      </c>
      <c r="KYR47" t="s">
        <v>8160</v>
      </c>
      <c r="KYS47" t="s">
        <v>8161</v>
      </c>
      <c r="KYT47" t="s">
        <v>8162</v>
      </c>
      <c r="KYU47" t="s">
        <v>8163</v>
      </c>
      <c r="KYV47" t="s">
        <v>8164</v>
      </c>
      <c r="KYW47" t="s">
        <v>8165</v>
      </c>
      <c r="KYX47" t="s">
        <v>8166</v>
      </c>
      <c r="KYY47" t="s">
        <v>8167</v>
      </c>
      <c r="KYZ47" t="s">
        <v>8168</v>
      </c>
      <c r="KZA47" t="s">
        <v>8169</v>
      </c>
      <c r="KZB47" t="s">
        <v>8170</v>
      </c>
      <c r="KZC47" t="s">
        <v>8171</v>
      </c>
      <c r="KZD47" t="s">
        <v>8172</v>
      </c>
      <c r="KZE47" t="s">
        <v>8173</v>
      </c>
      <c r="KZF47" t="s">
        <v>8174</v>
      </c>
      <c r="KZG47" t="s">
        <v>8175</v>
      </c>
      <c r="KZH47" t="s">
        <v>8176</v>
      </c>
      <c r="KZI47" t="s">
        <v>8177</v>
      </c>
      <c r="KZJ47" t="s">
        <v>8178</v>
      </c>
      <c r="KZK47" t="s">
        <v>8179</v>
      </c>
      <c r="KZL47" t="s">
        <v>8180</v>
      </c>
      <c r="KZM47" t="s">
        <v>8181</v>
      </c>
      <c r="KZN47" t="s">
        <v>8182</v>
      </c>
      <c r="KZO47" t="s">
        <v>8183</v>
      </c>
      <c r="KZP47" t="s">
        <v>8184</v>
      </c>
      <c r="KZQ47" t="s">
        <v>8185</v>
      </c>
      <c r="KZR47" t="s">
        <v>8186</v>
      </c>
      <c r="KZS47" t="s">
        <v>8187</v>
      </c>
      <c r="KZT47" t="s">
        <v>8188</v>
      </c>
      <c r="KZU47" t="s">
        <v>8189</v>
      </c>
      <c r="KZV47" t="s">
        <v>8190</v>
      </c>
      <c r="KZW47" t="s">
        <v>8191</v>
      </c>
      <c r="KZX47" t="s">
        <v>8192</v>
      </c>
      <c r="KZY47" t="s">
        <v>8193</v>
      </c>
      <c r="KZZ47" t="s">
        <v>8194</v>
      </c>
      <c r="LAA47" t="s">
        <v>8195</v>
      </c>
      <c r="LAB47" t="s">
        <v>8196</v>
      </c>
      <c r="LAC47" t="s">
        <v>8197</v>
      </c>
      <c r="LAD47" t="s">
        <v>8198</v>
      </c>
      <c r="LAE47" t="s">
        <v>8199</v>
      </c>
      <c r="LAF47" t="s">
        <v>8200</v>
      </c>
      <c r="LAG47" t="s">
        <v>8201</v>
      </c>
      <c r="LAH47" t="s">
        <v>8202</v>
      </c>
      <c r="LAI47" t="s">
        <v>8203</v>
      </c>
      <c r="LAJ47" t="s">
        <v>8204</v>
      </c>
      <c r="LAK47" t="s">
        <v>8205</v>
      </c>
      <c r="LAL47" t="s">
        <v>8206</v>
      </c>
      <c r="LAM47" t="s">
        <v>8207</v>
      </c>
      <c r="LAN47" t="s">
        <v>8208</v>
      </c>
      <c r="LAO47" t="s">
        <v>8209</v>
      </c>
      <c r="LAP47" t="s">
        <v>8210</v>
      </c>
      <c r="LAQ47" t="s">
        <v>8211</v>
      </c>
      <c r="LAR47" t="s">
        <v>8212</v>
      </c>
      <c r="LAS47" t="s">
        <v>8213</v>
      </c>
      <c r="LAT47" t="s">
        <v>8214</v>
      </c>
      <c r="LAU47" t="s">
        <v>8215</v>
      </c>
      <c r="LAV47" t="s">
        <v>8216</v>
      </c>
      <c r="LAW47" t="s">
        <v>8217</v>
      </c>
      <c r="LAX47" t="s">
        <v>8218</v>
      </c>
      <c r="LAY47" t="s">
        <v>8219</v>
      </c>
      <c r="LAZ47" t="s">
        <v>8220</v>
      </c>
      <c r="LBA47" t="s">
        <v>8221</v>
      </c>
      <c r="LBB47" t="s">
        <v>8222</v>
      </c>
      <c r="LBC47" t="s">
        <v>8223</v>
      </c>
      <c r="LBD47" t="s">
        <v>8224</v>
      </c>
      <c r="LBE47" t="s">
        <v>8225</v>
      </c>
      <c r="LBF47" t="s">
        <v>8226</v>
      </c>
      <c r="LBG47" t="s">
        <v>8227</v>
      </c>
      <c r="LBH47" t="s">
        <v>8228</v>
      </c>
      <c r="LBI47" t="s">
        <v>8229</v>
      </c>
      <c r="LBJ47" t="s">
        <v>8230</v>
      </c>
      <c r="LBK47" t="s">
        <v>8231</v>
      </c>
      <c r="LBL47" t="s">
        <v>8232</v>
      </c>
      <c r="LBM47" t="s">
        <v>8233</v>
      </c>
      <c r="LBN47" t="s">
        <v>8234</v>
      </c>
      <c r="LBO47" t="s">
        <v>8235</v>
      </c>
      <c r="LBP47" t="s">
        <v>8236</v>
      </c>
      <c r="LBQ47" t="s">
        <v>8237</v>
      </c>
      <c r="LBR47" t="s">
        <v>8238</v>
      </c>
      <c r="LBS47" t="s">
        <v>8239</v>
      </c>
      <c r="LBT47" t="s">
        <v>8240</v>
      </c>
      <c r="LBU47" t="s">
        <v>8241</v>
      </c>
      <c r="LBV47" t="s">
        <v>8242</v>
      </c>
      <c r="LBW47" t="s">
        <v>8243</v>
      </c>
      <c r="LBX47" t="s">
        <v>8244</v>
      </c>
      <c r="LBY47" t="s">
        <v>8245</v>
      </c>
      <c r="LBZ47" t="s">
        <v>8246</v>
      </c>
      <c r="LCA47" t="s">
        <v>8247</v>
      </c>
      <c r="LCB47" t="s">
        <v>8248</v>
      </c>
      <c r="LCC47" t="s">
        <v>8249</v>
      </c>
      <c r="LCD47" t="s">
        <v>8250</v>
      </c>
      <c r="LCE47" t="s">
        <v>8251</v>
      </c>
      <c r="LCF47" t="s">
        <v>8252</v>
      </c>
      <c r="LCG47" t="s">
        <v>8253</v>
      </c>
      <c r="LCH47" t="s">
        <v>8254</v>
      </c>
      <c r="LCI47" t="s">
        <v>8255</v>
      </c>
      <c r="LCJ47" t="s">
        <v>8256</v>
      </c>
      <c r="LCK47" t="s">
        <v>8257</v>
      </c>
      <c r="LCL47" t="s">
        <v>8258</v>
      </c>
      <c r="LCM47" t="s">
        <v>8259</v>
      </c>
      <c r="LCN47" t="s">
        <v>8260</v>
      </c>
      <c r="LCO47" t="s">
        <v>8261</v>
      </c>
      <c r="LCP47" t="s">
        <v>8262</v>
      </c>
      <c r="LCQ47" t="s">
        <v>8263</v>
      </c>
      <c r="LCR47" t="s">
        <v>8264</v>
      </c>
      <c r="LCS47" t="s">
        <v>8265</v>
      </c>
      <c r="LCT47" t="s">
        <v>8266</v>
      </c>
      <c r="LCU47" t="s">
        <v>8267</v>
      </c>
      <c r="LCV47" t="s">
        <v>8268</v>
      </c>
      <c r="LCW47" t="s">
        <v>8269</v>
      </c>
      <c r="LCX47" t="s">
        <v>8270</v>
      </c>
      <c r="LCY47" t="s">
        <v>8271</v>
      </c>
      <c r="LCZ47" t="s">
        <v>8272</v>
      </c>
      <c r="LDA47" t="s">
        <v>8273</v>
      </c>
      <c r="LDB47" t="s">
        <v>8274</v>
      </c>
      <c r="LDC47" t="s">
        <v>8275</v>
      </c>
      <c r="LDD47" t="s">
        <v>8276</v>
      </c>
      <c r="LDE47" t="s">
        <v>8277</v>
      </c>
      <c r="LDF47" t="s">
        <v>8278</v>
      </c>
      <c r="LDG47" t="s">
        <v>8279</v>
      </c>
      <c r="LDH47" t="s">
        <v>8280</v>
      </c>
      <c r="LDI47" t="s">
        <v>8281</v>
      </c>
      <c r="LDJ47" t="s">
        <v>8282</v>
      </c>
      <c r="LDK47" t="s">
        <v>8283</v>
      </c>
      <c r="LDL47" t="s">
        <v>8284</v>
      </c>
      <c r="LDM47" t="s">
        <v>8285</v>
      </c>
      <c r="LDN47" t="s">
        <v>8286</v>
      </c>
      <c r="LDO47" t="s">
        <v>8287</v>
      </c>
      <c r="LDP47" t="s">
        <v>8288</v>
      </c>
      <c r="LDQ47" t="s">
        <v>8289</v>
      </c>
      <c r="LDR47" t="s">
        <v>8290</v>
      </c>
      <c r="LDS47" t="s">
        <v>8291</v>
      </c>
      <c r="LDT47" t="s">
        <v>8292</v>
      </c>
      <c r="LDU47" t="s">
        <v>8293</v>
      </c>
      <c r="LDV47" t="s">
        <v>8294</v>
      </c>
      <c r="LDW47" t="s">
        <v>8295</v>
      </c>
      <c r="LDX47" t="s">
        <v>8296</v>
      </c>
      <c r="LDY47" t="s">
        <v>8297</v>
      </c>
      <c r="LDZ47" t="s">
        <v>8298</v>
      </c>
      <c r="LEA47" t="s">
        <v>8299</v>
      </c>
      <c r="LEB47" t="s">
        <v>8300</v>
      </c>
      <c r="LEC47" t="s">
        <v>8301</v>
      </c>
      <c r="LED47" t="s">
        <v>8302</v>
      </c>
      <c r="LEE47" t="s">
        <v>8303</v>
      </c>
      <c r="LEF47" t="s">
        <v>8304</v>
      </c>
      <c r="LEG47" t="s">
        <v>8305</v>
      </c>
      <c r="LEH47" t="s">
        <v>8306</v>
      </c>
      <c r="LEI47" t="s">
        <v>8307</v>
      </c>
      <c r="LEJ47" t="s">
        <v>8308</v>
      </c>
      <c r="LEK47" t="s">
        <v>8309</v>
      </c>
      <c r="LEL47" t="s">
        <v>8310</v>
      </c>
      <c r="LEM47" t="s">
        <v>8311</v>
      </c>
      <c r="LEN47" t="s">
        <v>8312</v>
      </c>
      <c r="LEO47" t="s">
        <v>8313</v>
      </c>
      <c r="LEP47" t="s">
        <v>8314</v>
      </c>
      <c r="LEQ47" t="s">
        <v>8315</v>
      </c>
      <c r="LER47" t="s">
        <v>8316</v>
      </c>
      <c r="LES47" t="s">
        <v>8317</v>
      </c>
      <c r="LET47" t="s">
        <v>8318</v>
      </c>
      <c r="LEU47" t="s">
        <v>8319</v>
      </c>
      <c r="LEV47" t="s">
        <v>8320</v>
      </c>
      <c r="LEW47" t="s">
        <v>8321</v>
      </c>
      <c r="LEX47" t="s">
        <v>8322</v>
      </c>
      <c r="LEY47" t="s">
        <v>8323</v>
      </c>
      <c r="LEZ47" t="s">
        <v>8324</v>
      </c>
      <c r="LFA47" t="s">
        <v>8325</v>
      </c>
      <c r="LFB47" t="s">
        <v>8326</v>
      </c>
      <c r="LFC47" t="s">
        <v>8327</v>
      </c>
      <c r="LFD47" t="s">
        <v>8328</v>
      </c>
      <c r="LFE47" t="s">
        <v>8329</v>
      </c>
      <c r="LFF47" t="s">
        <v>8330</v>
      </c>
      <c r="LFG47" t="s">
        <v>8331</v>
      </c>
      <c r="LFH47" t="s">
        <v>8332</v>
      </c>
      <c r="LFI47" t="s">
        <v>8333</v>
      </c>
      <c r="LFJ47" t="s">
        <v>8334</v>
      </c>
      <c r="LFK47" t="s">
        <v>8335</v>
      </c>
      <c r="LFL47" t="s">
        <v>8336</v>
      </c>
      <c r="LFM47" t="s">
        <v>8337</v>
      </c>
      <c r="LFN47" t="s">
        <v>8338</v>
      </c>
      <c r="LFO47" t="s">
        <v>8339</v>
      </c>
      <c r="LFP47" t="s">
        <v>8340</v>
      </c>
      <c r="LFQ47" t="s">
        <v>8341</v>
      </c>
      <c r="LFR47" t="s">
        <v>8342</v>
      </c>
      <c r="LFS47" t="s">
        <v>8343</v>
      </c>
      <c r="LFT47" t="s">
        <v>8344</v>
      </c>
      <c r="LFU47" t="s">
        <v>8345</v>
      </c>
      <c r="LFV47" t="s">
        <v>8346</v>
      </c>
      <c r="LFW47" t="s">
        <v>8347</v>
      </c>
      <c r="LFX47" t="s">
        <v>8348</v>
      </c>
      <c r="LFY47" t="s">
        <v>8349</v>
      </c>
      <c r="LFZ47" t="s">
        <v>8350</v>
      </c>
      <c r="LGA47" t="s">
        <v>8351</v>
      </c>
      <c r="LGB47" t="s">
        <v>8352</v>
      </c>
      <c r="LGC47" t="s">
        <v>8353</v>
      </c>
      <c r="LGD47" t="s">
        <v>8354</v>
      </c>
      <c r="LGE47" t="s">
        <v>8355</v>
      </c>
      <c r="LGF47" t="s">
        <v>8356</v>
      </c>
      <c r="LGG47" t="s">
        <v>8357</v>
      </c>
      <c r="LGH47" t="s">
        <v>8358</v>
      </c>
      <c r="LGI47" t="s">
        <v>8359</v>
      </c>
      <c r="LGJ47" t="s">
        <v>8360</v>
      </c>
      <c r="LGK47" t="s">
        <v>8361</v>
      </c>
      <c r="LGL47" t="s">
        <v>8362</v>
      </c>
      <c r="LGM47" t="s">
        <v>8363</v>
      </c>
      <c r="LGN47" t="s">
        <v>8364</v>
      </c>
      <c r="LGO47" t="s">
        <v>8365</v>
      </c>
      <c r="LGP47" t="s">
        <v>8366</v>
      </c>
      <c r="LGQ47" t="s">
        <v>8367</v>
      </c>
      <c r="LGR47" t="s">
        <v>8368</v>
      </c>
      <c r="LGS47" t="s">
        <v>8369</v>
      </c>
      <c r="LGT47" t="s">
        <v>8370</v>
      </c>
      <c r="LGU47" t="s">
        <v>8371</v>
      </c>
      <c r="LGV47" t="s">
        <v>8372</v>
      </c>
      <c r="LGW47" t="s">
        <v>8373</v>
      </c>
      <c r="LGX47" t="s">
        <v>8374</v>
      </c>
      <c r="LGY47" t="s">
        <v>8375</v>
      </c>
      <c r="LGZ47" t="s">
        <v>8376</v>
      </c>
      <c r="LHA47" t="s">
        <v>8377</v>
      </c>
      <c r="LHB47" t="s">
        <v>8378</v>
      </c>
      <c r="LHC47" t="s">
        <v>8379</v>
      </c>
      <c r="LHD47" t="s">
        <v>8380</v>
      </c>
      <c r="LHE47" t="s">
        <v>8381</v>
      </c>
      <c r="LHF47" t="s">
        <v>8382</v>
      </c>
      <c r="LHG47" t="s">
        <v>8383</v>
      </c>
      <c r="LHH47" t="s">
        <v>8384</v>
      </c>
      <c r="LHI47" t="s">
        <v>8385</v>
      </c>
      <c r="LHJ47" t="s">
        <v>8386</v>
      </c>
      <c r="LHK47" t="s">
        <v>8387</v>
      </c>
      <c r="LHL47" t="s">
        <v>8388</v>
      </c>
      <c r="LHM47" t="s">
        <v>8389</v>
      </c>
      <c r="LHN47" t="s">
        <v>8390</v>
      </c>
      <c r="LHO47" t="s">
        <v>8391</v>
      </c>
      <c r="LHP47" t="s">
        <v>8392</v>
      </c>
      <c r="LHQ47" t="s">
        <v>8393</v>
      </c>
      <c r="LHR47" t="s">
        <v>8394</v>
      </c>
      <c r="LHS47" t="s">
        <v>8395</v>
      </c>
      <c r="LHT47" t="s">
        <v>8396</v>
      </c>
      <c r="LHU47" t="s">
        <v>8397</v>
      </c>
      <c r="LHV47" t="s">
        <v>8398</v>
      </c>
      <c r="LHW47" t="s">
        <v>8399</v>
      </c>
      <c r="LHX47" t="s">
        <v>8400</v>
      </c>
      <c r="LHY47" t="s">
        <v>8401</v>
      </c>
      <c r="LHZ47" t="s">
        <v>8402</v>
      </c>
      <c r="LIA47" t="s">
        <v>8403</v>
      </c>
      <c r="LIB47" t="s">
        <v>8404</v>
      </c>
      <c r="LIC47" t="s">
        <v>8405</v>
      </c>
      <c r="LID47" t="s">
        <v>8406</v>
      </c>
      <c r="LIE47" t="s">
        <v>8407</v>
      </c>
      <c r="LIF47" t="s">
        <v>8408</v>
      </c>
      <c r="LIG47" t="s">
        <v>8409</v>
      </c>
      <c r="LIH47" t="s">
        <v>8410</v>
      </c>
      <c r="LII47" t="s">
        <v>8411</v>
      </c>
      <c r="LIJ47" t="s">
        <v>8412</v>
      </c>
      <c r="LIK47" t="s">
        <v>8413</v>
      </c>
      <c r="LIL47" t="s">
        <v>8414</v>
      </c>
      <c r="LIM47" t="s">
        <v>8415</v>
      </c>
      <c r="LIN47" t="s">
        <v>8416</v>
      </c>
      <c r="LIO47" t="s">
        <v>8417</v>
      </c>
      <c r="LIP47" t="s">
        <v>8418</v>
      </c>
      <c r="LIQ47" t="s">
        <v>8419</v>
      </c>
      <c r="LIR47" t="s">
        <v>8420</v>
      </c>
      <c r="LIS47" t="s">
        <v>8421</v>
      </c>
      <c r="LIT47" t="s">
        <v>8422</v>
      </c>
      <c r="LIU47" t="s">
        <v>8423</v>
      </c>
      <c r="LIV47" t="s">
        <v>8424</v>
      </c>
      <c r="LIW47" t="s">
        <v>8425</v>
      </c>
      <c r="LIX47" t="s">
        <v>8426</v>
      </c>
      <c r="LIY47" t="s">
        <v>8427</v>
      </c>
      <c r="LIZ47" t="s">
        <v>8428</v>
      </c>
      <c r="LJA47" t="s">
        <v>8429</v>
      </c>
      <c r="LJB47" t="s">
        <v>8430</v>
      </c>
      <c r="LJC47" t="s">
        <v>8431</v>
      </c>
      <c r="LJD47" t="s">
        <v>8432</v>
      </c>
      <c r="LJE47" t="s">
        <v>8433</v>
      </c>
      <c r="LJF47" t="s">
        <v>8434</v>
      </c>
      <c r="LJG47" t="s">
        <v>8435</v>
      </c>
      <c r="LJH47" t="s">
        <v>8436</v>
      </c>
      <c r="LJI47" t="s">
        <v>8437</v>
      </c>
      <c r="LJJ47" t="s">
        <v>8438</v>
      </c>
      <c r="LJK47" t="s">
        <v>8439</v>
      </c>
      <c r="LJL47" t="s">
        <v>8440</v>
      </c>
      <c r="LJM47" t="s">
        <v>8441</v>
      </c>
      <c r="LJN47" t="s">
        <v>8442</v>
      </c>
      <c r="LJO47" t="s">
        <v>8443</v>
      </c>
      <c r="LJP47" t="s">
        <v>8444</v>
      </c>
      <c r="LJQ47" t="s">
        <v>8445</v>
      </c>
      <c r="LJR47" t="s">
        <v>8446</v>
      </c>
      <c r="LJS47" t="s">
        <v>8447</v>
      </c>
      <c r="LJT47" t="s">
        <v>8448</v>
      </c>
      <c r="LJU47" t="s">
        <v>8449</v>
      </c>
      <c r="LJV47" t="s">
        <v>8450</v>
      </c>
      <c r="LJW47" t="s">
        <v>8451</v>
      </c>
      <c r="LJX47" t="s">
        <v>8452</v>
      </c>
      <c r="LJY47" t="s">
        <v>8453</v>
      </c>
      <c r="LJZ47" t="s">
        <v>8454</v>
      </c>
      <c r="LKA47" t="s">
        <v>8455</v>
      </c>
      <c r="LKB47" t="s">
        <v>8456</v>
      </c>
      <c r="LKC47" t="s">
        <v>8457</v>
      </c>
      <c r="LKD47" t="s">
        <v>8458</v>
      </c>
      <c r="LKE47" t="s">
        <v>8459</v>
      </c>
      <c r="LKF47" t="s">
        <v>8460</v>
      </c>
      <c r="LKG47" t="s">
        <v>8461</v>
      </c>
      <c r="LKH47" t="s">
        <v>8462</v>
      </c>
      <c r="LKI47" t="s">
        <v>8463</v>
      </c>
      <c r="LKJ47" t="s">
        <v>8464</v>
      </c>
      <c r="LKK47" t="s">
        <v>8465</v>
      </c>
      <c r="LKL47" t="s">
        <v>8466</v>
      </c>
      <c r="LKM47" t="s">
        <v>8467</v>
      </c>
      <c r="LKN47" t="s">
        <v>8468</v>
      </c>
      <c r="LKO47" t="s">
        <v>8469</v>
      </c>
      <c r="LKP47" t="s">
        <v>8470</v>
      </c>
      <c r="LKQ47" t="s">
        <v>8471</v>
      </c>
      <c r="LKR47" t="s">
        <v>8472</v>
      </c>
      <c r="LKS47" t="s">
        <v>8473</v>
      </c>
      <c r="LKT47" t="s">
        <v>8474</v>
      </c>
      <c r="LKU47" t="s">
        <v>8475</v>
      </c>
      <c r="LKV47" t="s">
        <v>8476</v>
      </c>
      <c r="LKW47" t="s">
        <v>8477</v>
      </c>
      <c r="LKX47" t="s">
        <v>8478</v>
      </c>
      <c r="LKY47" t="s">
        <v>8479</v>
      </c>
      <c r="LKZ47" t="s">
        <v>8480</v>
      </c>
      <c r="LLA47" t="s">
        <v>8481</v>
      </c>
      <c r="LLB47" t="s">
        <v>8482</v>
      </c>
      <c r="LLC47" t="s">
        <v>8483</v>
      </c>
      <c r="LLD47" t="s">
        <v>8484</v>
      </c>
      <c r="LLE47" t="s">
        <v>8485</v>
      </c>
      <c r="LLF47" t="s">
        <v>8486</v>
      </c>
      <c r="LLG47" t="s">
        <v>8487</v>
      </c>
      <c r="LLH47" t="s">
        <v>8488</v>
      </c>
      <c r="LLI47" t="s">
        <v>8489</v>
      </c>
      <c r="LLJ47" t="s">
        <v>8490</v>
      </c>
      <c r="LLK47" t="s">
        <v>8491</v>
      </c>
      <c r="LLL47" t="s">
        <v>8492</v>
      </c>
      <c r="LLM47" t="s">
        <v>8493</v>
      </c>
      <c r="LLN47" t="s">
        <v>8494</v>
      </c>
      <c r="LLO47" t="s">
        <v>8495</v>
      </c>
      <c r="LLP47" t="s">
        <v>8496</v>
      </c>
      <c r="LLQ47" t="s">
        <v>8497</v>
      </c>
      <c r="LLR47" t="s">
        <v>8498</v>
      </c>
      <c r="LLS47" t="s">
        <v>8499</v>
      </c>
      <c r="LLT47" t="s">
        <v>8500</v>
      </c>
      <c r="LLU47" t="s">
        <v>8501</v>
      </c>
      <c r="LLV47" t="s">
        <v>8502</v>
      </c>
      <c r="LLW47" t="s">
        <v>8503</v>
      </c>
      <c r="LLX47" t="s">
        <v>8504</v>
      </c>
      <c r="LLY47" t="s">
        <v>8505</v>
      </c>
      <c r="LLZ47" t="s">
        <v>8506</v>
      </c>
      <c r="LMA47" t="s">
        <v>8507</v>
      </c>
      <c r="LMB47" t="s">
        <v>8508</v>
      </c>
      <c r="LMC47" t="s">
        <v>8509</v>
      </c>
      <c r="LMD47" t="s">
        <v>8510</v>
      </c>
      <c r="LME47" t="s">
        <v>8511</v>
      </c>
      <c r="LMF47" t="s">
        <v>8512</v>
      </c>
      <c r="LMG47" t="s">
        <v>8513</v>
      </c>
      <c r="LMH47" t="s">
        <v>8514</v>
      </c>
      <c r="LMI47" t="s">
        <v>8515</v>
      </c>
      <c r="LMJ47" t="s">
        <v>8516</v>
      </c>
      <c r="LMK47" t="s">
        <v>8517</v>
      </c>
      <c r="LML47" t="s">
        <v>8518</v>
      </c>
      <c r="LMM47" t="s">
        <v>8519</v>
      </c>
      <c r="LMN47" t="s">
        <v>8520</v>
      </c>
      <c r="LMO47" t="s">
        <v>8521</v>
      </c>
      <c r="LMP47" t="s">
        <v>8522</v>
      </c>
      <c r="LMQ47" t="s">
        <v>8523</v>
      </c>
      <c r="LMR47" t="s">
        <v>8524</v>
      </c>
      <c r="LMS47" t="s">
        <v>8525</v>
      </c>
      <c r="LMT47" t="s">
        <v>8526</v>
      </c>
      <c r="LMU47" t="s">
        <v>8527</v>
      </c>
      <c r="LMV47" t="s">
        <v>8528</v>
      </c>
      <c r="LMW47" t="s">
        <v>8529</v>
      </c>
      <c r="LMX47" t="s">
        <v>8530</v>
      </c>
      <c r="LMY47" t="s">
        <v>8531</v>
      </c>
      <c r="LMZ47" t="s">
        <v>8532</v>
      </c>
      <c r="LNA47" t="s">
        <v>8533</v>
      </c>
      <c r="LNB47" t="s">
        <v>8534</v>
      </c>
      <c r="LNC47" t="s">
        <v>8535</v>
      </c>
      <c r="LND47" t="s">
        <v>8536</v>
      </c>
      <c r="LNE47" t="s">
        <v>8537</v>
      </c>
      <c r="LNF47" t="s">
        <v>8538</v>
      </c>
      <c r="LNG47" t="s">
        <v>8539</v>
      </c>
      <c r="LNH47" t="s">
        <v>8540</v>
      </c>
      <c r="LNI47" t="s">
        <v>8541</v>
      </c>
      <c r="LNJ47" t="s">
        <v>8542</v>
      </c>
      <c r="LNK47" t="s">
        <v>8543</v>
      </c>
      <c r="LNL47" t="s">
        <v>8544</v>
      </c>
      <c r="LNM47" t="s">
        <v>8545</v>
      </c>
      <c r="LNN47" t="s">
        <v>8546</v>
      </c>
      <c r="LNO47" t="s">
        <v>8547</v>
      </c>
      <c r="LNP47" t="s">
        <v>8548</v>
      </c>
      <c r="LNQ47" t="s">
        <v>8549</v>
      </c>
      <c r="LNR47" t="s">
        <v>8550</v>
      </c>
      <c r="LNS47" t="s">
        <v>8551</v>
      </c>
      <c r="LNT47" t="s">
        <v>8552</v>
      </c>
      <c r="LNU47" t="s">
        <v>8553</v>
      </c>
      <c r="LNV47" t="s">
        <v>8554</v>
      </c>
      <c r="LNW47" t="s">
        <v>8555</v>
      </c>
      <c r="LNX47" t="s">
        <v>8556</v>
      </c>
      <c r="LNY47" t="s">
        <v>8557</v>
      </c>
      <c r="LNZ47" t="s">
        <v>8558</v>
      </c>
      <c r="LOA47" t="s">
        <v>8559</v>
      </c>
      <c r="LOB47" t="s">
        <v>8560</v>
      </c>
      <c r="LOC47" t="s">
        <v>8561</v>
      </c>
      <c r="LOD47" t="s">
        <v>8562</v>
      </c>
      <c r="LOE47" t="s">
        <v>8563</v>
      </c>
      <c r="LOF47" t="s">
        <v>8564</v>
      </c>
      <c r="LOG47" t="s">
        <v>8565</v>
      </c>
      <c r="LOH47" t="s">
        <v>8566</v>
      </c>
      <c r="LOI47" t="s">
        <v>8567</v>
      </c>
      <c r="LOJ47" t="s">
        <v>8568</v>
      </c>
      <c r="LOK47" t="s">
        <v>8569</v>
      </c>
      <c r="LOL47" t="s">
        <v>8570</v>
      </c>
      <c r="LOM47" t="s">
        <v>8571</v>
      </c>
      <c r="LON47" t="s">
        <v>8572</v>
      </c>
      <c r="LOO47" t="s">
        <v>8573</v>
      </c>
      <c r="LOP47" t="s">
        <v>8574</v>
      </c>
      <c r="LOQ47" t="s">
        <v>8575</v>
      </c>
      <c r="LOR47" t="s">
        <v>8576</v>
      </c>
      <c r="LOS47" t="s">
        <v>8577</v>
      </c>
      <c r="LOT47" t="s">
        <v>8578</v>
      </c>
      <c r="LOU47" t="s">
        <v>8579</v>
      </c>
      <c r="LOV47" t="s">
        <v>8580</v>
      </c>
      <c r="LOW47" t="s">
        <v>8581</v>
      </c>
      <c r="LOX47" t="s">
        <v>8582</v>
      </c>
      <c r="LOY47" t="s">
        <v>8583</v>
      </c>
      <c r="LOZ47" t="s">
        <v>8584</v>
      </c>
      <c r="LPA47" t="s">
        <v>8585</v>
      </c>
      <c r="LPB47" t="s">
        <v>8586</v>
      </c>
      <c r="LPC47" t="s">
        <v>8587</v>
      </c>
      <c r="LPD47" t="s">
        <v>8588</v>
      </c>
      <c r="LPE47" t="s">
        <v>8589</v>
      </c>
      <c r="LPF47" t="s">
        <v>8590</v>
      </c>
      <c r="LPG47" t="s">
        <v>8591</v>
      </c>
      <c r="LPH47" t="s">
        <v>8592</v>
      </c>
      <c r="LPI47" t="s">
        <v>8593</v>
      </c>
      <c r="LPJ47" t="s">
        <v>8594</v>
      </c>
      <c r="LPK47" t="s">
        <v>8595</v>
      </c>
      <c r="LPL47" t="s">
        <v>8596</v>
      </c>
      <c r="LPM47" t="s">
        <v>8597</v>
      </c>
      <c r="LPN47" t="s">
        <v>8598</v>
      </c>
      <c r="LPO47" t="s">
        <v>8599</v>
      </c>
      <c r="LPP47" t="s">
        <v>8600</v>
      </c>
      <c r="LPQ47" t="s">
        <v>8601</v>
      </c>
      <c r="LPR47" t="s">
        <v>8602</v>
      </c>
      <c r="LPS47" t="s">
        <v>8603</v>
      </c>
      <c r="LPT47" t="s">
        <v>8604</v>
      </c>
      <c r="LPU47" t="s">
        <v>8605</v>
      </c>
      <c r="LPV47" t="s">
        <v>8606</v>
      </c>
      <c r="LPW47" t="s">
        <v>8607</v>
      </c>
      <c r="LPX47" t="s">
        <v>8608</v>
      </c>
      <c r="LPY47" t="s">
        <v>8609</v>
      </c>
      <c r="LPZ47" t="s">
        <v>8610</v>
      </c>
      <c r="LQA47" t="s">
        <v>8611</v>
      </c>
      <c r="LQB47" t="s">
        <v>8612</v>
      </c>
      <c r="LQC47" t="s">
        <v>8613</v>
      </c>
      <c r="LQD47" t="s">
        <v>8614</v>
      </c>
      <c r="LQE47" t="s">
        <v>8615</v>
      </c>
      <c r="LQF47" t="s">
        <v>8616</v>
      </c>
      <c r="LQG47" t="s">
        <v>8617</v>
      </c>
      <c r="LQH47" t="s">
        <v>8618</v>
      </c>
      <c r="LQI47" t="s">
        <v>8619</v>
      </c>
      <c r="LQJ47" t="s">
        <v>8620</v>
      </c>
      <c r="LQK47" t="s">
        <v>8621</v>
      </c>
      <c r="LQL47" t="s">
        <v>8622</v>
      </c>
      <c r="LQM47" t="s">
        <v>8623</v>
      </c>
      <c r="LQN47" t="s">
        <v>8624</v>
      </c>
      <c r="LQO47" t="s">
        <v>8625</v>
      </c>
      <c r="LQP47" t="s">
        <v>8626</v>
      </c>
      <c r="LQQ47" t="s">
        <v>8627</v>
      </c>
      <c r="LQR47" t="s">
        <v>8628</v>
      </c>
      <c r="LQS47" t="s">
        <v>8629</v>
      </c>
      <c r="LQT47" t="s">
        <v>8630</v>
      </c>
      <c r="LQU47" t="s">
        <v>8631</v>
      </c>
      <c r="LQV47" t="s">
        <v>8632</v>
      </c>
      <c r="LQW47" t="s">
        <v>8633</v>
      </c>
      <c r="LQX47" t="s">
        <v>8634</v>
      </c>
      <c r="LQY47" t="s">
        <v>8635</v>
      </c>
      <c r="LQZ47" t="s">
        <v>8636</v>
      </c>
      <c r="LRA47" t="s">
        <v>8637</v>
      </c>
      <c r="LRB47" t="s">
        <v>8638</v>
      </c>
      <c r="LRC47" t="s">
        <v>8639</v>
      </c>
      <c r="LRD47" t="s">
        <v>8640</v>
      </c>
      <c r="LRE47" t="s">
        <v>8641</v>
      </c>
      <c r="LRF47" t="s">
        <v>8642</v>
      </c>
      <c r="LRG47" t="s">
        <v>8643</v>
      </c>
      <c r="LRH47" t="s">
        <v>8644</v>
      </c>
      <c r="LRI47" t="s">
        <v>8645</v>
      </c>
      <c r="LRJ47" t="s">
        <v>8646</v>
      </c>
      <c r="LRK47" t="s">
        <v>8647</v>
      </c>
      <c r="LRL47" t="s">
        <v>8648</v>
      </c>
      <c r="LRM47" t="s">
        <v>8649</v>
      </c>
      <c r="LRN47" t="s">
        <v>8650</v>
      </c>
      <c r="LRO47" t="s">
        <v>8651</v>
      </c>
      <c r="LRP47" t="s">
        <v>8652</v>
      </c>
      <c r="LRQ47" t="s">
        <v>8653</v>
      </c>
      <c r="LRR47" t="s">
        <v>8654</v>
      </c>
      <c r="LRS47" t="s">
        <v>8655</v>
      </c>
      <c r="LRT47" t="s">
        <v>8656</v>
      </c>
      <c r="LRU47" t="s">
        <v>8657</v>
      </c>
      <c r="LRV47" t="s">
        <v>8658</v>
      </c>
      <c r="LRW47" t="s">
        <v>8659</v>
      </c>
      <c r="LRX47" t="s">
        <v>8660</v>
      </c>
      <c r="LRY47" t="s">
        <v>8661</v>
      </c>
      <c r="LRZ47" t="s">
        <v>8662</v>
      </c>
      <c r="LSA47" t="s">
        <v>8663</v>
      </c>
      <c r="LSB47" t="s">
        <v>8664</v>
      </c>
      <c r="LSC47" t="s">
        <v>8665</v>
      </c>
      <c r="LSD47" t="s">
        <v>8666</v>
      </c>
      <c r="LSE47" t="s">
        <v>8667</v>
      </c>
      <c r="LSF47" t="s">
        <v>8668</v>
      </c>
      <c r="LSG47" t="s">
        <v>8669</v>
      </c>
      <c r="LSH47" t="s">
        <v>8670</v>
      </c>
      <c r="LSI47" t="s">
        <v>8671</v>
      </c>
      <c r="LSJ47" t="s">
        <v>8672</v>
      </c>
      <c r="LSK47" t="s">
        <v>8673</v>
      </c>
      <c r="LSL47" t="s">
        <v>8674</v>
      </c>
      <c r="LSM47" t="s">
        <v>8675</v>
      </c>
      <c r="LSN47" t="s">
        <v>8676</v>
      </c>
      <c r="LSO47" t="s">
        <v>8677</v>
      </c>
      <c r="LSP47" t="s">
        <v>8678</v>
      </c>
      <c r="LSQ47" t="s">
        <v>8679</v>
      </c>
      <c r="LSR47" t="s">
        <v>8680</v>
      </c>
      <c r="LSS47" t="s">
        <v>8681</v>
      </c>
      <c r="LST47" t="s">
        <v>8682</v>
      </c>
      <c r="LSU47" t="s">
        <v>8683</v>
      </c>
      <c r="LSV47" t="s">
        <v>8684</v>
      </c>
      <c r="LSW47" t="s">
        <v>8685</v>
      </c>
      <c r="LSX47" t="s">
        <v>8686</v>
      </c>
      <c r="LSY47" t="s">
        <v>8687</v>
      </c>
      <c r="LSZ47" t="s">
        <v>8688</v>
      </c>
      <c r="LTA47" t="s">
        <v>8689</v>
      </c>
      <c r="LTB47" t="s">
        <v>8690</v>
      </c>
      <c r="LTC47" t="s">
        <v>8691</v>
      </c>
      <c r="LTD47" t="s">
        <v>8692</v>
      </c>
      <c r="LTE47" t="s">
        <v>8693</v>
      </c>
      <c r="LTF47" t="s">
        <v>8694</v>
      </c>
      <c r="LTG47" t="s">
        <v>8695</v>
      </c>
      <c r="LTH47" t="s">
        <v>8696</v>
      </c>
      <c r="LTI47" t="s">
        <v>8697</v>
      </c>
      <c r="LTJ47" t="s">
        <v>8698</v>
      </c>
      <c r="LTK47" t="s">
        <v>8699</v>
      </c>
      <c r="LTL47" t="s">
        <v>8700</v>
      </c>
      <c r="LTM47" t="s">
        <v>8701</v>
      </c>
      <c r="LTN47" t="s">
        <v>8702</v>
      </c>
      <c r="LTO47" t="s">
        <v>8703</v>
      </c>
      <c r="LTP47" t="s">
        <v>8704</v>
      </c>
      <c r="LTQ47" t="s">
        <v>8705</v>
      </c>
      <c r="LTR47" t="s">
        <v>8706</v>
      </c>
      <c r="LTS47" t="s">
        <v>8707</v>
      </c>
      <c r="LTT47" t="s">
        <v>8708</v>
      </c>
      <c r="LTU47" t="s">
        <v>8709</v>
      </c>
      <c r="LTV47" t="s">
        <v>8710</v>
      </c>
      <c r="LTW47" t="s">
        <v>8711</v>
      </c>
      <c r="LTX47" t="s">
        <v>8712</v>
      </c>
      <c r="LTY47" t="s">
        <v>8713</v>
      </c>
      <c r="LTZ47" t="s">
        <v>8714</v>
      </c>
      <c r="LUA47" t="s">
        <v>8715</v>
      </c>
      <c r="LUB47" t="s">
        <v>8716</v>
      </c>
      <c r="LUC47" t="s">
        <v>8717</v>
      </c>
      <c r="LUD47" t="s">
        <v>8718</v>
      </c>
      <c r="LUE47" t="s">
        <v>8719</v>
      </c>
      <c r="LUF47" t="s">
        <v>8720</v>
      </c>
      <c r="LUG47" t="s">
        <v>8721</v>
      </c>
      <c r="LUH47" t="s">
        <v>8722</v>
      </c>
      <c r="LUI47" t="s">
        <v>8723</v>
      </c>
      <c r="LUJ47" t="s">
        <v>8724</v>
      </c>
      <c r="LUK47" t="s">
        <v>8725</v>
      </c>
      <c r="LUL47" t="s">
        <v>8726</v>
      </c>
      <c r="LUM47" t="s">
        <v>8727</v>
      </c>
      <c r="LUN47" t="s">
        <v>8728</v>
      </c>
      <c r="LUO47" t="s">
        <v>8729</v>
      </c>
      <c r="LUP47" t="s">
        <v>8730</v>
      </c>
      <c r="LUQ47" t="s">
        <v>8731</v>
      </c>
      <c r="LUR47" t="s">
        <v>8732</v>
      </c>
      <c r="LUS47" t="s">
        <v>8733</v>
      </c>
      <c r="LUT47" t="s">
        <v>8734</v>
      </c>
      <c r="LUU47" t="s">
        <v>8735</v>
      </c>
      <c r="LUV47" t="s">
        <v>8736</v>
      </c>
      <c r="LUW47" t="s">
        <v>8737</v>
      </c>
      <c r="LUX47" t="s">
        <v>8738</v>
      </c>
      <c r="LUY47" t="s">
        <v>8739</v>
      </c>
      <c r="LUZ47" t="s">
        <v>8740</v>
      </c>
      <c r="LVA47" t="s">
        <v>8741</v>
      </c>
      <c r="LVB47" t="s">
        <v>8742</v>
      </c>
      <c r="LVC47" t="s">
        <v>8743</v>
      </c>
      <c r="LVD47" t="s">
        <v>8744</v>
      </c>
      <c r="LVE47" t="s">
        <v>8745</v>
      </c>
      <c r="LVF47" t="s">
        <v>8746</v>
      </c>
      <c r="LVG47" t="s">
        <v>8747</v>
      </c>
      <c r="LVH47" t="s">
        <v>8748</v>
      </c>
      <c r="LVI47" t="s">
        <v>8749</v>
      </c>
      <c r="LVJ47" t="s">
        <v>8750</v>
      </c>
      <c r="LVK47" t="s">
        <v>8751</v>
      </c>
      <c r="LVL47" t="s">
        <v>8752</v>
      </c>
      <c r="LVM47" t="s">
        <v>8753</v>
      </c>
      <c r="LVN47" t="s">
        <v>8754</v>
      </c>
      <c r="LVO47" t="s">
        <v>8755</v>
      </c>
      <c r="LVP47" t="s">
        <v>8756</v>
      </c>
      <c r="LVQ47" t="s">
        <v>8757</v>
      </c>
      <c r="LVR47" t="s">
        <v>8758</v>
      </c>
      <c r="LVS47" t="s">
        <v>8759</v>
      </c>
      <c r="LVT47" t="s">
        <v>8760</v>
      </c>
      <c r="LVU47" t="s">
        <v>8761</v>
      </c>
      <c r="LVV47" t="s">
        <v>8762</v>
      </c>
      <c r="LVW47" t="s">
        <v>8763</v>
      </c>
      <c r="LVX47" t="s">
        <v>8764</v>
      </c>
      <c r="LVY47" t="s">
        <v>8765</v>
      </c>
      <c r="LVZ47" t="s">
        <v>8766</v>
      </c>
      <c r="LWA47" t="s">
        <v>8767</v>
      </c>
      <c r="LWB47" t="s">
        <v>8768</v>
      </c>
      <c r="LWC47" t="s">
        <v>8769</v>
      </c>
      <c r="LWD47" t="s">
        <v>8770</v>
      </c>
      <c r="LWE47" t="s">
        <v>8771</v>
      </c>
      <c r="LWF47" t="s">
        <v>8772</v>
      </c>
      <c r="LWG47" t="s">
        <v>8773</v>
      </c>
      <c r="LWH47" t="s">
        <v>8774</v>
      </c>
      <c r="LWI47" t="s">
        <v>8775</v>
      </c>
      <c r="LWJ47" t="s">
        <v>8776</v>
      </c>
      <c r="LWK47" t="s">
        <v>8777</v>
      </c>
      <c r="LWL47" t="s">
        <v>8778</v>
      </c>
      <c r="LWM47" t="s">
        <v>8779</v>
      </c>
      <c r="LWN47" t="s">
        <v>8780</v>
      </c>
      <c r="LWO47" t="s">
        <v>8781</v>
      </c>
      <c r="LWP47" t="s">
        <v>8782</v>
      </c>
      <c r="LWQ47" t="s">
        <v>8783</v>
      </c>
      <c r="LWR47" t="s">
        <v>8784</v>
      </c>
      <c r="LWS47" t="s">
        <v>8785</v>
      </c>
      <c r="LWT47" t="s">
        <v>8786</v>
      </c>
      <c r="LWU47" t="s">
        <v>8787</v>
      </c>
      <c r="LWV47" t="s">
        <v>8788</v>
      </c>
      <c r="LWW47" t="s">
        <v>8789</v>
      </c>
      <c r="LWX47" t="s">
        <v>8790</v>
      </c>
      <c r="LWY47" t="s">
        <v>8791</v>
      </c>
      <c r="LWZ47" t="s">
        <v>8792</v>
      </c>
      <c r="LXA47" t="s">
        <v>8793</v>
      </c>
      <c r="LXB47" t="s">
        <v>8794</v>
      </c>
      <c r="LXC47" t="s">
        <v>8795</v>
      </c>
      <c r="LXD47" t="s">
        <v>8796</v>
      </c>
      <c r="LXE47" t="s">
        <v>8797</v>
      </c>
      <c r="LXF47" t="s">
        <v>8798</v>
      </c>
      <c r="LXG47" t="s">
        <v>8799</v>
      </c>
      <c r="LXH47" t="s">
        <v>8800</v>
      </c>
      <c r="LXI47" t="s">
        <v>8801</v>
      </c>
      <c r="LXJ47" t="s">
        <v>8802</v>
      </c>
      <c r="LXK47" t="s">
        <v>8803</v>
      </c>
      <c r="LXL47" t="s">
        <v>8804</v>
      </c>
      <c r="LXM47" t="s">
        <v>8805</v>
      </c>
      <c r="LXN47" t="s">
        <v>8806</v>
      </c>
      <c r="LXO47" t="s">
        <v>8807</v>
      </c>
      <c r="LXP47" t="s">
        <v>8808</v>
      </c>
      <c r="LXQ47" t="s">
        <v>8809</v>
      </c>
      <c r="LXR47" t="s">
        <v>8810</v>
      </c>
      <c r="LXS47" t="s">
        <v>8811</v>
      </c>
      <c r="LXT47" t="s">
        <v>8812</v>
      </c>
      <c r="LXU47" t="s">
        <v>8813</v>
      </c>
      <c r="LXV47" t="s">
        <v>8814</v>
      </c>
      <c r="LXW47" t="s">
        <v>8815</v>
      </c>
      <c r="LXX47" t="s">
        <v>8816</v>
      </c>
      <c r="LXY47" t="s">
        <v>8817</v>
      </c>
      <c r="LXZ47" t="s">
        <v>8818</v>
      </c>
      <c r="LYA47" t="s">
        <v>8819</v>
      </c>
      <c r="LYB47" t="s">
        <v>8820</v>
      </c>
      <c r="LYC47" t="s">
        <v>8821</v>
      </c>
      <c r="LYD47" t="s">
        <v>8822</v>
      </c>
      <c r="LYE47" t="s">
        <v>8823</v>
      </c>
      <c r="LYF47" t="s">
        <v>8824</v>
      </c>
      <c r="LYG47" t="s">
        <v>8825</v>
      </c>
      <c r="LYH47" t="s">
        <v>8826</v>
      </c>
      <c r="LYI47" t="s">
        <v>8827</v>
      </c>
      <c r="LYJ47" t="s">
        <v>8828</v>
      </c>
      <c r="LYK47" t="s">
        <v>8829</v>
      </c>
      <c r="LYL47" t="s">
        <v>8830</v>
      </c>
      <c r="LYM47" t="s">
        <v>8831</v>
      </c>
      <c r="LYN47" t="s">
        <v>8832</v>
      </c>
      <c r="LYO47" t="s">
        <v>8833</v>
      </c>
      <c r="LYP47" t="s">
        <v>8834</v>
      </c>
      <c r="LYQ47" t="s">
        <v>8835</v>
      </c>
      <c r="LYR47" t="s">
        <v>8836</v>
      </c>
      <c r="LYS47" t="s">
        <v>8837</v>
      </c>
      <c r="LYT47" t="s">
        <v>8838</v>
      </c>
      <c r="LYU47" t="s">
        <v>8839</v>
      </c>
      <c r="LYV47" t="s">
        <v>8840</v>
      </c>
      <c r="LYW47" t="s">
        <v>8841</v>
      </c>
      <c r="LYX47" t="s">
        <v>8842</v>
      </c>
      <c r="LYY47" t="s">
        <v>8843</v>
      </c>
      <c r="LYZ47" t="s">
        <v>8844</v>
      </c>
      <c r="LZA47" t="s">
        <v>8845</v>
      </c>
      <c r="LZB47" t="s">
        <v>8846</v>
      </c>
      <c r="LZC47" t="s">
        <v>8847</v>
      </c>
      <c r="LZD47" t="s">
        <v>8848</v>
      </c>
      <c r="LZE47" t="s">
        <v>8849</v>
      </c>
      <c r="LZF47" t="s">
        <v>8850</v>
      </c>
      <c r="LZG47" t="s">
        <v>8851</v>
      </c>
      <c r="LZH47" t="s">
        <v>8852</v>
      </c>
      <c r="LZI47" t="s">
        <v>8853</v>
      </c>
      <c r="LZJ47" t="s">
        <v>8854</v>
      </c>
      <c r="LZK47" t="s">
        <v>8855</v>
      </c>
      <c r="LZL47" t="s">
        <v>8856</v>
      </c>
      <c r="LZM47" t="s">
        <v>8857</v>
      </c>
      <c r="LZN47" t="s">
        <v>8858</v>
      </c>
      <c r="LZO47" t="s">
        <v>8859</v>
      </c>
      <c r="LZP47" t="s">
        <v>8860</v>
      </c>
      <c r="LZQ47" t="s">
        <v>8861</v>
      </c>
      <c r="LZR47" t="s">
        <v>8862</v>
      </c>
      <c r="LZS47" t="s">
        <v>8863</v>
      </c>
      <c r="LZT47" t="s">
        <v>8864</v>
      </c>
      <c r="LZU47" t="s">
        <v>8865</v>
      </c>
      <c r="LZV47" t="s">
        <v>8866</v>
      </c>
      <c r="LZW47" t="s">
        <v>8867</v>
      </c>
      <c r="LZX47" t="s">
        <v>8868</v>
      </c>
      <c r="LZY47" t="s">
        <v>8869</v>
      </c>
      <c r="LZZ47" t="s">
        <v>8870</v>
      </c>
      <c r="MAA47" t="s">
        <v>8871</v>
      </c>
      <c r="MAB47" t="s">
        <v>8872</v>
      </c>
      <c r="MAC47" t="s">
        <v>8873</v>
      </c>
      <c r="MAD47" t="s">
        <v>8874</v>
      </c>
      <c r="MAE47" t="s">
        <v>8875</v>
      </c>
      <c r="MAF47" t="s">
        <v>8876</v>
      </c>
      <c r="MAG47" t="s">
        <v>8877</v>
      </c>
      <c r="MAH47" t="s">
        <v>8878</v>
      </c>
      <c r="MAI47" t="s">
        <v>8879</v>
      </c>
      <c r="MAJ47" t="s">
        <v>8880</v>
      </c>
      <c r="MAK47" t="s">
        <v>8881</v>
      </c>
      <c r="MAL47" t="s">
        <v>8882</v>
      </c>
      <c r="MAM47" t="s">
        <v>8883</v>
      </c>
      <c r="MAN47" t="s">
        <v>8884</v>
      </c>
      <c r="MAO47" t="s">
        <v>8885</v>
      </c>
      <c r="MAP47" t="s">
        <v>8886</v>
      </c>
      <c r="MAQ47" t="s">
        <v>8887</v>
      </c>
      <c r="MAR47" t="s">
        <v>8888</v>
      </c>
      <c r="MAS47" t="s">
        <v>8889</v>
      </c>
      <c r="MAT47" t="s">
        <v>8890</v>
      </c>
      <c r="MAU47" t="s">
        <v>8891</v>
      </c>
      <c r="MAV47" t="s">
        <v>8892</v>
      </c>
      <c r="MAW47" t="s">
        <v>8893</v>
      </c>
      <c r="MAX47" t="s">
        <v>8894</v>
      </c>
      <c r="MAY47" t="s">
        <v>8895</v>
      </c>
      <c r="MAZ47" t="s">
        <v>8896</v>
      </c>
      <c r="MBA47" t="s">
        <v>8897</v>
      </c>
      <c r="MBB47" t="s">
        <v>8898</v>
      </c>
      <c r="MBC47" t="s">
        <v>8899</v>
      </c>
      <c r="MBD47" t="s">
        <v>8900</v>
      </c>
      <c r="MBE47" t="s">
        <v>8901</v>
      </c>
      <c r="MBF47" t="s">
        <v>8902</v>
      </c>
      <c r="MBG47" t="s">
        <v>8903</v>
      </c>
      <c r="MBH47" t="s">
        <v>8904</v>
      </c>
      <c r="MBI47" t="s">
        <v>8905</v>
      </c>
      <c r="MBJ47" t="s">
        <v>8906</v>
      </c>
      <c r="MBK47" t="s">
        <v>8907</v>
      </c>
      <c r="MBL47" t="s">
        <v>8908</v>
      </c>
      <c r="MBM47" t="s">
        <v>8909</v>
      </c>
      <c r="MBN47" t="s">
        <v>8910</v>
      </c>
      <c r="MBO47" t="s">
        <v>8911</v>
      </c>
      <c r="MBP47" t="s">
        <v>8912</v>
      </c>
      <c r="MBQ47" t="s">
        <v>8913</v>
      </c>
      <c r="MBR47" t="s">
        <v>8914</v>
      </c>
      <c r="MBS47" t="s">
        <v>8915</v>
      </c>
      <c r="MBT47" t="s">
        <v>8916</v>
      </c>
      <c r="MBU47" t="s">
        <v>8917</v>
      </c>
      <c r="MBV47" t="s">
        <v>8918</v>
      </c>
      <c r="MBW47" t="s">
        <v>8919</v>
      </c>
      <c r="MBX47" t="s">
        <v>8920</v>
      </c>
      <c r="MBY47" t="s">
        <v>8921</v>
      </c>
      <c r="MBZ47" t="s">
        <v>8922</v>
      </c>
      <c r="MCA47" t="s">
        <v>8923</v>
      </c>
      <c r="MCB47" t="s">
        <v>8924</v>
      </c>
      <c r="MCC47" t="s">
        <v>8925</v>
      </c>
      <c r="MCD47" t="s">
        <v>8926</v>
      </c>
      <c r="MCE47" t="s">
        <v>8927</v>
      </c>
      <c r="MCF47" t="s">
        <v>8928</v>
      </c>
      <c r="MCG47" t="s">
        <v>8929</v>
      </c>
      <c r="MCH47" t="s">
        <v>8930</v>
      </c>
      <c r="MCI47" t="s">
        <v>8931</v>
      </c>
      <c r="MCJ47" t="s">
        <v>8932</v>
      </c>
      <c r="MCK47" t="s">
        <v>8933</v>
      </c>
      <c r="MCL47" t="s">
        <v>8934</v>
      </c>
      <c r="MCM47" t="s">
        <v>8935</v>
      </c>
      <c r="MCN47" t="s">
        <v>8936</v>
      </c>
      <c r="MCO47" t="s">
        <v>8937</v>
      </c>
      <c r="MCP47" t="s">
        <v>8938</v>
      </c>
      <c r="MCQ47" t="s">
        <v>8939</v>
      </c>
      <c r="MCR47" t="s">
        <v>8940</v>
      </c>
      <c r="MCS47" t="s">
        <v>8941</v>
      </c>
      <c r="MCT47" t="s">
        <v>8942</v>
      </c>
      <c r="MCU47" t="s">
        <v>8943</v>
      </c>
      <c r="MCV47" t="s">
        <v>8944</v>
      </c>
      <c r="MCW47" t="s">
        <v>8945</v>
      </c>
      <c r="MCX47" t="s">
        <v>8946</v>
      </c>
      <c r="MCY47" t="s">
        <v>8947</v>
      </c>
      <c r="MCZ47" t="s">
        <v>8948</v>
      </c>
      <c r="MDA47" t="s">
        <v>8949</v>
      </c>
      <c r="MDB47" t="s">
        <v>8950</v>
      </c>
      <c r="MDC47" t="s">
        <v>8951</v>
      </c>
      <c r="MDD47" t="s">
        <v>8952</v>
      </c>
      <c r="MDE47" t="s">
        <v>8953</v>
      </c>
      <c r="MDF47" t="s">
        <v>8954</v>
      </c>
      <c r="MDG47" t="s">
        <v>8955</v>
      </c>
      <c r="MDH47" t="s">
        <v>8956</v>
      </c>
      <c r="MDI47" t="s">
        <v>8957</v>
      </c>
      <c r="MDJ47" t="s">
        <v>8958</v>
      </c>
      <c r="MDK47" t="s">
        <v>8959</v>
      </c>
      <c r="MDL47" t="s">
        <v>8960</v>
      </c>
      <c r="MDM47" t="s">
        <v>8961</v>
      </c>
      <c r="MDN47" t="s">
        <v>8962</v>
      </c>
      <c r="MDO47" t="s">
        <v>8963</v>
      </c>
      <c r="MDP47" t="s">
        <v>8964</v>
      </c>
      <c r="MDQ47" t="s">
        <v>8965</v>
      </c>
      <c r="MDR47" t="s">
        <v>8966</v>
      </c>
      <c r="MDS47" t="s">
        <v>8967</v>
      </c>
      <c r="MDT47" t="s">
        <v>8968</v>
      </c>
      <c r="MDU47" t="s">
        <v>8969</v>
      </c>
      <c r="MDV47" t="s">
        <v>8970</v>
      </c>
      <c r="MDW47" t="s">
        <v>8971</v>
      </c>
      <c r="MDX47" t="s">
        <v>8972</v>
      </c>
      <c r="MDY47" t="s">
        <v>8973</v>
      </c>
      <c r="MDZ47" t="s">
        <v>8974</v>
      </c>
      <c r="MEA47" t="s">
        <v>8975</v>
      </c>
      <c r="MEB47" t="s">
        <v>8976</v>
      </c>
      <c r="MEC47" t="s">
        <v>8977</v>
      </c>
      <c r="MED47" t="s">
        <v>8978</v>
      </c>
      <c r="MEE47" t="s">
        <v>8979</v>
      </c>
      <c r="MEF47" t="s">
        <v>8980</v>
      </c>
      <c r="MEG47" t="s">
        <v>8981</v>
      </c>
      <c r="MEH47" t="s">
        <v>8982</v>
      </c>
      <c r="MEI47" t="s">
        <v>8983</v>
      </c>
      <c r="MEJ47" t="s">
        <v>8984</v>
      </c>
      <c r="MEK47" t="s">
        <v>8985</v>
      </c>
      <c r="MEL47" t="s">
        <v>8986</v>
      </c>
      <c r="MEM47" t="s">
        <v>8987</v>
      </c>
      <c r="MEN47" t="s">
        <v>8988</v>
      </c>
      <c r="MEO47" t="s">
        <v>8989</v>
      </c>
      <c r="MEP47" t="s">
        <v>8990</v>
      </c>
      <c r="MEQ47" t="s">
        <v>8991</v>
      </c>
      <c r="MER47" t="s">
        <v>8992</v>
      </c>
      <c r="MES47" t="s">
        <v>8993</v>
      </c>
      <c r="MET47" t="s">
        <v>8994</v>
      </c>
      <c r="MEU47" t="s">
        <v>8995</v>
      </c>
      <c r="MEV47" t="s">
        <v>8996</v>
      </c>
      <c r="MEW47" t="s">
        <v>8997</v>
      </c>
      <c r="MEX47" t="s">
        <v>8998</v>
      </c>
      <c r="MEY47" t="s">
        <v>8999</v>
      </c>
      <c r="MEZ47" t="s">
        <v>9000</v>
      </c>
      <c r="MFA47" t="s">
        <v>9001</v>
      </c>
      <c r="MFB47" t="s">
        <v>9002</v>
      </c>
      <c r="MFC47" t="s">
        <v>9003</v>
      </c>
      <c r="MFD47" t="s">
        <v>9004</v>
      </c>
      <c r="MFE47" t="s">
        <v>9005</v>
      </c>
      <c r="MFF47" t="s">
        <v>9006</v>
      </c>
      <c r="MFG47" t="s">
        <v>9007</v>
      </c>
      <c r="MFH47" t="s">
        <v>9008</v>
      </c>
      <c r="MFI47" t="s">
        <v>9009</v>
      </c>
      <c r="MFJ47" t="s">
        <v>9010</v>
      </c>
      <c r="MFK47" t="s">
        <v>9011</v>
      </c>
      <c r="MFL47" t="s">
        <v>9012</v>
      </c>
      <c r="MFM47" t="s">
        <v>9013</v>
      </c>
      <c r="MFN47" t="s">
        <v>9014</v>
      </c>
      <c r="MFO47" t="s">
        <v>9015</v>
      </c>
      <c r="MFP47" t="s">
        <v>9016</v>
      </c>
      <c r="MFQ47" t="s">
        <v>9017</v>
      </c>
      <c r="MFR47" t="s">
        <v>9018</v>
      </c>
      <c r="MFS47" t="s">
        <v>9019</v>
      </c>
      <c r="MFT47" t="s">
        <v>9020</v>
      </c>
      <c r="MFU47" t="s">
        <v>9021</v>
      </c>
      <c r="MFV47" t="s">
        <v>9022</v>
      </c>
      <c r="MFW47" t="s">
        <v>9023</v>
      </c>
      <c r="MFX47" t="s">
        <v>9024</v>
      </c>
      <c r="MFY47" t="s">
        <v>9025</v>
      </c>
      <c r="MFZ47" t="s">
        <v>9026</v>
      </c>
      <c r="MGA47" t="s">
        <v>9027</v>
      </c>
      <c r="MGB47" t="s">
        <v>9028</v>
      </c>
      <c r="MGC47" t="s">
        <v>9029</v>
      </c>
      <c r="MGD47" t="s">
        <v>9030</v>
      </c>
      <c r="MGE47" t="s">
        <v>9031</v>
      </c>
      <c r="MGF47" t="s">
        <v>9032</v>
      </c>
      <c r="MGG47" t="s">
        <v>9033</v>
      </c>
      <c r="MGH47" t="s">
        <v>9034</v>
      </c>
      <c r="MGI47" t="s">
        <v>9035</v>
      </c>
      <c r="MGJ47" t="s">
        <v>9036</v>
      </c>
      <c r="MGK47" t="s">
        <v>9037</v>
      </c>
      <c r="MGL47" t="s">
        <v>9038</v>
      </c>
      <c r="MGM47" t="s">
        <v>9039</v>
      </c>
      <c r="MGN47" t="s">
        <v>9040</v>
      </c>
      <c r="MGO47" t="s">
        <v>9041</v>
      </c>
      <c r="MGP47" t="s">
        <v>9042</v>
      </c>
      <c r="MGQ47" t="s">
        <v>9043</v>
      </c>
      <c r="MGR47" t="s">
        <v>9044</v>
      </c>
      <c r="MGS47" t="s">
        <v>9045</v>
      </c>
      <c r="MGT47" t="s">
        <v>9046</v>
      </c>
      <c r="MGU47" t="s">
        <v>9047</v>
      </c>
      <c r="MGV47" t="s">
        <v>9048</v>
      </c>
      <c r="MGW47" t="s">
        <v>9049</v>
      </c>
      <c r="MGX47" t="s">
        <v>9050</v>
      </c>
      <c r="MGY47" t="s">
        <v>9051</v>
      </c>
      <c r="MGZ47" t="s">
        <v>9052</v>
      </c>
      <c r="MHA47" t="s">
        <v>9053</v>
      </c>
      <c r="MHB47" t="s">
        <v>9054</v>
      </c>
      <c r="MHC47" t="s">
        <v>9055</v>
      </c>
      <c r="MHD47" t="s">
        <v>9056</v>
      </c>
      <c r="MHE47" t="s">
        <v>9057</v>
      </c>
      <c r="MHF47" t="s">
        <v>9058</v>
      </c>
      <c r="MHG47" t="s">
        <v>9059</v>
      </c>
      <c r="MHH47" t="s">
        <v>9060</v>
      </c>
      <c r="MHI47" t="s">
        <v>9061</v>
      </c>
      <c r="MHJ47" t="s">
        <v>9062</v>
      </c>
      <c r="MHK47" t="s">
        <v>9063</v>
      </c>
      <c r="MHL47" t="s">
        <v>9064</v>
      </c>
      <c r="MHM47" t="s">
        <v>9065</v>
      </c>
      <c r="MHN47" t="s">
        <v>9066</v>
      </c>
      <c r="MHO47" t="s">
        <v>9067</v>
      </c>
      <c r="MHP47" t="s">
        <v>9068</v>
      </c>
      <c r="MHQ47" t="s">
        <v>9069</v>
      </c>
      <c r="MHR47" t="s">
        <v>9070</v>
      </c>
      <c r="MHS47" t="s">
        <v>9071</v>
      </c>
      <c r="MHT47" t="s">
        <v>9072</v>
      </c>
      <c r="MHU47" t="s">
        <v>9073</v>
      </c>
      <c r="MHV47" t="s">
        <v>9074</v>
      </c>
      <c r="MHW47" t="s">
        <v>9075</v>
      </c>
      <c r="MHX47" t="s">
        <v>9076</v>
      </c>
      <c r="MHY47" t="s">
        <v>9077</v>
      </c>
      <c r="MHZ47" t="s">
        <v>9078</v>
      </c>
      <c r="MIA47" t="s">
        <v>9079</v>
      </c>
      <c r="MIB47" t="s">
        <v>9080</v>
      </c>
      <c r="MIC47" t="s">
        <v>9081</v>
      </c>
      <c r="MID47" t="s">
        <v>9082</v>
      </c>
      <c r="MIE47" t="s">
        <v>9083</v>
      </c>
      <c r="MIF47" t="s">
        <v>9084</v>
      </c>
      <c r="MIG47" t="s">
        <v>9085</v>
      </c>
      <c r="MIH47" t="s">
        <v>9086</v>
      </c>
      <c r="MII47" t="s">
        <v>9087</v>
      </c>
      <c r="MIJ47" t="s">
        <v>9088</v>
      </c>
      <c r="MIK47" t="s">
        <v>9089</v>
      </c>
      <c r="MIL47" t="s">
        <v>9090</v>
      </c>
      <c r="MIM47" t="s">
        <v>9091</v>
      </c>
      <c r="MIN47" t="s">
        <v>9092</v>
      </c>
      <c r="MIO47" t="s">
        <v>9093</v>
      </c>
      <c r="MIP47" t="s">
        <v>9094</v>
      </c>
      <c r="MIQ47" t="s">
        <v>9095</v>
      </c>
      <c r="MIR47" t="s">
        <v>9096</v>
      </c>
      <c r="MIS47" t="s">
        <v>9097</v>
      </c>
      <c r="MIT47" t="s">
        <v>9098</v>
      </c>
      <c r="MIU47" t="s">
        <v>9099</v>
      </c>
      <c r="MIV47" t="s">
        <v>9100</v>
      </c>
      <c r="MIW47" t="s">
        <v>9101</v>
      </c>
      <c r="MIX47" t="s">
        <v>9102</v>
      </c>
      <c r="MIY47" t="s">
        <v>9103</v>
      </c>
      <c r="MIZ47" t="s">
        <v>9104</v>
      </c>
      <c r="MJA47" t="s">
        <v>9105</v>
      </c>
      <c r="MJB47" t="s">
        <v>9106</v>
      </c>
      <c r="MJC47" t="s">
        <v>9107</v>
      </c>
      <c r="MJD47" t="s">
        <v>9108</v>
      </c>
      <c r="MJE47" t="s">
        <v>9109</v>
      </c>
      <c r="MJF47" t="s">
        <v>9110</v>
      </c>
      <c r="MJG47" t="s">
        <v>9111</v>
      </c>
      <c r="MJH47" t="s">
        <v>9112</v>
      </c>
      <c r="MJI47" t="s">
        <v>9113</v>
      </c>
      <c r="MJJ47" t="s">
        <v>9114</v>
      </c>
      <c r="MJK47" t="s">
        <v>9115</v>
      </c>
      <c r="MJL47" t="s">
        <v>9116</v>
      </c>
      <c r="MJM47" t="s">
        <v>9117</v>
      </c>
      <c r="MJN47" t="s">
        <v>9118</v>
      </c>
      <c r="MJO47" t="s">
        <v>9119</v>
      </c>
      <c r="MJP47" t="s">
        <v>9120</v>
      </c>
      <c r="MJQ47" t="s">
        <v>9121</v>
      </c>
      <c r="MJR47" t="s">
        <v>9122</v>
      </c>
      <c r="MJS47" t="s">
        <v>9123</v>
      </c>
      <c r="MJT47" t="s">
        <v>9124</v>
      </c>
      <c r="MJU47" t="s">
        <v>9125</v>
      </c>
      <c r="MJV47" t="s">
        <v>9126</v>
      </c>
      <c r="MJW47" t="s">
        <v>9127</v>
      </c>
      <c r="MJX47" t="s">
        <v>9128</v>
      </c>
      <c r="MJY47" t="s">
        <v>9129</v>
      </c>
      <c r="MJZ47" t="s">
        <v>9130</v>
      </c>
      <c r="MKA47" t="s">
        <v>9131</v>
      </c>
      <c r="MKB47" t="s">
        <v>9132</v>
      </c>
      <c r="MKC47" t="s">
        <v>9133</v>
      </c>
      <c r="MKD47" t="s">
        <v>9134</v>
      </c>
      <c r="MKE47" t="s">
        <v>9135</v>
      </c>
      <c r="MKF47" t="s">
        <v>9136</v>
      </c>
      <c r="MKG47" t="s">
        <v>9137</v>
      </c>
      <c r="MKH47" t="s">
        <v>9138</v>
      </c>
      <c r="MKI47" t="s">
        <v>9139</v>
      </c>
      <c r="MKJ47" t="s">
        <v>9140</v>
      </c>
      <c r="MKK47" t="s">
        <v>9141</v>
      </c>
      <c r="MKL47" t="s">
        <v>9142</v>
      </c>
      <c r="MKM47" t="s">
        <v>9143</v>
      </c>
      <c r="MKN47" t="s">
        <v>9144</v>
      </c>
      <c r="MKO47" t="s">
        <v>9145</v>
      </c>
      <c r="MKP47" t="s">
        <v>9146</v>
      </c>
      <c r="MKQ47" t="s">
        <v>9147</v>
      </c>
      <c r="MKR47" t="s">
        <v>9148</v>
      </c>
      <c r="MKS47" t="s">
        <v>9149</v>
      </c>
      <c r="MKT47" t="s">
        <v>9150</v>
      </c>
      <c r="MKU47" t="s">
        <v>9151</v>
      </c>
      <c r="MKV47" t="s">
        <v>9152</v>
      </c>
      <c r="MKW47" t="s">
        <v>9153</v>
      </c>
      <c r="MKX47" t="s">
        <v>9154</v>
      </c>
      <c r="MKY47" t="s">
        <v>9155</v>
      </c>
      <c r="MKZ47" t="s">
        <v>9156</v>
      </c>
      <c r="MLA47" t="s">
        <v>9157</v>
      </c>
      <c r="MLB47" t="s">
        <v>9158</v>
      </c>
      <c r="MLC47" t="s">
        <v>9159</v>
      </c>
      <c r="MLD47" t="s">
        <v>9160</v>
      </c>
      <c r="MLE47" t="s">
        <v>9161</v>
      </c>
      <c r="MLF47" t="s">
        <v>9162</v>
      </c>
      <c r="MLG47" t="s">
        <v>9163</v>
      </c>
      <c r="MLH47" t="s">
        <v>9164</v>
      </c>
      <c r="MLI47" t="s">
        <v>9165</v>
      </c>
      <c r="MLJ47" t="s">
        <v>9166</v>
      </c>
      <c r="MLK47" t="s">
        <v>9167</v>
      </c>
      <c r="MLL47" t="s">
        <v>9168</v>
      </c>
      <c r="MLM47" t="s">
        <v>9169</v>
      </c>
      <c r="MLN47" t="s">
        <v>9170</v>
      </c>
      <c r="MLO47" t="s">
        <v>9171</v>
      </c>
      <c r="MLP47" t="s">
        <v>9172</v>
      </c>
      <c r="MLQ47" t="s">
        <v>9173</v>
      </c>
      <c r="MLR47" t="s">
        <v>9174</v>
      </c>
      <c r="MLS47" t="s">
        <v>9175</v>
      </c>
      <c r="MLT47" t="s">
        <v>9176</v>
      </c>
      <c r="MLU47" t="s">
        <v>9177</v>
      </c>
      <c r="MLV47" t="s">
        <v>9178</v>
      </c>
      <c r="MLW47" t="s">
        <v>9179</v>
      </c>
      <c r="MLX47" t="s">
        <v>9180</v>
      </c>
      <c r="MLY47" t="s">
        <v>9181</v>
      </c>
      <c r="MLZ47" t="s">
        <v>9182</v>
      </c>
      <c r="MMA47" t="s">
        <v>9183</v>
      </c>
      <c r="MMB47" t="s">
        <v>9184</v>
      </c>
      <c r="MMC47" t="s">
        <v>9185</v>
      </c>
      <c r="MMD47" t="s">
        <v>9186</v>
      </c>
      <c r="MME47" t="s">
        <v>9187</v>
      </c>
      <c r="MMF47" t="s">
        <v>9188</v>
      </c>
      <c r="MMG47" t="s">
        <v>9189</v>
      </c>
      <c r="MMH47" t="s">
        <v>9190</v>
      </c>
      <c r="MMI47" t="s">
        <v>9191</v>
      </c>
      <c r="MMJ47" t="s">
        <v>9192</v>
      </c>
      <c r="MMK47" t="s">
        <v>9193</v>
      </c>
      <c r="MML47" t="s">
        <v>9194</v>
      </c>
      <c r="MMM47" t="s">
        <v>9195</v>
      </c>
      <c r="MMN47" t="s">
        <v>9196</v>
      </c>
      <c r="MMO47" t="s">
        <v>9197</v>
      </c>
      <c r="MMP47" t="s">
        <v>9198</v>
      </c>
      <c r="MMQ47" t="s">
        <v>9199</v>
      </c>
      <c r="MMR47" t="s">
        <v>9200</v>
      </c>
      <c r="MMS47" t="s">
        <v>9201</v>
      </c>
      <c r="MMT47" t="s">
        <v>9202</v>
      </c>
      <c r="MMU47" t="s">
        <v>9203</v>
      </c>
      <c r="MMV47" t="s">
        <v>9204</v>
      </c>
      <c r="MMW47" t="s">
        <v>9205</v>
      </c>
      <c r="MMX47" t="s">
        <v>9206</v>
      </c>
      <c r="MMY47" t="s">
        <v>9207</v>
      </c>
      <c r="MMZ47" t="s">
        <v>9208</v>
      </c>
      <c r="MNA47" t="s">
        <v>9209</v>
      </c>
      <c r="MNB47" t="s">
        <v>9210</v>
      </c>
      <c r="MNC47" t="s">
        <v>9211</v>
      </c>
      <c r="MND47" t="s">
        <v>9212</v>
      </c>
      <c r="MNE47" t="s">
        <v>9213</v>
      </c>
      <c r="MNF47" t="s">
        <v>9214</v>
      </c>
      <c r="MNG47" t="s">
        <v>9215</v>
      </c>
      <c r="MNH47" t="s">
        <v>9216</v>
      </c>
      <c r="MNI47" t="s">
        <v>9217</v>
      </c>
      <c r="MNJ47" t="s">
        <v>9218</v>
      </c>
      <c r="MNK47" t="s">
        <v>9219</v>
      </c>
      <c r="MNL47" t="s">
        <v>9220</v>
      </c>
      <c r="MNM47" t="s">
        <v>9221</v>
      </c>
      <c r="MNN47" t="s">
        <v>9222</v>
      </c>
      <c r="MNO47" t="s">
        <v>9223</v>
      </c>
      <c r="MNP47" t="s">
        <v>9224</v>
      </c>
      <c r="MNQ47" t="s">
        <v>9225</v>
      </c>
      <c r="MNR47" t="s">
        <v>9226</v>
      </c>
      <c r="MNS47" t="s">
        <v>9227</v>
      </c>
      <c r="MNT47" t="s">
        <v>9228</v>
      </c>
      <c r="MNU47" t="s">
        <v>9229</v>
      </c>
      <c r="MNV47" t="s">
        <v>9230</v>
      </c>
      <c r="MNW47" t="s">
        <v>9231</v>
      </c>
      <c r="MNX47" t="s">
        <v>9232</v>
      </c>
      <c r="MNY47" t="s">
        <v>9233</v>
      </c>
      <c r="MNZ47" t="s">
        <v>9234</v>
      </c>
      <c r="MOA47" t="s">
        <v>9235</v>
      </c>
      <c r="MOB47" t="s">
        <v>9236</v>
      </c>
      <c r="MOC47" t="s">
        <v>9237</v>
      </c>
      <c r="MOD47" t="s">
        <v>9238</v>
      </c>
      <c r="MOE47" t="s">
        <v>9239</v>
      </c>
      <c r="MOF47" t="s">
        <v>9240</v>
      </c>
      <c r="MOG47" t="s">
        <v>9241</v>
      </c>
      <c r="MOH47" t="s">
        <v>9242</v>
      </c>
      <c r="MOI47" t="s">
        <v>9243</v>
      </c>
      <c r="MOJ47" t="s">
        <v>9244</v>
      </c>
      <c r="MOK47" t="s">
        <v>9245</v>
      </c>
      <c r="MOL47" t="s">
        <v>9246</v>
      </c>
      <c r="MOM47" t="s">
        <v>9247</v>
      </c>
      <c r="MON47" t="s">
        <v>9248</v>
      </c>
      <c r="MOO47" t="s">
        <v>9249</v>
      </c>
      <c r="MOP47" t="s">
        <v>9250</v>
      </c>
      <c r="MOQ47" t="s">
        <v>9251</v>
      </c>
      <c r="MOR47" t="s">
        <v>9252</v>
      </c>
      <c r="MOS47" t="s">
        <v>9253</v>
      </c>
      <c r="MOT47" t="s">
        <v>9254</v>
      </c>
      <c r="MOU47" t="s">
        <v>9255</v>
      </c>
      <c r="MOV47" t="s">
        <v>9256</v>
      </c>
      <c r="MOW47" t="s">
        <v>9257</v>
      </c>
      <c r="MOX47" t="s">
        <v>9258</v>
      </c>
      <c r="MOY47" t="s">
        <v>9259</v>
      </c>
      <c r="MOZ47" t="s">
        <v>9260</v>
      </c>
      <c r="MPA47" t="s">
        <v>9261</v>
      </c>
      <c r="MPB47" t="s">
        <v>9262</v>
      </c>
      <c r="MPC47" t="s">
        <v>9263</v>
      </c>
      <c r="MPD47" t="s">
        <v>9264</v>
      </c>
      <c r="MPE47" t="s">
        <v>9265</v>
      </c>
      <c r="MPF47" t="s">
        <v>9266</v>
      </c>
      <c r="MPG47" t="s">
        <v>9267</v>
      </c>
      <c r="MPH47" t="s">
        <v>9268</v>
      </c>
      <c r="MPI47" t="s">
        <v>9269</v>
      </c>
      <c r="MPJ47" t="s">
        <v>9270</v>
      </c>
      <c r="MPK47" t="s">
        <v>9271</v>
      </c>
      <c r="MPL47" t="s">
        <v>9272</v>
      </c>
      <c r="MPM47" t="s">
        <v>9273</v>
      </c>
      <c r="MPN47" t="s">
        <v>9274</v>
      </c>
      <c r="MPO47" t="s">
        <v>9275</v>
      </c>
      <c r="MPP47" t="s">
        <v>9276</v>
      </c>
      <c r="MPQ47" t="s">
        <v>9277</v>
      </c>
      <c r="MPR47" t="s">
        <v>9278</v>
      </c>
      <c r="MPS47" t="s">
        <v>9279</v>
      </c>
      <c r="MPT47" t="s">
        <v>9280</v>
      </c>
      <c r="MPU47" t="s">
        <v>9281</v>
      </c>
      <c r="MPV47" t="s">
        <v>9282</v>
      </c>
      <c r="MPW47" t="s">
        <v>9283</v>
      </c>
      <c r="MPX47" t="s">
        <v>9284</v>
      </c>
      <c r="MPY47" t="s">
        <v>9285</v>
      </c>
      <c r="MPZ47" t="s">
        <v>9286</v>
      </c>
      <c r="MQA47" t="s">
        <v>9287</v>
      </c>
      <c r="MQB47" t="s">
        <v>9288</v>
      </c>
      <c r="MQC47" t="s">
        <v>9289</v>
      </c>
      <c r="MQD47" t="s">
        <v>9290</v>
      </c>
      <c r="MQE47" t="s">
        <v>9291</v>
      </c>
      <c r="MQF47" t="s">
        <v>9292</v>
      </c>
      <c r="MQG47" t="s">
        <v>9293</v>
      </c>
      <c r="MQH47" t="s">
        <v>9294</v>
      </c>
      <c r="MQI47" t="s">
        <v>9295</v>
      </c>
      <c r="MQJ47" t="s">
        <v>9296</v>
      </c>
      <c r="MQK47" t="s">
        <v>9297</v>
      </c>
      <c r="MQL47" t="s">
        <v>9298</v>
      </c>
      <c r="MQM47" t="s">
        <v>9299</v>
      </c>
      <c r="MQN47" t="s">
        <v>9300</v>
      </c>
      <c r="MQO47" t="s">
        <v>9301</v>
      </c>
      <c r="MQP47" t="s">
        <v>9302</v>
      </c>
      <c r="MQQ47" t="s">
        <v>9303</v>
      </c>
      <c r="MQR47" t="s">
        <v>9304</v>
      </c>
      <c r="MQS47" t="s">
        <v>9305</v>
      </c>
      <c r="MQT47" t="s">
        <v>9306</v>
      </c>
      <c r="MQU47" t="s">
        <v>9307</v>
      </c>
      <c r="MQV47" t="s">
        <v>9308</v>
      </c>
      <c r="MQW47" t="s">
        <v>9309</v>
      </c>
      <c r="MQX47" t="s">
        <v>9310</v>
      </c>
      <c r="MQY47" t="s">
        <v>9311</v>
      </c>
      <c r="MQZ47" t="s">
        <v>9312</v>
      </c>
      <c r="MRA47" t="s">
        <v>9313</v>
      </c>
      <c r="MRB47" t="s">
        <v>9314</v>
      </c>
      <c r="MRC47" t="s">
        <v>9315</v>
      </c>
      <c r="MRD47" t="s">
        <v>9316</v>
      </c>
      <c r="MRE47" t="s">
        <v>9317</v>
      </c>
      <c r="MRF47" t="s">
        <v>9318</v>
      </c>
      <c r="MRG47" t="s">
        <v>9319</v>
      </c>
      <c r="MRH47" t="s">
        <v>9320</v>
      </c>
      <c r="MRI47" t="s">
        <v>9321</v>
      </c>
      <c r="MRJ47" t="s">
        <v>9322</v>
      </c>
      <c r="MRK47" t="s">
        <v>9323</v>
      </c>
      <c r="MRL47" t="s">
        <v>9324</v>
      </c>
      <c r="MRM47" t="s">
        <v>9325</v>
      </c>
      <c r="MRN47" t="s">
        <v>9326</v>
      </c>
      <c r="MRO47" t="s">
        <v>9327</v>
      </c>
      <c r="MRP47" t="s">
        <v>9328</v>
      </c>
      <c r="MRQ47" t="s">
        <v>9329</v>
      </c>
      <c r="MRR47" t="s">
        <v>9330</v>
      </c>
      <c r="MRS47" t="s">
        <v>9331</v>
      </c>
      <c r="MRT47" t="s">
        <v>9332</v>
      </c>
      <c r="MRU47" t="s">
        <v>9333</v>
      </c>
      <c r="MRV47" t="s">
        <v>9334</v>
      </c>
      <c r="MRW47" t="s">
        <v>9335</v>
      </c>
      <c r="MRX47" t="s">
        <v>9336</v>
      </c>
      <c r="MRY47" t="s">
        <v>9337</v>
      </c>
      <c r="MRZ47" t="s">
        <v>9338</v>
      </c>
      <c r="MSA47" t="s">
        <v>9339</v>
      </c>
      <c r="MSB47" t="s">
        <v>9340</v>
      </c>
      <c r="MSC47" t="s">
        <v>9341</v>
      </c>
      <c r="MSD47" t="s">
        <v>9342</v>
      </c>
      <c r="MSE47" t="s">
        <v>9343</v>
      </c>
      <c r="MSF47" t="s">
        <v>9344</v>
      </c>
      <c r="MSG47" t="s">
        <v>9345</v>
      </c>
      <c r="MSH47" t="s">
        <v>9346</v>
      </c>
      <c r="MSI47" t="s">
        <v>9347</v>
      </c>
      <c r="MSJ47" t="s">
        <v>9348</v>
      </c>
      <c r="MSK47" t="s">
        <v>9349</v>
      </c>
      <c r="MSL47" t="s">
        <v>9350</v>
      </c>
      <c r="MSM47" t="s">
        <v>9351</v>
      </c>
      <c r="MSN47" t="s">
        <v>9352</v>
      </c>
      <c r="MSO47" t="s">
        <v>9353</v>
      </c>
      <c r="MSP47" t="s">
        <v>9354</v>
      </c>
      <c r="MSQ47" t="s">
        <v>9355</v>
      </c>
      <c r="MSR47" t="s">
        <v>9356</v>
      </c>
      <c r="MSS47" t="s">
        <v>9357</v>
      </c>
      <c r="MST47" t="s">
        <v>9358</v>
      </c>
      <c r="MSU47" t="s">
        <v>9359</v>
      </c>
      <c r="MSV47" t="s">
        <v>9360</v>
      </c>
      <c r="MSW47" t="s">
        <v>9361</v>
      </c>
      <c r="MSX47" t="s">
        <v>9362</v>
      </c>
      <c r="MSY47" t="s">
        <v>9363</v>
      </c>
      <c r="MSZ47" t="s">
        <v>9364</v>
      </c>
      <c r="MTA47" t="s">
        <v>9365</v>
      </c>
      <c r="MTB47" t="s">
        <v>9366</v>
      </c>
      <c r="MTC47" t="s">
        <v>9367</v>
      </c>
      <c r="MTD47" t="s">
        <v>9368</v>
      </c>
      <c r="MTE47" t="s">
        <v>9369</v>
      </c>
      <c r="MTF47" t="s">
        <v>9370</v>
      </c>
      <c r="MTG47" t="s">
        <v>9371</v>
      </c>
      <c r="MTH47" t="s">
        <v>9372</v>
      </c>
      <c r="MTI47" t="s">
        <v>9373</v>
      </c>
      <c r="MTJ47" t="s">
        <v>9374</v>
      </c>
      <c r="MTK47" t="s">
        <v>9375</v>
      </c>
      <c r="MTL47" t="s">
        <v>9376</v>
      </c>
      <c r="MTM47" t="s">
        <v>9377</v>
      </c>
      <c r="MTN47" t="s">
        <v>9378</v>
      </c>
      <c r="MTO47" t="s">
        <v>9379</v>
      </c>
      <c r="MTP47" t="s">
        <v>9380</v>
      </c>
      <c r="MTQ47" t="s">
        <v>9381</v>
      </c>
      <c r="MTR47" t="s">
        <v>9382</v>
      </c>
      <c r="MTS47" t="s">
        <v>9383</v>
      </c>
      <c r="MTT47" t="s">
        <v>9384</v>
      </c>
      <c r="MTU47" t="s">
        <v>9385</v>
      </c>
      <c r="MTV47" t="s">
        <v>9386</v>
      </c>
      <c r="MTW47" t="s">
        <v>9387</v>
      </c>
      <c r="MTX47" t="s">
        <v>9388</v>
      </c>
      <c r="MTY47" t="s">
        <v>9389</v>
      </c>
      <c r="MTZ47" t="s">
        <v>9390</v>
      </c>
      <c r="MUA47" t="s">
        <v>9391</v>
      </c>
      <c r="MUB47" t="s">
        <v>9392</v>
      </c>
      <c r="MUC47" t="s">
        <v>9393</v>
      </c>
      <c r="MUD47" t="s">
        <v>9394</v>
      </c>
      <c r="MUE47" t="s">
        <v>9395</v>
      </c>
      <c r="MUF47" t="s">
        <v>9396</v>
      </c>
      <c r="MUG47" t="s">
        <v>9397</v>
      </c>
      <c r="MUH47" t="s">
        <v>9398</v>
      </c>
      <c r="MUI47" t="s">
        <v>9399</v>
      </c>
      <c r="MUJ47" t="s">
        <v>9400</v>
      </c>
      <c r="MUK47" t="s">
        <v>9401</v>
      </c>
      <c r="MUL47" t="s">
        <v>9402</v>
      </c>
      <c r="MUM47" t="s">
        <v>9403</v>
      </c>
      <c r="MUN47" t="s">
        <v>9404</v>
      </c>
      <c r="MUO47" t="s">
        <v>9405</v>
      </c>
      <c r="MUP47" t="s">
        <v>9406</v>
      </c>
      <c r="MUQ47" t="s">
        <v>9407</v>
      </c>
      <c r="MUR47" t="s">
        <v>9408</v>
      </c>
      <c r="MUS47" t="s">
        <v>9409</v>
      </c>
      <c r="MUT47" t="s">
        <v>9410</v>
      </c>
      <c r="MUU47" t="s">
        <v>9411</v>
      </c>
      <c r="MUV47" t="s">
        <v>9412</v>
      </c>
      <c r="MUW47" t="s">
        <v>9413</v>
      </c>
      <c r="MUX47" t="s">
        <v>9414</v>
      </c>
      <c r="MUY47" t="s">
        <v>9415</v>
      </c>
      <c r="MUZ47" t="s">
        <v>9416</v>
      </c>
      <c r="MVA47" t="s">
        <v>9417</v>
      </c>
      <c r="MVB47" t="s">
        <v>9418</v>
      </c>
      <c r="MVC47" t="s">
        <v>9419</v>
      </c>
      <c r="MVD47" t="s">
        <v>9420</v>
      </c>
      <c r="MVE47" t="s">
        <v>9421</v>
      </c>
      <c r="MVF47" t="s">
        <v>9422</v>
      </c>
      <c r="MVG47" t="s">
        <v>9423</v>
      </c>
      <c r="MVH47" t="s">
        <v>9424</v>
      </c>
      <c r="MVI47" t="s">
        <v>9425</v>
      </c>
      <c r="MVJ47" t="s">
        <v>9426</v>
      </c>
      <c r="MVK47" t="s">
        <v>9427</v>
      </c>
      <c r="MVL47" t="s">
        <v>9428</v>
      </c>
      <c r="MVM47" t="s">
        <v>9429</v>
      </c>
      <c r="MVN47" t="s">
        <v>9430</v>
      </c>
      <c r="MVO47" t="s">
        <v>9431</v>
      </c>
      <c r="MVP47" t="s">
        <v>9432</v>
      </c>
      <c r="MVQ47" t="s">
        <v>9433</v>
      </c>
      <c r="MVR47" t="s">
        <v>9434</v>
      </c>
      <c r="MVS47" t="s">
        <v>9435</v>
      </c>
      <c r="MVT47" t="s">
        <v>9436</v>
      </c>
      <c r="MVU47" t="s">
        <v>9437</v>
      </c>
      <c r="MVV47" t="s">
        <v>9438</v>
      </c>
      <c r="MVW47" t="s">
        <v>9439</v>
      </c>
      <c r="MVX47" t="s">
        <v>9440</v>
      </c>
      <c r="MVY47" t="s">
        <v>9441</v>
      </c>
      <c r="MVZ47" t="s">
        <v>9442</v>
      </c>
      <c r="MWA47" t="s">
        <v>9443</v>
      </c>
      <c r="MWB47" t="s">
        <v>9444</v>
      </c>
      <c r="MWC47" t="s">
        <v>9445</v>
      </c>
      <c r="MWD47" t="s">
        <v>9446</v>
      </c>
      <c r="MWE47" t="s">
        <v>9447</v>
      </c>
      <c r="MWF47" t="s">
        <v>9448</v>
      </c>
      <c r="MWG47" t="s">
        <v>9449</v>
      </c>
      <c r="MWH47" t="s">
        <v>9450</v>
      </c>
      <c r="MWI47" t="s">
        <v>9451</v>
      </c>
      <c r="MWJ47" t="s">
        <v>9452</v>
      </c>
      <c r="MWK47" t="s">
        <v>9453</v>
      </c>
      <c r="MWL47" t="s">
        <v>9454</v>
      </c>
      <c r="MWM47" t="s">
        <v>9455</v>
      </c>
      <c r="MWN47" t="s">
        <v>9456</v>
      </c>
      <c r="MWO47" t="s">
        <v>9457</v>
      </c>
      <c r="MWP47" t="s">
        <v>9458</v>
      </c>
      <c r="MWQ47" t="s">
        <v>9459</v>
      </c>
      <c r="MWR47" t="s">
        <v>9460</v>
      </c>
      <c r="MWS47" t="s">
        <v>9461</v>
      </c>
      <c r="MWT47" t="s">
        <v>9462</v>
      </c>
      <c r="MWU47" t="s">
        <v>9463</v>
      </c>
      <c r="MWV47" t="s">
        <v>9464</v>
      </c>
      <c r="MWW47" t="s">
        <v>9465</v>
      </c>
      <c r="MWX47" t="s">
        <v>9466</v>
      </c>
      <c r="MWY47" t="s">
        <v>9467</v>
      </c>
      <c r="MWZ47" t="s">
        <v>9468</v>
      </c>
      <c r="MXA47" t="s">
        <v>9469</v>
      </c>
      <c r="MXB47" t="s">
        <v>9470</v>
      </c>
      <c r="MXC47" t="s">
        <v>9471</v>
      </c>
      <c r="MXD47" t="s">
        <v>9472</v>
      </c>
      <c r="MXE47" t="s">
        <v>9473</v>
      </c>
      <c r="MXF47" t="s">
        <v>9474</v>
      </c>
      <c r="MXG47" t="s">
        <v>9475</v>
      </c>
      <c r="MXH47" t="s">
        <v>9476</v>
      </c>
      <c r="MXI47" t="s">
        <v>9477</v>
      </c>
      <c r="MXJ47" t="s">
        <v>9478</v>
      </c>
      <c r="MXK47" t="s">
        <v>9479</v>
      </c>
      <c r="MXL47" t="s">
        <v>9480</v>
      </c>
      <c r="MXM47" t="s">
        <v>9481</v>
      </c>
      <c r="MXN47" t="s">
        <v>9482</v>
      </c>
      <c r="MXO47" t="s">
        <v>9483</v>
      </c>
      <c r="MXP47" t="s">
        <v>9484</v>
      </c>
      <c r="MXQ47" t="s">
        <v>9485</v>
      </c>
      <c r="MXR47" t="s">
        <v>9486</v>
      </c>
      <c r="MXS47" t="s">
        <v>9487</v>
      </c>
      <c r="MXT47" t="s">
        <v>9488</v>
      </c>
      <c r="MXU47" t="s">
        <v>9489</v>
      </c>
      <c r="MXV47" t="s">
        <v>9490</v>
      </c>
      <c r="MXW47" t="s">
        <v>9491</v>
      </c>
      <c r="MXX47" t="s">
        <v>9492</v>
      </c>
      <c r="MXY47" t="s">
        <v>9493</v>
      </c>
      <c r="MXZ47" t="s">
        <v>9494</v>
      </c>
      <c r="MYA47" t="s">
        <v>9495</v>
      </c>
      <c r="MYB47" t="s">
        <v>9496</v>
      </c>
      <c r="MYC47" t="s">
        <v>9497</v>
      </c>
      <c r="MYD47" t="s">
        <v>9498</v>
      </c>
      <c r="MYE47" t="s">
        <v>9499</v>
      </c>
      <c r="MYF47" t="s">
        <v>9500</v>
      </c>
      <c r="MYG47" t="s">
        <v>9501</v>
      </c>
      <c r="MYH47" t="s">
        <v>9502</v>
      </c>
      <c r="MYI47" t="s">
        <v>9503</v>
      </c>
      <c r="MYJ47" t="s">
        <v>9504</v>
      </c>
      <c r="MYK47" t="s">
        <v>9505</v>
      </c>
      <c r="MYL47" t="s">
        <v>9506</v>
      </c>
      <c r="MYM47" t="s">
        <v>9507</v>
      </c>
      <c r="MYN47" t="s">
        <v>9508</v>
      </c>
      <c r="MYO47" t="s">
        <v>9509</v>
      </c>
      <c r="MYP47" t="s">
        <v>9510</v>
      </c>
      <c r="MYQ47" t="s">
        <v>9511</v>
      </c>
      <c r="MYR47" t="s">
        <v>9512</v>
      </c>
      <c r="MYS47" t="s">
        <v>9513</v>
      </c>
      <c r="MYT47" t="s">
        <v>9514</v>
      </c>
      <c r="MYU47" t="s">
        <v>9515</v>
      </c>
      <c r="MYV47" t="s">
        <v>9516</v>
      </c>
      <c r="MYW47" t="s">
        <v>9517</v>
      </c>
      <c r="MYX47" t="s">
        <v>9518</v>
      </c>
      <c r="MYY47" t="s">
        <v>9519</v>
      </c>
      <c r="MYZ47" t="s">
        <v>9520</v>
      </c>
      <c r="MZA47" t="s">
        <v>9521</v>
      </c>
      <c r="MZB47" t="s">
        <v>9522</v>
      </c>
      <c r="MZC47" t="s">
        <v>9523</v>
      </c>
      <c r="MZD47" t="s">
        <v>9524</v>
      </c>
      <c r="MZE47" t="s">
        <v>9525</v>
      </c>
      <c r="MZF47" t="s">
        <v>9526</v>
      </c>
      <c r="MZG47" t="s">
        <v>9527</v>
      </c>
      <c r="MZH47" t="s">
        <v>9528</v>
      </c>
      <c r="MZI47" t="s">
        <v>9529</v>
      </c>
      <c r="MZJ47" t="s">
        <v>9530</v>
      </c>
      <c r="MZK47" t="s">
        <v>9531</v>
      </c>
      <c r="MZL47" t="s">
        <v>9532</v>
      </c>
      <c r="MZM47" t="s">
        <v>9533</v>
      </c>
      <c r="MZN47" t="s">
        <v>9534</v>
      </c>
      <c r="MZO47" t="s">
        <v>9535</v>
      </c>
      <c r="MZP47" t="s">
        <v>9536</v>
      </c>
      <c r="MZQ47" t="s">
        <v>9537</v>
      </c>
      <c r="MZR47" t="s">
        <v>9538</v>
      </c>
      <c r="MZS47" t="s">
        <v>9539</v>
      </c>
      <c r="MZT47" t="s">
        <v>9540</v>
      </c>
      <c r="MZU47" t="s">
        <v>9541</v>
      </c>
      <c r="MZV47" t="s">
        <v>9542</v>
      </c>
      <c r="MZW47" t="s">
        <v>9543</v>
      </c>
      <c r="MZX47" t="s">
        <v>9544</v>
      </c>
      <c r="MZY47" t="s">
        <v>9545</v>
      </c>
      <c r="MZZ47" t="s">
        <v>9546</v>
      </c>
      <c r="NAA47" t="s">
        <v>9547</v>
      </c>
      <c r="NAB47" t="s">
        <v>9548</v>
      </c>
      <c r="NAC47" t="s">
        <v>9549</v>
      </c>
      <c r="NAD47" t="s">
        <v>9550</v>
      </c>
      <c r="NAE47" t="s">
        <v>9551</v>
      </c>
      <c r="NAF47" t="s">
        <v>9552</v>
      </c>
      <c r="NAG47" t="s">
        <v>9553</v>
      </c>
      <c r="NAH47" t="s">
        <v>9554</v>
      </c>
      <c r="NAI47" t="s">
        <v>9555</v>
      </c>
      <c r="NAJ47" t="s">
        <v>9556</v>
      </c>
      <c r="NAK47" t="s">
        <v>9557</v>
      </c>
      <c r="NAL47" t="s">
        <v>9558</v>
      </c>
      <c r="NAM47" t="s">
        <v>9559</v>
      </c>
      <c r="NAN47" t="s">
        <v>9560</v>
      </c>
      <c r="NAO47" t="s">
        <v>9561</v>
      </c>
      <c r="NAP47" t="s">
        <v>9562</v>
      </c>
      <c r="NAQ47" t="s">
        <v>9563</v>
      </c>
      <c r="NAR47" t="s">
        <v>9564</v>
      </c>
      <c r="NAS47" t="s">
        <v>9565</v>
      </c>
      <c r="NAT47" t="s">
        <v>9566</v>
      </c>
      <c r="NAU47" t="s">
        <v>9567</v>
      </c>
      <c r="NAV47" t="s">
        <v>9568</v>
      </c>
      <c r="NAW47" t="s">
        <v>9569</v>
      </c>
      <c r="NAX47" t="s">
        <v>9570</v>
      </c>
      <c r="NAY47" t="s">
        <v>9571</v>
      </c>
      <c r="NAZ47" t="s">
        <v>9572</v>
      </c>
      <c r="NBA47" t="s">
        <v>9573</v>
      </c>
      <c r="NBB47" t="s">
        <v>9574</v>
      </c>
      <c r="NBC47" t="s">
        <v>9575</v>
      </c>
      <c r="NBD47" t="s">
        <v>9576</v>
      </c>
      <c r="NBE47" t="s">
        <v>9577</v>
      </c>
      <c r="NBF47" t="s">
        <v>9578</v>
      </c>
      <c r="NBG47" t="s">
        <v>9579</v>
      </c>
      <c r="NBH47" t="s">
        <v>9580</v>
      </c>
      <c r="NBI47" t="s">
        <v>9581</v>
      </c>
      <c r="NBJ47" t="s">
        <v>9582</v>
      </c>
      <c r="NBK47" t="s">
        <v>9583</v>
      </c>
      <c r="NBL47" t="s">
        <v>9584</v>
      </c>
      <c r="NBM47" t="s">
        <v>9585</v>
      </c>
      <c r="NBN47" t="s">
        <v>9586</v>
      </c>
      <c r="NBO47" t="s">
        <v>9587</v>
      </c>
      <c r="NBP47" t="s">
        <v>9588</v>
      </c>
      <c r="NBQ47" t="s">
        <v>9589</v>
      </c>
      <c r="NBR47" t="s">
        <v>9590</v>
      </c>
      <c r="NBS47" t="s">
        <v>9591</v>
      </c>
      <c r="NBT47" t="s">
        <v>9592</v>
      </c>
      <c r="NBU47" t="s">
        <v>9593</v>
      </c>
      <c r="NBV47" t="s">
        <v>9594</v>
      </c>
      <c r="NBW47" t="s">
        <v>9595</v>
      </c>
      <c r="NBX47" t="s">
        <v>9596</v>
      </c>
      <c r="NBY47" t="s">
        <v>9597</v>
      </c>
      <c r="NBZ47" t="s">
        <v>9598</v>
      </c>
      <c r="NCA47" t="s">
        <v>9599</v>
      </c>
      <c r="NCB47" t="s">
        <v>9600</v>
      </c>
      <c r="NCC47" t="s">
        <v>9601</v>
      </c>
      <c r="NCD47" t="s">
        <v>9602</v>
      </c>
      <c r="NCE47" t="s">
        <v>9603</v>
      </c>
      <c r="NCF47" t="s">
        <v>9604</v>
      </c>
      <c r="NCG47" t="s">
        <v>9605</v>
      </c>
      <c r="NCH47" t="s">
        <v>9606</v>
      </c>
      <c r="NCI47" t="s">
        <v>9607</v>
      </c>
      <c r="NCJ47" t="s">
        <v>9608</v>
      </c>
      <c r="NCK47" t="s">
        <v>9609</v>
      </c>
      <c r="NCL47" t="s">
        <v>9610</v>
      </c>
      <c r="NCM47" t="s">
        <v>9611</v>
      </c>
      <c r="NCN47" t="s">
        <v>9612</v>
      </c>
      <c r="NCO47" t="s">
        <v>9613</v>
      </c>
      <c r="NCP47" t="s">
        <v>9614</v>
      </c>
      <c r="NCQ47" t="s">
        <v>9615</v>
      </c>
      <c r="NCR47" t="s">
        <v>9616</v>
      </c>
      <c r="NCS47" t="s">
        <v>9617</v>
      </c>
      <c r="NCT47" t="s">
        <v>9618</v>
      </c>
      <c r="NCU47" t="s">
        <v>9619</v>
      </c>
      <c r="NCV47" t="s">
        <v>9620</v>
      </c>
      <c r="NCW47" t="s">
        <v>9621</v>
      </c>
      <c r="NCX47" t="s">
        <v>9622</v>
      </c>
      <c r="NCY47" t="s">
        <v>9623</v>
      </c>
      <c r="NCZ47" t="s">
        <v>9624</v>
      </c>
      <c r="NDA47" t="s">
        <v>9625</v>
      </c>
      <c r="NDB47" t="s">
        <v>9626</v>
      </c>
      <c r="NDC47" t="s">
        <v>9627</v>
      </c>
      <c r="NDD47" t="s">
        <v>9628</v>
      </c>
      <c r="NDE47" t="s">
        <v>9629</v>
      </c>
      <c r="NDF47" t="s">
        <v>9630</v>
      </c>
      <c r="NDG47" t="s">
        <v>9631</v>
      </c>
      <c r="NDH47" t="s">
        <v>9632</v>
      </c>
      <c r="NDI47" t="s">
        <v>9633</v>
      </c>
      <c r="NDJ47" t="s">
        <v>9634</v>
      </c>
      <c r="NDK47" t="s">
        <v>9635</v>
      </c>
      <c r="NDL47" t="s">
        <v>9636</v>
      </c>
      <c r="NDM47" t="s">
        <v>9637</v>
      </c>
      <c r="NDN47" t="s">
        <v>9638</v>
      </c>
      <c r="NDO47" t="s">
        <v>9639</v>
      </c>
      <c r="NDP47" t="s">
        <v>9640</v>
      </c>
      <c r="NDQ47" t="s">
        <v>9641</v>
      </c>
      <c r="NDR47" t="s">
        <v>9642</v>
      </c>
      <c r="NDS47" t="s">
        <v>9643</v>
      </c>
      <c r="NDT47" t="s">
        <v>9644</v>
      </c>
      <c r="NDU47" t="s">
        <v>9645</v>
      </c>
      <c r="NDV47" t="s">
        <v>9646</v>
      </c>
      <c r="NDW47" t="s">
        <v>9647</v>
      </c>
      <c r="NDX47" t="s">
        <v>9648</v>
      </c>
      <c r="NDY47" t="s">
        <v>9649</v>
      </c>
      <c r="NDZ47" t="s">
        <v>9650</v>
      </c>
      <c r="NEA47" t="s">
        <v>9651</v>
      </c>
      <c r="NEB47" t="s">
        <v>9652</v>
      </c>
      <c r="NEC47" t="s">
        <v>9653</v>
      </c>
      <c r="NED47" t="s">
        <v>9654</v>
      </c>
      <c r="NEE47" t="s">
        <v>9655</v>
      </c>
      <c r="NEF47" t="s">
        <v>9656</v>
      </c>
      <c r="NEG47" t="s">
        <v>9657</v>
      </c>
      <c r="NEH47" t="s">
        <v>9658</v>
      </c>
      <c r="NEI47" t="s">
        <v>9659</v>
      </c>
      <c r="NEJ47" t="s">
        <v>9660</v>
      </c>
      <c r="NEK47" t="s">
        <v>9661</v>
      </c>
      <c r="NEL47" t="s">
        <v>9662</v>
      </c>
      <c r="NEM47" t="s">
        <v>9663</v>
      </c>
      <c r="NEN47" t="s">
        <v>9664</v>
      </c>
      <c r="NEO47" t="s">
        <v>9665</v>
      </c>
      <c r="NEP47" t="s">
        <v>9666</v>
      </c>
      <c r="NEQ47" t="s">
        <v>9667</v>
      </c>
      <c r="NER47" t="s">
        <v>9668</v>
      </c>
      <c r="NES47" t="s">
        <v>9669</v>
      </c>
      <c r="NET47" t="s">
        <v>9670</v>
      </c>
      <c r="NEU47" t="s">
        <v>9671</v>
      </c>
      <c r="NEV47" t="s">
        <v>9672</v>
      </c>
      <c r="NEW47" t="s">
        <v>9673</v>
      </c>
      <c r="NEX47" t="s">
        <v>9674</v>
      </c>
      <c r="NEY47" t="s">
        <v>9675</v>
      </c>
      <c r="NEZ47" t="s">
        <v>9676</v>
      </c>
      <c r="NFA47" t="s">
        <v>9677</v>
      </c>
      <c r="NFB47" t="s">
        <v>9678</v>
      </c>
      <c r="NFC47" t="s">
        <v>9679</v>
      </c>
      <c r="NFD47" t="s">
        <v>9680</v>
      </c>
      <c r="NFE47" t="s">
        <v>9681</v>
      </c>
      <c r="NFF47" t="s">
        <v>9682</v>
      </c>
      <c r="NFG47" t="s">
        <v>9683</v>
      </c>
      <c r="NFH47" t="s">
        <v>9684</v>
      </c>
      <c r="NFI47" t="s">
        <v>9685</v>
      </c>
      <c r="NFJ47" t="s">
        <v>9686</v>
      </c>
      <c r="NFK47" t="s">
        <v>9687</v>
      </c>
      <c r="NFL47" t="s">
        <v>9688</v>
      </c>
      <c r="NFM47" t="s">
        <v>9689</v>
      </c>
      <c r="NFN47" t="s">
        <v>9690</v>
      </c>
      <c r="NFO47" t="s">
        <v>9691</v>
      </c>
      <c r="NFP47" t="s">
        <v>9692</v>
      </c>
      <c r="NFQ47" t="s">
        <v>9693</v>
      </c>
      <c r="NFR47" t="s">
        <v>9694</v>
      </c>
      <c r="NFS47" t="s">
        <v>9695</v>
      </c>
      <c r="NFT47" t="s">
        <v>9696</v>
      </c>
      <c r="NFU47" t="s">
        <v>9697</v>
      </c>
      <c r="NFV47" t="s">
        <v>9698</v>
      </c>
      <c r="NFW47" t="s">
        <v>9699</v>
      </c>
      <c r="NFX47" t="s">
        <v>9700</v>
      </c>
      <c r="NFY47" t="s">
        <v>9701</v>
      </c>
      <c r="NFZ47" t="s">
        <v>9702</v>
      </c>
      <c r="NGA47" t="s">
        <v>9703</v>
      </c>
      <c r="NGB47" t="s">
        <v>9704</v>
      </c>
      <c r="NGC47" t="s">
        <v>9705</v>
      </c>
      <c r="NGD47" t="s">
        <v>9706</v>
      </c>
      <c r="NGE47" t="s">
        <v>9707</v>
      </c>
      <c r="NGF47" t="s">
        <v>9708</v>
      </c>
      <c r="NGG47" t="s">
        <v>9709</v>
      </c>
      <c r="NGH47" t="s">
        <v>9710</v>
      </c>
      <c r="NGI47" t="s">
        <v>9711</v>
      </c>
      <c r="NGJ47" t="s">
        <v>9712</v>
      </c>
      <c r="NGK47" t="s">
        <v>9713</v>
      </c>
      <c r="NGL47" t="s">
        <v>9714</v>
      </c>
      <c r="NGM47" t="s">
        <v>9715</v>
      </c>
      <c r="NGN47" t="s">
        <v>9716</v>
      </c>
      <c r="NGO47" t="s">
        <v>9717</v>
      </c>
      <c r="NGP47" t="s">
        <v>9718</v>
      </c>
      <c r="NGQ47" t="s">
        <v>9719</v>
      </c>
      <c r="NGR47" t="s">
        <v>9720</v>
      </c>
      <c r="NGS47" t="s">
        <v>9721</v>
      </c>
      <c r="NGT47" t="s">
        <v>9722</v>
      </c>
      <c r="NGU47" t="s">
        <v>9723</v>
      </c>
      <c r="NGV47" t="s">
        <v>9724</v>
      </c>
      <c r="NGW47" t="s">
        <v>9725</v>
      </c>
      <c r="NGX47" t="s">
        <v>9726</v>
      </c>
      <c r="NGY47" t="s">
        <v>9727</v>
      </c>
      <c r="NGZ47" t="s">
        <v>9728</v>
      </c>
      <c r="NHA47" t="s">
        <v>9729</v>
      </c>
      <c r="NHB47" t="s">
        <v>9730</v>
      </c>
      <c r="NHC47" t="s">
        <v>9731</v>
      </c>
      <c r="NHD47" t="s">
        <v>9732</v>
      </c>
      <c r="NHE47" t="s">
        <v>9733</v>
      </c>
      <c r="NHF47" t="s">
        <v>9734</v>
      </c>
      <c r="NHG47" t="s">
        <v>9735</v>
      </c>
      <c r="NHH47" t="s">
        <v>9736</v>
      </c>
      <c r="NHI47" t="s">
        <v>9737</v>
      </c>
      <c r="NHJ47" t="s">
        <v>9738</v>
      </c>
      <c r="NHK47" t="s">
        <v>9739</v>
      </c>
      <c r="NHL47" t="s">
        <v>9740</v>
      </c>
      <c r="NHM47" t="s">
        <v>9741</v>
      </c>
      <c r="NHN47" t="s">
        <v>9742</v>
      </c>
      <c r="NHO47" t="s">
        <v>9743</v>
      </c>
      <c r="NHP47" t="s">
        <v>9744</v>
      </c>
      <c r="NHQ47" t="s">
        <v>9745</v>
      </c>
      <c r="NHR47" t="s">
        <v>9746</v>
      </c>
      <c r="NHS47" t="s">
        <v>9747</v>
      </c>
      <c r="NHT47" t="s">
        <v>9748</v>
      </c>
      <c r="NHU47" t="s">
        <v>9749</v>
      </c>
      <c r="NHV47" t="s">
        <v>9750</v>
      </c>
      <c r="NHW47" t="s">
        <v>9751</v>
      </c>
      <c r="NHX47" t="s">
        <v>9752</v>
      </c>
      <c r="NHY47" t="s">
        <v>9753</v>
      </c>
      <c r="NHZ47" t="s">
        <v>9754</v>
      </c>
      <c r="NIA47" t="s">
        <v>9755</v>
      </c>
      <c r="NIB47" t="s">
        <v>9756</v>
      </c>
      <c r="NIC47" t="s">
        <v>9757</v>
      </c>
      <c r="NID47" t="s">
        <v>9758</v>
      </c>
      <c r="NIE47" t="s">
        <v>9759</v>
      </c>
      <c r="NIF47" t="s">
        <v>9760</v>
      </c>
      <c r="NIG47" t="s">
        <v>9761</v>
      </c>
      <c r="NIH47" t="s">
        <v>9762</v>
      </c>
      <c r="NII47" t="s">
        <v>9763</v>
      </c>
      <c r="NIJ47" t="s">
        <v>9764</v>
      </c>
      <c r="NIK47" t="s">
        <v>9765</v>
      </c>
      <c r="NIL47" t="s">
        <v>9766</v>
      </c>
      <c r="NIM47" t="s">
        <v>9767</v>
      </c>
      <c r="NIN47" t="s">
        <v>9768</v>
      </c>
      <c r="NIO47" t="s">
        <v>9769</v>
      </c>
      <c r="NIP47" t="s">
        <v>9770</v>
      </c>
      <c r="NIQ47" t="s">
        <v>9771</v>
      </c>
      <c r="NIR47" t="s">
        <v>9772</v>
      </c>
      <c r="NIS47" t="s">
        <v>9773</v>
      </c>
      <c r="NIT47" t="s">
        <v>9774</v>
      </c>
      <c r="NIU47" t="s">
        <v>9775</v>
      </c>
      <c r="NIV47" t="s">
        <v>9776</v>
      </c>
      <c r="NIW47" t="s">
        <v>9777</v>
      </c>
      <c r="NIX47" t="s">
        <v>9778</v>
      </c>
      <c r="NIY47" t="s">
        <v>9779</v>
      </c>
      <c r="NIZ47" t="s">
        <v>9780</v>
      </c>
      <c r="NJA47" t="s">
        <v>9781</v>
      </c>
      <c r="NJB47" t="s">
        <v>9782</v>
      </c>
      <c r="NJC47" t="s">
        <v>9783</v>
      </c>
      <c r="NJD47" t="s">
        <v>9784</v>
      </c>
      <c r="NJE47" t="s">
        <v>9785</v>
      </c>
      <c r="NJF47" t="s">
        <v>9786</v>
      </c>
      <c r="NJG47" t="s">
        <v>9787</v>
      </c>
      <c r="NJH47" t="s">
        <v>9788</v>
      </c>
      <c r="NJI47" t="s">
        <v>9789</v>
      </c>
      <c r="NJJ47" t="s">
        <v>9790</v>
      </c>
      <c r="NJK47" t="s">
        <v>9791</v>
      </c>
      <c r="NJL47" t="s">
        <v>9792</v>
      </c>
      <c r="NJM47" t="s">
        <v>9793</v>
      </c>
      <c r="NJN47" t="s">
        <v>9794</v>
      </c>
      <c r="NJO47" t="s">
        <v>9795</v>
      </c>
      <c r="NJP47" t="s">
        <v>9796</v>
      </c>
      <c r="NJQ47" t="s">
        <v>9797</v>
      </c>
      <c r="NJR47" t="s">
        <v>9798</v>
      </c>
      <c r="NJS47" t="s">
        <v>9799</v>
      </c>
      <c r="NJT47" t="s">
        <v>9800</v>
      </c>
      <c r="NJU47" t="s">
        <v>9801</v>
      </c>
      <c r="NJV47" t="s">
        <v>9802</v>
      </c>
      <c r="NJW47" t="s">
        <v>9803</v>
      </c>
      <c r="NJX47" t="s">
        <v>9804</v>
      </c>
      <c r="NJY47" t="s">
        <v>9805</v>
      </c>
      <c r="NJZ47" t="s">
        <v>9806</v>
      </c>
      <c r="NKA47" t="s">
        <v>9807</v>
      </c>
      <c r="NKB47" t="s">
        <v>9808</v>
      </c>
      <c r="NKC47" t="s">
        <v>9809</v>
      </c>
      <c r="NKD47" t="s">
        <v>9810</v>
      </c>
      <c r="NKE47" t="s">
        <v>9811</v>
      </c>
      <c r="NKF47" t="s">
        <v>9812</v>
      </c>
      <c r="NKG47" t="s">
        <v>9813</v>
      </c>
      <c r="NKH47" t="s">
        <v>9814</v>
      </c>
      <c r="NKI47" t="s">
        <v>9815</v>
      </c>
      <c r="NKJ47" t="s">
        <v>9816</v>
      </c>
      <c r="NKK47" t="s">
        <v>9817</v>
      </c>
      <c r="NKL47" t="s">
        <v>9818</v>
      </c>
      <c r="NKM47" t="s">
        <v>9819</v>
      </c>
      <c r="NKN47" t="s">
        <v>9820</v>
      </c>
      <c r="NKO47" t="s">
        <v>9821</v>
      </c>
      <c r="NKP47" t="s">
        <v>9822</v>
      </c>
      <c r="NKQ47" t="s">
        <v>9823</v>
      </c>
      <c r="NKR47" t="s">
        <v>9824</v>
      </c>
      <c r="NKS47" t="s">
        <v>9825</v>
      </c>
      <c r="NKT47" t="s">
        <v>9826</v>
      </c>
      <c r="NKU47" t="s">
        <v>9827</v>
      </c>
      <c r="NKV47" t="s">
        <v>9828</v>
      </c>
      <c r="NKW47" t="s">
        <v>9829</v>
      </c>
      <c r="NKX47" t="s">
        <v>9830</v>
      </c>
      <c r="NKY47" t="s">
        <v>9831</v>
      </c>
      <c r="NKZ47" t="s">
        <v>9832</v>
      </c>
      <c r="NLA47" t="s">
        <v>9833</v>
      </c>
      <c r="NLB47" t="s">
        <v>9834</v>
      </c>
      <c r="NLC47" t="s">
        <v>9835</v>
      </c>
      <c r="NLD47" t="s">
        <v>9836</v>
      </c>
      <c r="NLE47" t="s">
        <v>9837</v>
      </c>
      <c r="NLF47" t="s">
        <v>9838</v>
      </c>
      <c r="NLG47" t="s">
        <v>9839</v>
      </c>
      <c r="NLH47" t="s">
        <v>9840</v>
      </c>
      <c r="NLI47" t="s">
        <v>9841</v>
      </c>
      <c r="NLJ47" t="s">
        <v>9842</v>
      </c>
      <c r="NLK47" t="s">
        <v>9843</v>
      </c>
      <c r="NLL47" t="s">
        <v>9844</v>
      </c>
      <c r="NLM47" t="s">
        <v>9845</v>
      </c>
      <c r="NLN47" t="s">
        <v>9846</v>
      </c>
      <c r="NLO47" t="s">
        <v>9847</v>
      </c>
      <c r="NLP47" t="s">
        <v>9848</v>
      </c>
      <c r="NLQ47" t="s">
        <v>9849</v>
      </c>
      <c r="NLR47" t="s">
        <v>9850</v>
      </c>
      <c r="NLS47" t="s">
        <v>9851</v>
      </c>
      <c r="NLT47" t="s">
        <v>9852</v>
      </c>
      <c r="NLU47" t="s">
        <v>9853</v>
      </c>
      <c r="NLV47" t="s">
        <v>9854</v>
      </c>
      <c r="NLW47" t="s">
        <v>9855</v>
      </c>
      <c r="NLX47" t="s">
        <v>9856</v>
      </c>
      <c r="NLY47" t="s">
        <v>9857</v>
      </c>
      <c r="NLZ47" t="s">
        <v>9858</v>
      </c>
      <c r="NMA47" t="s">
        <v>9859</v>
      </c>
      <c r="NMB47" t="s">
        <v>9860</v>
      </c>
      <c r="NMC47" t="s">
        <v>9861</v>
      </c>
      <c r="NMD47" t="s">
        <v>9862</v>
      </c>
      <c r="NME47" t="s">
        <v>9863</v>
      </c>
      <c r="NMF47" t="s">
        <v>9864</v>
      </c>
      <c r="NMG47" t="s">
        <v>9865</v>
      </c>
      <c r="NMH47" t="s">
        <v>9866</v>
      </c>
      <c r="NMI47" t="s">
        <v>9867</v>
      </c>
      <c r="NMJ47" t="s">
        <v>9868</v>
      </c>
      <c r="NMK47" t="s">
        <v>9869</v>
      </c>
      <c r="NML47" t="s">
        <v>9870</v>
      </c>
      <c r="NMM47" t="s">
        <v>9871</v>
      </c>
      <c r="NMN47" t="s">
        <v>9872</v>
      </c>
      <c r="NMO47" t="s">
        <v>9873</v>
      </c>
      <c r="NMP47" t="s">
        <v>9874</v>
      </c>
      <c r="NMQ47" t="s">
        <v>9875</v>
      </c>
      <c r="NMR47" t="s">
        <v>9876</v>
      </c>
      <c r="NMS47" t="s">
        <v>9877</v>
      </c>
      <c r="NMT47" t="s">
        <v>9878</v>
      </c>
      <c r="NMU47" t="s">
        <v>9879</v>
      </c>
      <c r="NMV47" t="s">
        <v>9880</v>
      </c>
      <c r="NMW47" t="s">
        <v>9881</v>
      </c>
      <c r="NMX47" t="s">
        <v>9882</v>
      </c>
      <c r="NMY47" t="s">
        <v>9883</v>
      </c>
      <c r="NMZ47" t="s">
        <v>9884</v>
      </c>
      <c r="NNA47" t="s">
        <v>9885</v>
      </c>
      <c r="NNB47" t="s">
        <v>9886</v>
      </c>
      <c r="NNC47" t="s">
        <v>9887</v>
      </c>
      <c r="NND47" t="s">
        <v>9888</v>
      </c>
      <c r="NNE47" t="s">
        <v>9889</v>
      </c>
      <c r="NNF47" t="s">
        <v>9890</v>
      </c>
      <c r="NNG47" t="s">
        <v>9891</v>
      </c>
      <c r="NNH47" t="s">
        <v>9892</v>
      </c>
      <c r="NNI47" t="s">
        <v>9893</v>
      </c>
      <c r="NNJ47" t="s">
        <v>9894</v>
      </c>
      <c r="NNK47" t="s">
        <v>9895</v>
      </c>
      <c r="NNL47" t="s">
        <v>9896</v>
      </c>
      <c r="NNM47" t="s">
        <v>9897</v>
      </c>
      <c r="NNN47" t="s">
        <v>9898</v>
      </c>
      <c r="NNO47" t="s">
        <v>9899</v>
      </c>
      <c r="NNP47" t="s">
        <v>9900</v>
      </c>
      <c r="NNQ47" t="s">
        <v>9901</v>
      </c>
      <c r="NNR47" t="s">
        <v>9902</v>
      </c>
      <c r="NNS47" t="s">
        <v>9903</v>
      </c>
      <c r="NNT47" t="s">
        <v>9904</v>
      </c>
      <c r="NNU47" t="s">
        <v>9905</v>
      </c>
      <c r="NNV47" t="s">
        <v>9906</v>
      </c>
      <c r="NNW47" t="s">
        <v>9907</v>
      </c>
      <c r="NNX47" t="s">
        <v>9908</v>
      </c>
      <c r="NNY47" t="s">
        <v>9909</v>
      </c>
      <c r="NNZ47" t="s">
        <v>9910</v>
      </c>
      <c r="NOA47" t="s">
        <v>9911</v>
      </c>
      <c r="NOB47" t="s">
        <v>9912</v>
      </c>
      <c r="NOC47" t="s">
        <v>9913</v>
      </c>
      <c r="NOD47" t="s">
        <v>9914</v>
      </c>
      <c r="NOE47" t="s">
        <v>9915</v>
      </c>
      <c r="NOF47" t="s">
        <v>9916</v>
      </c>
      <c r="NOG47" t="s">
        <v>9917</v>
      </c>
      <c r="NOH47" t="s">
        <v>9918</v>
      </c>
      <c r="NOI47" t="s">
        <v>9919</v>
      </c>
      <c r="NOJ47" t="s">
        <v>9920</v>
      </c>
      <c r="NOK47" t="s">
        <v>9921</v>
      </c>
      <c r="NOL47" t="s">
        <v>9922</v>
      </c>
      <c r="NOM47" t="s">
        <v>9923</v>
      </c>
      <c r="NON47" t="s">
        <v>9924</v>
      </c>
      <c r="NOO47" t="s">
        <v>9925</v>
      </c>
      <c r="NOP47" t="s">
        <v>9926</v>
      </c>
      <c r="NOQ47" t="s">
        <v>9927</v>
      </c>
      <c r="NOR47" t="s">
        <v>9928</v>
      </c>
      <c r="NOS47" t="s">
        <v>9929</v>
      </c>
      <c r="NOT47" t="s">
        <v>9930</v>
      </c>
      <c r="NOU47" t="s">
        <v>9931</v>
      </c>
      <c r="NOV47" t="s">
        <v>9932</v>
      </c>
      <c r="NOW47" t="s">
        <v>9933</v>
      </c>
      <c r="NOX47" t="s">
        <v>9934</v>
      </c>
      <c r="NOY47" t="s">
        <v>9935</v>
      </c>
      <c r="NOZ47" t="s">
        <v>9936</v>
      </c>
      <c r="NPA47" t="s">
        <v>9937</v>
      </c>
      <c r="NPB47" t="s">
        <v>9938</v>
      </c>
      <c r="NPC47" t="s">
        <v>9939</v>
      </c>
      <c r="NPD47" t="s">
        <v>9940</v>
      </c>
      <c r="NPE47" t="s">
        <v>9941</v>
      </c>
      <c r="NPF47" t="s">
        <v>9942</v>
      </c>
      <c r="NPG47" t="s">
        <v>9943</v>
      </c>
      <c r="NPH47" t="s">
        <v>9944</v>
      </c>
      <c r="NPI47" t="s">
        <v>9945</v>
      </c>
      <c r="NPJ47" t="s">
        <v>9946</v>
      </c>
      <c r="NPK47" t="s">
        <v>9947</v>
      </c>
      <c r="NPL47" t="s">
        <v>9948</v>
      </c>
      <c r="NPM47" t="s">
        <v>9949</v>
      </c>
      <c r="NPN47" t="s">
        <v>9950</v>
      </c>
      <c r="NPO47" t="s">
        <v>9951</v>
      </c>
      <c r="NPP47" t="s">
        <v>9952</v>
      </c>
      <c r="NPQ47" t="s">
        <v>9953</v>
      </c>
      <c r="NPR47" t="s">
        <v>9954</v>
      </c>
      <c r="NPS47" t="s">
        <v>9955</v>
      </c>
      <c r="NPT47" t="s">
        <v>9956</v>
      </c>
      <c r="NPU47" t="s">
        <v>9957</v>
      </c>
      <c r="NPV47" t="s">
        <v>9958</v>
      </c>
      <c r="NPW47" t="s">
        <v>9959</v>
      </c>
      <c r="NPX47" t="s">
        <v>9960</v>
      </c>
      <c r="NPY47" t="s">
        <v>9961</v>
      </c>
      <c r="NPZ47" t="s">
        <v>9962</v>
      </c>
      <c r="NQA47" t="s">
        <v>9963</v>
      </c>
      <c r="NQB47" t="s">
        <v>9964</v>
      </c>
      <c r="NQC47" t="s">
        <v>9965</v>
      </c>
      <c r="NQD47" t="s">
        <v>9966</v>
      </c>
      <c r="NQE47" t="s">
        <v>9967</v>
      </c>
      <c r="NQF47" t="s">
        <v>9968</v>
      </c>
      <c r="NQG47" t="s">
        <v>9969</v>
      </c>
      <c r="NQH47" t="s">
        <v>9970</v>
      </c>
      <c r="NQI47" t="s">
        <v>9971</v>
      </c>
      <c r="NQJ47" t="s">
        <v>9972</v>
      </c>
      <c r="NQK47" t="s">
        <v>9973</v>
      </c>
      <c r="NQL47" t="s">
        <v>9974</v>
      </c>
      <c r="NQM47" t="s">
        <v>9975</v>
      </c>
      <c r="NQN47" t="s">
        <v>9976</v>
      </c>
      <c r="NQO47" t="s">
        <v>9977</v>
      </c>
      <c r="NQP47" t="s">
        <v>9978</v>
      </c>
      <c r="NQQ47" t="s">
        <v>9979</v>
      </c>
      <c r="NQR47" t="s">
        <v>9980</v>
      </c>
      <c r="NQS47" t="s">
        <v>9981</v>
      </c>
      <c r="NQT47" t="s">
        <v>9982</v>
      </c>
      <c r="NQU47" t="s">
        <v>9983</v>
      </c>
      <c r="NQV47" t="s">
        <v>9984</v>
      </c>
      <c r="NQW47" t="s">
        <v>9985</v>
      </c>
      <c r="NQX47" t="s">
        <v>9986</v>
      </c>
      <c r="NQY47" t="s">
        <v>9987</v>
      </c>
      <c r="NQZ47" t="s">
        <v>9988</v>
      </c>
      <c r="NRA47" t="s">
        <v>9989</v>
      </c>
      <c r="NRB47" t="s">
        <v>9990</v>
      </c>
      <c r="NRC47" t="s">
        <v>9991</v>
      </c>
      <c r="NRD47" t="s">
        <v>9992</v>
      </c>
      <c r="NRE47" t="s">
        <v>9993</v>
      </c>
      <c r="NRF47" t="s">
        <v>9994</v>
      </c>
      <c r="NRG47" t="s">
        <v>9995</v>
      </c>
      <c r="NRH47" t="s">
        <v>9996</v>
      </c>
      <c r="NRI47" t="s">
        <v>9997</v>
      </c>
      <c r="NRJ47" t="s">
        <v>9998</v>
      </c>
      <c r="NRK47" t="s">
        <v>9999</v>
      </c>
      <c r="NRL47" t="s">
        <v>10000</v>
      </c>
      <c r="NRM47" t="s">
        <v>10001</v>
      </c>
      <c r="NRN47" t="s">
        <v>10002</v>
      </c>
      <c r="NRO47" t="s">
        <v>10003</v>
      </c>
      <c r="NRP47" t="s">
        <v>10004</v>
      </c>
      <c r="NRQ47" t="s">
        <v>10005</v>
      </c>
      <c r="NRR47" t="s">
        <v>10006</v>
      </c>
      <c r="NRS47" t="s">
        <v>10007</v>
      </c>
      <c r="NRT47" t="s">
        <v>10008</v>
      </c>
      <c r="NRU47" t="s">
        <v>10009</v>
      </c>
      <c r="NRV47" t="s">
        <v>10010</v>
      </c>
      <c r="NRW47" t="s">
        <v>10011</v>
      </c>
      <c r="NRX47" t="s">
        <v>10012</v>
      </c>
      <c r="NRY47" t="s">
        <v>10013</v>
      </c>
      <c r="NRZ47" t="s">
        <v>10014</v>
      </c>
      <c r="NSA47" t="s">
        <v>10015</v>
      </c>
      <c r="NSB47" t="s">
        <v>10016</v>
      </c>
      <c r="NSC47" t="s">
        <v>10017</v>
      </c>
      <c r="NSD47" t="s">
        <v>10018</v>
      </c>
      <c r="NSE47" t="s">
        <v>10019</v>
      </c>
      <c r="NSF47" t="s">
        <v>10020</v>
      </c>
      <c r="NSG47" t="s">
        <v>10021</v>
      </c>
      <c r="NSH47" t="s">
        <v>10022</v>
      </c>
      <c r="NSI47" t="s">
        <v>10023</v>
      </c>
      <c r="NSJ47" t="s">
        <v>10024</v>
      </c>
      <c r="NSK47" t="s">
        <v>10025</v>
      </c>
      <c r="NSL47" t="s">
        <v>10026</v>
      </c>
      <c r="NSM47" t="s">
        <v>10027</v>
      </c>
      <c r="NSN47" t="s">
        <v>10028</v>
      </c>
      <c r="NSO47" t="s">
        <v>10029</v>
      </c>
      <c r="NSP47" t="s">
        <v>10030</v>
      </c>
      <c r="NSQ47" t="s">
        <v>10031</v>
      </c>
      <c r="NSR47" t="s">
        <v>10032</v>
      </c>
      <c r="NSS47" t="s">
        <v>10033</v>
      </c>
      <c r="NST47" t="s">
        <v>10034</v>
      </c>
      <c r="NSU47" t="s">
        <v>10035</v>
      </c>
      <c r="NSV47" t="s">
        <v>10036</v>
      </c>
      <c r="NSW47" t="s">
        <v>10037</v>
      </c>
      <c r="NSX47" t="s">
        <v>10038</v>
      </c>
      <c r="NSY47" t="s">
        <v>10039</v>
      </c>
      <c r="NSZ47" t="s">
        <v>10040</v>
      </c>
      <c r="NTA47" t="s">
        <v>10041</v>
      </c>
      <c r="NTB47" t="s">
        <v>10042</v>
      </c>
      <c r="NTC47" t="s">
        <v>10043</v>
      </c>
      <c r="NTD47" t="s">
        <v>10044</v>
      </c>
      <c r="NTE47" t="s">
        <v>10045</v>
      </c>
      <c r="NTF47" t="s">
        <v>10046</v>
      </c>
      <c r="NTG47" t="s">
        <v>10047</v>
      </c>
      <c r="NTH47" t="s">
        <v>10048</v>
      </c>
      <c r="NTI47" t="s">
        <v>10049</v>
      </c>
      <c r="NTJ47" t="s">
        <v>10050</v>
      </c>
      <c r="NTK47" t="s">
        <v>10051</v>
      </c>
      <c r="NTL47" t="s">
        <v>10052</v>
      </c>
      <c r="NTM47" t="s">
        <v>10053</v>
      </c>
      <c r="NTN47" t="s">
        <v>10054</v>
      </c>
      <c r="NTO47" t="s">
        <v>10055</v>
      </c>
      <c r="NTP47" t="s">
        <v>10056</v>
      </c>
      <c r="NTQ47" t="s">
        <v>10057</v>
      </c>
      <c r="NTR47" t="s">
        <v>10058</v>
      </c>
      <c r="NTS47" t="s">
        <v>10059</v>
      </c>
      <c r="NTT47" t="s">
        <v>10060</v>
      </c>
      <c r="NTU47" t="s">
        <v>10061</v>
      </c>
      <c r="NTV47" t="s">
        <v>10062</v>
      </c>
      <c r="NTW47" t="s">
        <v>10063</v>
      </c>
      <c r="NTX47" t="s">
        <v>10064</v>
      </c>
      <c r="NTY47" t="s">
        <v>10065</v>
      </c>
      <c r="NTZ47" t="s">
        <v>10066</v>
      </c>
      <c r="NUA47" t="s">
        <v>10067</v>
      </c>
      <c r="NUB47" t="s">
        <v>10068</v>
      </c>
      <c r="NUC47" t="s">
        <v>10069</v>
      </c>
      <c r="NUD47" t="s">
        <v>10070</v>
      </c>
      <c r="NUE47" t="s">
        <v>10071</v>
      </c>
      <c r="NUF47" t="s">
        <v>10072</v>
      </c>
      <c r="NUG47" t="s">
        <v>10073</v>
      </c>
      <c r="NUH47" t="s">
        <v>10074</v>
      </c>
      <c r="NUI47" t="s">
        <v>10075</v>
      </c>
      <c r="NUJ47" t="s">
        <v>10076</v>
      </c>
      <c r="NUK47" t="s">
        <v>10077</v>
      </c>
      <c r="NUL47" t="s">
        <v>10078</v>
      </c>
      <c r="NUM47" t="s">
        <v>10079</v>
      </c>
      <c r="NUN47" t="s">
        <v>10080</v>
      </c>
      <c r="NUO47" t="s">
        <v>10081</v>
      </c>
      <c r="NUP47" t="s">
        <v>10082</v>
      </c>
      <c r="NUQ47" t="s">
        <v>10083</v>
      </c>
      <c r="NUR47" t="s">
        <v>10084</v>
      </c>
      <c r="NUS47" t="s">
        <v>10085</v>
      </c>
      <c r="NUT47" t="s">
        <v>10086</v>
      </c>
      <c r="NUU47" t="s">
        <v>10087</v>
      </c>
      <c r="NUV47" t="s">
        <v>10088</v>
      </c>
      <c r="NUW47" t="s">
        <v>10089</v>
      </c>
      <c r="NUX47" t="s">
        <v>10090</v>
      </c>
      <c r="NUY47" t="s">
        <v>10091</v>
      </c>
      <c r="NUZ47" t="s">
        <v>10092</v>
      </c>
      <c r="NVA47" t="s">
        <v>10093</v>
      </c>
      <c r="NVB47" t="s">
        <v>10094</v>
      </c>
      <c r="NVC47" t="s">
        <v>10095</v>
      </c>
      <c r="NVD47" t="s">
        <v>10096</v>
      </c>
      <c r="NVE47" t="s">
        <v>10097</v>
      </c>
      <c r="NVF47" t="s">
        <v>10098</v>
      </c>
      <c r="NVG47" t="s">
        <v>10099</v>
      </c>
      <c r="NVH47" t="s">
        <v>10100</v>
      </c>
      <c r="NVI47" t="s">
        <v>10101</v>
      </c>
      <c r="NVJ47" t="s">
        <v>10102</v>
      </c>
      <c r="NVK47" t="s">
        <v>10103</v>
      </c>
      <c r="NVL47" t="s">
        <v>10104</v>
      </c>
      <c r="NVM47" t="s">
        <v>10105</v>
      </c>
      <c r="NVN47" t="s">
        <v>10106</v>
      </c>
      <c r="NVO47" t="s">
        <v>10107</v>
      </c>
      <c r="NVP47" t="s">
        <v>10108</v>
      </c>
      <c r="NVQ47" t="s">
        <v>10109</v>
      </c>
      <c r="NVR47" t="s">
        <v>10110</v>
      </c>
      <c r="NVS47" t="s">
        <v>10111</v>
      </c>
      <c r="NVT47" t="s">
        <v>10112</v>
      </c>
      <c r="NVU47" t="s">
        <v>10113</v>
      </c>
      <c r="NVV47" t="s">
        <v>10114</v>
      </c>
      <c r="NVW47" t="s">
        <v>10115</v>
      </c>
      <c r="NVX47" t="s">
        <v>10116</v>
      </c>
      <c r="NVY47" t="s">
        <v>10117</v>
      </c>
      <c r="NVZ47" t="s">
        <v>10118</v>
      </c>
      <c r="NWA47" t="s">
        <v>10119</v>
      </c>
      <c r="NWB47" t="s">
        <v>10120</v>
      </c>
      <c r="NWC47" t="s">
        <v>10121</v>
      </c>
      <c r="NWD47" t="s">
        <v>10122</v>
      </c>
      <c r="NWE47" t="s">
        <v>10123</v>
      </c>
      <c r="NWF47" t="s">
        <v>10124</v>
      </c>
      <c r="NWG47" t="s">
        <v>10125</v>
      </c>
      <c r="NWH47" t="s">
        <v>10126</v>
      </c>
      <c r="NWI47" t="s">
        <v>10127</v>
      </c>
      <c r="NWJ47" t="s">
        <v>10128</v>
      </c>
      <c r="NWK47" t="s">
        <v>10129</v>
      </c>
      <c r="NWL47" t="s">
        <v>10130</v>
      </c>
      <c r="NWM47" t="s">
        <v>10131</v>
      </c>
      <c r="NWN47" t="s">
        <v>10132</v>
      </c>
      <c r="NWO47" t="s">
        <v>10133</v>
      </c>
      <c r="NWP47" t="s">
        <v>10134</v>
      </c>
      <c r="NWQ47" t="s">
        <v>10135</v>
      </c>
      <c r="NWR47" t="s">
        <v>10136</v>
      </c>
      <c r="NWS47" t="s">
        <v>10137</v>
      </c>
      <c r="NWT47" t="s">
        <v>10138</v>
      </c>
      <c r="NWU47" t="s">
        <v>10139</v>
      </c>
      <c r="NWV47" t="s">
        <v>10140</v>
      </c>
      <c r="NWW47" t="s">
        <v>10141</v>
      </c>
      <c r="NWX47" t="s">
        <v>10142</v>
      </c>
      <c r="NWY47" t="s">
        <v>10143</v>
      </c>
      <c r="NWZ47" t="s">
        <v>10144</v>
      </c>
      <c r="NXA47" t="s">
        <v>10145</v>
      </c>
      <c r="NXB47" t="s">
        <v>10146</v>
      </c>
      <c r="NXC47" t="s">
        <v>10147</v>
      </c>
      <c r="NXD47" t="s">
        <v>10148</v>
      </c>
      <c r="NXE47" t="s">
        <v>10149</v>
      </c>
      <c r="NXF47" t="s">
        <v>10150</v>
      </c>
      <c r="NXG47" t="s">
        <v>10151</v>
      </c>
      <c r="NXH47" t="s">
        <v>10152</v>
      </c>
      <c r="NXI47" t="s">
        <v>10153</v>
      </c>
      <c r="NXJ47" t="s">
        <v>10154</v>
      </c>
      <c r="NXK47" t="s">
        <v>10155</v>
      </c>
      <c r="NXL47" t="s">
        <v>10156</v>
      </c>
      <c r="NXM47" t="s">
        <v>10157</v>
      </c>
      <c r="NXN47" t="s">
        <v>10158</v>
      </c>
      <c r="NXO47" t="s">
        <v>10159</v>
      </c>
      <c r="NXP47" t="s">
        <v>10160</v>
      </c>
      <c r="NXQ47" t="s">
        <v>10161</v>
      </c>
      <c r="NXR47" t="s">
        <v>10162</v>
      </c>
      <c r="NXS47" t="s">
        <v>10163</v>
      </c>
      <c r="NXT47" t="s">
        <v>10164</v>
      </c>
      <c r="NXU47" t="s">
        <v>10165</v>
      </c>
      <c r="NXV47" t="s">
        <v>10166</v>
      </c>
      <c r="NXW47" t="s">
        <v>10167</v>
      </c>
      <c r="NXX47" t="s">
        <v>10168</v>
      </c>
      <c r="NXY47" t="s">
        <v>10169</v>
      </c>
      <c r="NXZ47" t="s">
        <v>10170</v>
      </c>
      <c r="NYA47" t="s">
        <v>10171</v>
      </c>
      <c r="NYB47" t="s">
        <v>10172</v>
      </c>
      <c r="NYC47" t="s">
        <v>10173</v>
      </c>
      <c r="NYD47" t="s">
        <v>10174</v>
      </c>
      <c r="NYE47" t="s">
        <v>10175</v>
      </c>
      <c r="NYF47" t="s">
        <v>10176</v>
      </c>
      <c r="NYG47" t="s">
        <v>10177</v>
      </c>
      <c r="NYH47" t="s">
        <v>10178</v>
      </c>
      <c r="NYI47" t="s">
        <v>10179</v>
      </c>
      <c r="NYJ47" t="s">
        <v>10180</v>
      </c>
      <c r="NYK47" t="s">
        <v>10181</v>
      </c>
      <c r="NYL47" t="s">
        <v>10182</v>
      </c>
      <c r="NYM47" t="s">
        <v>10183</v>
      </c>
      <c r="NYN47" t="s">
        <v>10184</v>
      </c>
      <c r="NYO47" t="s">
        <v>10185</v>
      </c>
      <c r="NYP47" t="s">
        <v>10186</v>
      </c>
      <c r="NYQ47" t="s">
        <v>10187</v>
      </c>
      <c r="NYR47" t="s">
        <v>10188</v>
      </c>
      <c r="NYS47" t="s">
        <v>10189</v>
      </c>
      <c r="NYT47" t="s">
        <v>10190</v>
      </c>
      <c r="NYU47" t="s">
        <v>10191</v>
      </c>
      <c r="NYV47" t="s">
        <v>10192</v>
      </c>
      <c r="NYW47" t="s">
        <v>10193</v>
      </c>
      <c r="NYX47" t="s">
        <v>10194</v>
      </c>
      <c r="NYY47" t="s">
        <v>10195</v>
      </c>
      <c r="NYZ47" t="s">
        <v>10196</v>
      </c>
      <c r="NZA47" t="s">
        <v>10197</v>
      </c>
      <c r="NZB47" t="s">
        <v>10198</v>
      </c>
      <c r="NZC47" t="s">
        <v>10199</v>
      </c>
      <c r="NZD47" t="s">
        <v>10200</v>
      </c>
      <c r="NZE47" t="s">
        <v>10201</v>
      </c>
      <c r="NZF47" t="s">
        <v>10202</v>
      </c>
      <c r="NZG47" t="s">
        <v>10203</v>
      </c>
      <c r="NZH47" t="s">
        <v>10204</v>
      </c>
      <c r="NZI47" t="s">
        <v>10205</v>
      </c>
      <c r="NZJ47" t="s">
        <v>10206</v>
      </c>
      <c r="NZK47" t="s">
        <v>10207</v>
      </c>
      <c r="NZL47" t="s">
        <v>10208</v>
      </c>
      <c r="NZM47" t="s">
        <v>10209</v>
      </c>
      <c r="NZN47" t="s">
        <v>10210</v>
      </c>
      <c r="NZO47" t="s">
        <v>10211</v>
      </c>
      <c r="NZP47" t="s">
        <v>10212</v>
      </c>
      <c r="NZQ47" t="s">
        <v>10213</v>
      </c>
      <c r="NZR47" t="s">
        <v>10214</v>
      </c>
      <c r="NZS47" t="s">
        <v>10215</v>
      </c>
      <c r="NZT47" t="s">
        <v>10216</v>
      </c>
      <c r="NZU47" t="s">
        <v>10217</v>
      </c>
      <c r="NZV47" t="s">
        <v>10218</v>
      </c>
      <c r="NZW47" t="s">
        <v>10219</v>
      </c>
      <c r="NZX47" t="s">
        <v>10220</v>
      </c>
      <c r="NZY47" t="s">
        <v>10221</v>
      </c>
      <c r="NZZ47" t="s">
        <v>10222</v>
      </c>
      <c r="OAA47" t="s">
        <v>10223</v>
      </c>
      <c r="OAB47" t="s">
        <v>10224</v>
      </c>
      <c r="OAC47" t="s">
        <v>10225</v>
      </c>
      <c r="OAD47" t="s">
        <v>10226</v>
      </c>
      <c r="OAE47" t="s">
        <v>10227</v>
      </c>
      <c r="OAF47" t="s">
        <v>10228</v>
      </c>
      <c r="OAG47" t="s">
        <v>10229</v>
      </c>
      <c r="OAH47" t="s">
        <v>10230</v>
      </c>
      <c r="OAI47" t="s">
        <v>10231</v>
      </c>
      <c r="OAJ47" t="s">
        <v>10232</v>
      </c>
      <c r="OAK47" t="s">
        <v>10233</v>
      </c>
      <c r="OAL47" t="s">
        <v>10234</v>
      </c>
      <c r="OAM47" t="s">
        <v>10235</v>
      </c>
      <c r="OAN47" t="s">
        <v>10236</v>
      </c>
      <c r="OAO47" t="s">
        <v>10237</v>
      </c>
      <c r="OAP47" t="s">
        <v>10238</v>
      </c>
      <c r="OAQ47" t="s">
        <v>10239</v>
      </c>
      <c r="OAR47" t="s">
        <v>10240</v>
      </c>
      <c r="OAS47" t="s">
        <v>10241</v>
      </c>
      <c r="OAT47" t="s">
        <v>10242</v>
      </c>
      <c r="OAU47" t="s">
        <v>10243</v>
      </c>
      <c r="OAV47" t="s">
        <v>10244</v>
      </c>
      <c r="OAW47" t="s">
        <v>10245</v>
      </c>
      <c r="OAX47" t="s">
        <v>10246</v>
      </c>
      <c r="OAY47" t="s">
        <v>10247</v>
      </c>
      <c r="OAZ47" t="s">
        <v>10248</v>
      </c>
      <c r="OBA47" t="s">
        <v>10249</v>
      </c>
      <c r="OBB47" t="s">
        <v>10250</v>
      </c>
      <c r="OBC47" t="s">
        <v>10251</v>
      </c>
      <c r="OBD47" t="s">
        <v>10252</v>
      </c>
      <c r="OBE47" t="s">
        <v>10253</v>
      </c>
      <c r="OBF47" t="s">
        <v>10254</v>
      </c>
      <c r="OBG47" t="s">
        <v>10255</v>
      </c>
      <c r="OBH47" t="s">
        <v>10256</v>
      </c>
      <c r="OBI47" t="s">
        <v>10257</v>
      </c>
      <c r="OBJ47" t="s">
        <v>10258</v>
      </c>
      <c r="OBK47" t="s">
        <v>10259</v>
      </c>
      <c r="OBL47" t="s">
        <v>10260</v>
      </c>
      <c r="OBM47" t="s">
        <v>10261</v>
      </c>
      <c r="OBN47" t="s">
        <v>10262</v>
      </c>
      <c r="OBO47" t="s">
        <v>10263</v>
      </c>
      <c r="OBP47" t="s">
        <v>10264</v>
      </c>
      <c r="OBQ47" t="s">
        <v>10265</v>
      </c>
      <c r="OBR47" t="s">
        <v>10266</v>
      </c>
      <c r="OBS47" t="s">
        <v>10267</v>
      </c>
      <c r="OBT47" t="s">
        <v>10268</v>
      </c>
      <c r="OBU47" t="s">
        <v>10269</v>
      </c>
      <c r="OBV47" t="s">
        <v>10270</v>
      </c>
      <c r="OBW47" t="s">
        <v>10271</v>
      </c>
      <c r="OBX47" t="s">
        <v>10272</v>
      </c>
      <c r="OBY47" t="s">
        <v>10273</v>
      </c>
      <c r="OBZ47" t="s">
        <v>10274</v>
      </c>
      <c r="OCA47" t="s">
        <v>10275</v>
      </c>
      <c r="OCB47" t="s">
        <v>10276</v>
      </c>
      <c r="OCC47" t="s">
        <v>10277</v>
      </c>
      <c r="OCD47" t="s">
        <v>10278</v>
      </c>
      <c r="OCE47" t="s">
        <v>10279</v>
      </c>
      <c r="OCF47" t="s">
        <v>10280</v>
      </c>
      <c r="OCG47" t="s">
        <v>10281</v>
      </c>
      <c r="OCH47" t="s">
        <v>10282</v>
      </c>
      <c r="OCI47" t="s">
        <v>10283</v>
      </c>
      <c r="OCJ47" t="s">
        <v>10284</v>
      </c>
      <c r="OCK47" t="s">
        <v>10285</v>
      </c>
      <c r="OCL47" t="s">
        <v>10286</v>
      </c>
      <c r="OCM47" t="s">
        <v>10287</v>
      </c>
      <c r="OCN47" t="s">
        <v>10288</v>
      </c>
      <c r="OCO47" t="s">
        <v>10289</v>
      </c>
      <c r="OCP47" t="s">
        <v>10290</v>
      </c>
      <c r="OCQ47" t="s">
        <v>10291</v>
      </c>
      <c r="OCR47" t="s">
        <v>10292</v>
      </c>
      <c r="OCS47" t="s">
        <v>10293</v>
      </c>
      <c r="OCT47" t="s">
        <v>10294</v>
      </c>
      <c r="OCU47" t="s">
        <v>10295</v>
      </c>
      <c r="OCV47" t="s">
        <v>10296</v>
      </c>
      <c r="OCW47" t="s">
        <v>10297</v>
      </c>
      <c r="OCX47" t="s">
        <v>10298</v>
      </c>
      <c r="OCY47" t="s">
        <v>10299</v>
      </c>
      <c r="OCZ47" t="s">
        <v>10300</v>
      </c>
      <c r="ODA47" t="s">
        <v>10301</v>
      </c>
      <c r="ODB47" t="s">
        <v>10302</v>
      </c>
      <c r="ODC47" t="s">
        <v>10303</v>
      </c>
      <c r="ODD47" t="s">
        <v>10304</v>
      </c>
      <c r="ODE47" t="s">
        <v>10305</v>
      </c>
      <c r="ODF47" t="s">
        <v>10306</v>
      </c>
      <c r="ODG47" t="s">
        <v>10307</v>
      </c>
      <c r="ODH47" t="s">
        <v>10308</v>
      </c>
      <c r="ODI47" t="s">
        <v>10309</v>
      </c>
      <c r="ODJ47" t="s">
        <v>10310</v>
      </c>
      <c r="ODK47" t="s">
        <v>10311</v>
      </c>
      <c r="ODL47" t="s">
        <v>10312</v>
      </c>
      <c r="ODM47" t="s">
        <v>10313</v>
      </c>
      <c r="ODN47" t="s">
        <v>10314</v>
      </c>
      <c r="ODO47" t="s">
        <v>10315</v>
      </c>
      <c r="ODP47" t="s">
        <v>10316</v>
      </c>
      <c r="ODQ47" t="s">
        <v>10317</v>
      </c>
      <c r="ODR47" t="s">
        <v>10318</v>
      </c>
      <c r="ODS47" t="s">
        <v>10319</v>
      </c>
      <c r="ODT47" t="s">
        <v>10320</v>
      </c>
      <c r="ODU47" t="s">
        <v>10321</v>
      </c>
      <c r="ODV47" t="s">
        <v>10322</v>
      </c>
      <c r="ODW47" t="s">
        <v>10323</v>
      </c>
      <c r="ODX47" t="s">
        <v>10324</v>
      </c>
      <c r="ODY47" t="s">
        <v>10325</v>
      </c>
      <c r="ODZ47" t="s">
        <v>10326</v>
      </c>
      <c r="OEA47" t="s">
        <v>10327</v>
      </c>
      <c r="OEB47" t="s">
        <v>10328</v>
      </c>
      <c r="OEC47" t="s">
        <v>10329</v>
      </c>
      <c r="OED47" t="s">
        <v>10330</v>
      </c>
      <c r="OEE47" t="s">
        <v>10331</v>
      </c>
      <c r="OEF47" t="s">
        <v>10332</v>
      </c>
      <c r="OEG47" t="s">
        <v>10333</v>
      </c>
      <c r="OEH47" t="s">
        <v>10334</v>
      </c>
      <c r="OEI47" t="s">
        <v>10335</v>
      </c>
      <c r="OEJ47" t="s">
        <v>10336</v>
      </c>
      <c r="OEK47" t="s">
        <v>10337</v>
      </c>
      <c r="OEL47" t="s">
        <v>10338</v>
      </c>
      <c r="OEM47" t="s">
        <v>10339</v>
      </c>
      <c r="OEN47" t="s">
        <v>10340</v>
      </c>
      <c r="OEO47" t="s">
        <v>10341</v>
      </c>
      <c r="OEP47" t="s">
        <v>10342</v>
      </c>
      <c r="OEQ47" t="s">
        <v>10343</v>
      </c>
      <c r="OER47" t="s">
        <v>10344</v>
      </c>
      <c r="OES47" t="s">
        <v>10345</v>
      </c>
      <c r="OET47" t="s">
        <v>10346</v>
      </c>
      <c r="OEU47" t="s">
        <v>10347</v>
      </c>
      <c r="OEV47" t="s">
        <v>10348</v>
      </c>
      <c r="OEW47" t="s">
        <v>10349</v>
      </c>
      <c r="OEX47" t="s">
        <v>10350</v>
      </c>
      <c r="OEY47" t="s">
        <v>10351</v>
      </c>
      <c r="OEZ47" t="s">
        <v>10352</v>
      </c>
      <c r="OFA47" t="s">
        <v>10353</v>
      </c>
      <c r="OFB47" t="s">
        <v>10354</v>
      </c>
      <c r="OFC47" t="s">
        <v>10355</v>
      </c>
      <c r="OFD47" t="s">
        <v>10356</v>
      </c>
      <c r="OFE47" t="s">
        <v>10357</v>
      </c>
      <c r="OFF47" t="s">
        <v>10358</v>
      </c>
      <c r="OFG47" t="s">
        <v>10359</v>
      </c>
      <c r="OFH47" t="s">
        <v>10360</v>
      </c>
      <c r="OFI47" t="s">
        <v>10361</v>
      </c>
      <c r="OFJ47" t="s">
        <v>10362</v>
      </c>
      <c r="OFK47" t="s">
        <v>10363</v>
      </c>
      <c r="OFL47" t="s">
        <v>10364</v>
      </c>
      <c r="OFM47" t="s">
        <v>10365</v>
      </c>
      <c r="OFN47" t="s">
        <v>10366</v>
      </c>
      <c r="OFO47" t="s">
        <v>10367</v>
      </c>
      <c r="OFP47" t="s">
        <v>10368</v>
      </c>
      <c r="OFQ47" t="s">
        <v>10369</v>
      </c>
      <c r="OFR47" t="s">
        <v>10370</v>
      </c>
      <c r="OFS47" t="s">
        <v>10371</v>
      </c>
      <c r="OFT47" t="s">
        <v>10372</v>
      </c>
      <c r="OFU47" t="s">
        <v>10373</v>
      </c>
      <c r="OFV47" t="s">
        <v>10374</v>
      </c>
      <c r="OFW47" t="s">
        <v>10375</v>
      </c>
      <c r="OFX47" t="s">
        <v>10376</v>
      </c>
      <c r="OFY47" t="s">
        <v>10377</v>
      </c>
      <c r="OFZ47" t="s">
        <v>10378</v>
      </c>
      <c r="OGA47" t="s">
        <v>10379</v>
      </c>
      <c r="OGB47" t="s">
        <v>10380</v>
      </c>
      <c r="OGC47" t="s">
        <v>10381</v>
      </c>
      <c r="OGD47" t="s">
        <v>10382</v>
      </c>
      <c r="OGE47" t="s">
        <v>10383</v>
      </c>
      <c r="OGF47" t="s">
        <v>10384</v>
      </c>
      <c r="OGG47" t="s">
        <v>10385</v>
      </c>
      <c r="OGH47" t="s">
        <v>10386</v>
      </c>
      <c r="OGI47" t="s">
        <v>10387</v>
      </c>
      <c r="OGJ47" t="s">
        <v>10388</v>
      </c>
      <c r="OGK47" t="s">
        <v>10389</v>
      </c>
      <c r="OGL47" t="s">
        <v>10390</v>
      </c>
      <c r="OGM47" t="s">
        <v>10391</v>
      </c>
      <c r="OGN47" t="s">
        <v>10392</v>
      </c>
      <c r="OGO47" t="s">
        <v>10393</v>
      </c>
      <c r="OGP47" t="s">
        <v>10394</v>
      </c>
      <c r="OGQ47" t="s">
        <v>10395</v>
      </c>
      <c r="OGR47" t="s">
        <v>10396</v>
      </c>
      <c r="OGS47" t="s">
        <v>10397</v>
      </c>
      <c r="OGT47" t="s">
        <v>10398</v>
      </c>
      <c r="OGU47" t="s">
        <v>10399</v>
      </c>
      <c r="OGV47" t="s">
        <v>10400</v>
      </c>
      <c r="OGW47" t="s">
        <v>10401</v>
      </c>
      <c r="OGX47" t="s">
        <v>10402</v>
      </c>
      <c r="OGY47" t="s">
        <v>10403</v>
      </c>
      <c r="OGZ47" t="s">
        <v>10404</v>
      </c>
      <c r="OHA47" t="s">
        <v>10405</v>
      </c>
      <c r="OHB47" t="s">
        <v>10406</v>
      </c>
      <c r="OHC47" t="s">
        <v>10407</v>
      </c>
      <c r="OHD47" t="s">
        <v>10408</v>
      </c>
      <c r="OHE47" t="s">
        <v>10409</v>
      </c>
      <c r="OHF47" t="s">
        <v>10410</v>
      </c>
      <c r="OHG47" t="s">
        <v>10411</v>
      </c>
      <c r="OHH47" t="s">
        <v>10412</v>
      </c>
      <c r="OHI47" t="s">
        <v>10413</v>
      </c>
      <c r="OHJ47" t="s">
        <v>10414</v>
      </c>
      <c r="OHK47" t="s">
        <v>10415</v>
      </c>
      <c r="OHL47" t="s">
        <v>10416</v>
      </c>
      <c r="OHM47" t="s">
        <v>10417</v>
      </c>
      <c r="OHN47" t="s">
        <v>10418</v>
      </c>
      <c r="OHO47" t="s">
        <v>10419</v>
      </c>
      <c r="OHP47" t="s">
        <v>10420</v>
      </c>
      <c r="OHQ47" t="s">
        <v>10421</v>
      </c>
      <c r="OHR47" t="s">
        <v>10422</v>
      </c>
      <c r="OHS47" t="s">
        <v>10423</v>
      </c>
      <c r="OHT47" t="s">
        <v>10424</v>
      </c>
      <c r="OHU47" t="s">
        <v>10425</v>
      </c>
      <c r="OHV47" t="s">
        <v>10426</v>
      </c>
      <c r="OHW47" t="s">
        <v>10427</v>
      </c>
      <c r="OHX47" t="s">
        <v>10428</v>
      </c>
      <c r="OHY47" t="s">
        <v>10429</v>
      </c>
      <c r="OHZ47" t="s">
        <v>10430</v>
      </c>
      <c r="OIA47" t="s">
        <v>10431</v>
      </c>
      <c r="OIB47" t="s">
        <v>10432</v>
      </c>
      <c r="OIC47" t="s">
        <v>10433</v>
      </c>
      <c r="OID47" t="s">
        <v>10434</v>
      </c>
      <c r="OIE47" t="s">
        <v>10435</v>
      </c>
      <c r="OIF47" t="s">
        <v>10436</v>
      </c>
      <c r="OIG47" t="s">
        <v>10437</v>
      </c>
      <c r="OIH47" t="s">
        <v>10438</v>
      </c>
      <c r="OII47" t="s">
        <v>10439</v>
      </c>
      <c r="OIJ47" t="s">
        <v>10440</v>
      </c>
      <c r="OIK47" t="s">
        <v>10441</v>
      </c>
      <c r="OIL47" t="s">
        <v>10442</v>
      </c>
      <c r="OIM47" t="s">
        <v>10443</v>
      </c>
      <c r="OIN47" t="s">
        <v>10444</v>
      </c>
      <c r="OIO47" t="s">
        <v>10445</v>
      </c>
      <c r="OIP47" t="s">
        <v>10446</v>
      </c>
      <c r="OIQ47" t="s">
        <v>10447</v>
      </c>
      <c r="OIR47" t="s">
        <v>10448</v>
      </c>
      <c r="OIS47" t="s">
        <v>10449</v>
      </c>
      <c r="OIT47" t="s">
        <v>10450</v>
      </c>
      <c r="OIU47" t="s">
        <v>10451</v>
      </c>
      <c r="OIV47" t="s">
        <v>10452</v>
      </c>
      <c r="OIW47" t="s">
        <v>10453</v>
      </c>
      <c r="OIX47" t="s">
        <v>10454</v>
      </c>
      <c r="OIY47" t="s">
        <v>10455</v>
      </c>
      <c r="OIZ47" t="s">
        <v>10456</v>
      </c>
      <c r="OJA47" t="s">
        <v>10457</v>
      </c>
      <c r="OJB47" t="s">
        <v>10458</v>
      </c>
      <c r="OJC47" t="s">
        <v>10459</v>
      </c>
      <c r="OJD47" t="s">
        <v>10460</v>
      </c>
      <c r="OJE47" t="s">
        <v>10461</v>
      </c>
      <c r="OJF47" t="s">
        <v>10462</v>
      </c>
      <c r="OJG47" t="s">
        <v>10463</v>
      </c>
      <c r="OJH47" t="s">
        <v>10464</v>
      </c>
      <c r="OJI47" t="s">
        <v>10465</v>
      </c>
      <c r="OJJ47" t="s">
        <v>10466</v>
      </c>
      <c r="OJK47" t="s">
        <v>10467</v>
      </c>
      <c r="OJL47" t="s">
        <v>10468</v>
      </c>
      <c r="OJM47" t="s">
        <v>10469</v>
      </c>
      <c r="OJN47" t="s">
        <v>10470</v>
      </c>
      <c r="OJO47" t="s">
        <v>10471</v>
      </c>
      <c r="OJP47" t="s">
        <v>10472</v>
      </c>
      <c r="OJQ47" t="s">
        <v>10473</v>
      </c>
      <c r="OJR47" t="s">
        <v>10474</v>
      </c>
      <c r="OJS47" t="s">
        <v>10475</v>
      </c>
      <c r="OJT47" t="s">
        <v>10476</v>
      </c>
      <c r="OJU47" t="s">
        <v>10477</v>
      </c>
      <c r="OJV47" t="s">
        <v>10478</v>
      </c>
      <c r="OJW47" t="s">
        <v>10479</v>
      </c>
      <c r="OJX47" t="s">
        <v>10480</v>
      </c>
      <c r="OJY47" t="s">
        <v>10481</v>
      </c>
      <c r="OJZ47" t="s">
        <v>10482</v>
      </c>
      <c r="OKA47" t="s">
        <v>10483</v>
      </c>
      <c r="OKB47" t="s">
        <v>10484</v>
      </c>
      <c r="OKC47" t="s">
        <v>10485</v>
      </c>
      <c r="OKD47" t="s">
        <v>10486</v>
      </c>
      <c r="OKE47" t="s">
        <v>10487</v>
      </c>
      <c r="OKF47" t="s">
        <v>10488</v>
      </c>
      <c r="OKG47" t="s">
        <v>10489</v>
      </c>
      <c r="OKH47" t="s">
        <v>10490</v>
      </c>
      <c r="OKI47" t="s">
        <v>10491</v>
      </c>
      <c r="OKJ47" t="s">
        <v>10492</v>
      </c>
      <c r="OKK47" t="s">
        <v>10493</v>
      </c>
      <c r="OKL47" t="s">
        <v>10494</v>
      </c>
      <c r="OKM47" t="s">
        <v>10495</v>
      </c>
      <c r="OKN47" t="s">
        <v>10496</v>
      </c>
      <c r="OKO47" t="s">
        <v>10497</v>
      </c>
      <c r="OKP47" t="s">
        <v>10498</v>
      </c>
      <c r="OKQ47" t="s">
        <v>10499</v>
      </c>
      <c r="OKR47" t="s">
        <v>10500</v>
      </c>
      <c r="OKS47" t="s">
        <v>10501</v>
      </c>
      <c r="OKT47" t="s">
        <v>10502</v>
      </c>
      <c r="OKU47" t="s">
        <v>10503</v>
      </c>
      <c r="OKV47" t="s">
        <v>10504</v>
      </c>
      <c r="OKW47" t="s">
        <v>10505</v>
      </c>
      <c r="OKX47" t="s">
        <v>10506</v>
      </c>
      <c r="OKY47" t="s">
        <v>10507</v>
      </c>
      <c r="OKZ47" t="s">
        <v>10508</v>
      </c>
      <c r="OLA47" t="s">
        <v>10509</v>
      </c>
      <c r="OLB47" t="s">
        <v>10510</v>
      </c>
      <c r="OLC47" t="s">
        <v>10511</v>
      </c>
      <c r="OLD47" t="s">
        <v>10512</v>
      </c>
      <c r="OLE47" t="s">
        <v>10513</v>
      </c>
      <c r="OLF47" t="s">
        <v>10514</v>
      </c>
      <c r="OLG47" t="s">
        <v>10515</v>
      </c>
      <c r="OLH47" t="s">
        <v>10516</v>
      </c>
      <c r="OLI47" t="s">
        <v>10517</v>
      </c>
      <c r="OLJ47" t="s">
        <v>10518</v>
      </c>
      <c r="OLK47" t="s">
        <v>10519</v>
      </c>
      <c r="OLL47" t="s">
        <v>10520</v>
      </c>
      <c r="OLM47" t="s">
        <v>10521</v>
      </c>
      <c r="OLN47" t="s">
        <v>10522</v>
      </c>
      <c r="OLO47" t="s">
        <v>10523</v>
      </c>
      <c r="OLP47" t="s">
        <v>10524</v>
      </c>
      <c r="OLQ47" t="s">
        <v>10525</v>
      </c>
      <c r="OLR47" t="s">
        <v>10526</v>
      </c>
      <c r="OLS47" t="s">
        <v>10527</v>
      </c>
      <c r="OLT47" t="s">
        <v>10528</v>
      </c>
      <c r="OLU47" t="s">
        <v>10529</v>
      </c>
      <c r="OLV47" t="s">
        <v>10530</v>
      </c>
      <c r="OLW47" t="s">
        <v>10531</v>
      </c>
      <c r="OLX47" t="s">
        <v>10532</v>
      </c>
      <c r="OLY47" t="s">
        <v>10533</v>
      </c>
      <c r="OLZ47" t="s">
        <v>10534</v>
      </c>
      <c r="OMA47" t="s">
        <v>10535</v>
      </c>
      <c r="OMB47" t="s">
        <v>10536</v>
      </c>
      <c r="OMC47" t="s">
        <v>10537</v>
      </c>
      <c r="OMD47" t="s">
        <v>10538</v>
      </c>
      <c r="OME47" t="s">
        <v>10539</v>
      </c>
      <c r="OMF47" t="s">
        <v>10540</v>
      </c>
      <c r="OMG47" t="s">
        <v>10541</v>
      </c>
      <c r="OMH47" t="s">
        <v>10542</v>
      </c>
      <c r="OMI47" t="s">
        <v>10543</v>
      </c>
      <c r="OMJ47" t="s">
        <v>10544</v>
      </c>
      <c r="OMK47" t="s">
        <v>10545</v>
      </c>
      <c r="OML47" t="s">
        <v>10546</v>
      </c>
      <c r="OMM47" t="s">
        <v>10547</v>
      </c>
      <c r="OMN47" t="s">
        <v>10548</v>
      </c>
      <c r="OMO47" t="s">
        <v>10549</v>
      </c>
      <c r="OMP47" t="s">
        <v>10550</v>
      </c>
      <c r="OMQ47" t="s">
        <v>10551</v>
      </c>
      <c r="OMR47" t="s">
        <v>10552</v>
      </c>
      <c r="OMS47" t="s">
        <v>10553</v>
      </c>
      <c r="OMT47" t="s">
        <v>10554</v>
      </c>
      <c r="OMU47" t="s">
        <v>10555</v>
      </c>
      <c r="OMV47" t="s">
        <v>10556</v>
      </c>
      <c r="OMW47" t="s">
        <v>10557</v>
      </c>
      <c r="OMX47" t="s">
        <v>10558</v>
      </c>
      <c r="OMY47" t="s">
        <v>10559</v>
      </c>
      <c r="OMZ47" t="s">
        <v>10560</v>
      </c>
      <c r="ONA47" t="s">
        <v>10561</v>
      </c>
      <c r="ONB47" t="s">
        <v>10562</v>
      </c>
      <c r="ONC47" t="s">
        <v>10563</v>
      </c>
      <c r="OND47" t="s">
        <v>10564</v>
      </c>
      <c r="ONE47" t="s">
        <v>10565</v>
      </c>
      <c r="ONF47" t="s">
        <v>10566</v>
      </c>
      <c r="ONG47" t="s">
        <v>10567</v>
      </c>
      <c r="ONH47" t="s">
        <v>10568</v>
      </c>
      <c r="ONI47" t="s">
        <v>10569</v>
      </c>
      <c r="ONJ47" t="s">
        <v>10570</v>
      </c>
      <c r="ONK47" t="s">
        <v>10571</v>
      </c>
      <c r="ONL47" t="s">
        <v>10572</v>
      </c>
      <c r="ONM47" t="s">
        <v>10573</v>
      </c>
      <c r="ONN47" t="s">
        <v>10574</v>
      </c>
      <c r="ONO47" t="s">
        <v>10575</v>
      </c>
      <c r="ONP47" t="s">
        <v>10576</v>
      </c>
      <c r="ONQ47" t="s">
        <v>10577</v>
      </c>
      <c r="ONR47" t="s">
        <v>10578</v>
      </c>
      <c r="ONS47" t="s">
        <v>10579</v>
      </c>
      <c r="ONT47" t="s">
        <v>10580</v>
      </c>
      <c r="ONU47" t="s">
        <v>10581</v>
      </c>
      <c r="ONV47" t="s">
        <v>10582</v>
      </c>
      <c r="ONW47" t="s">
        <v>10583</v>
      </c>
      <c r="ONX47" t="s">
        <v>10584</v>
      </c>
      <c r="ONY47" t="s">
        <v>10585</v>
      </c>
      <c r="ONZ47" t="s">
        <v>10586</v>
      </c>
      <c r="OOA47" t="s">
        <v>10587</v>
      </c>
      <c r="OOB47" t="s">
        <v>10588</v>
      </c>
      <c r="OOC47" t="s">
        <v>10589</v>
      </c>
      <c r="OOD47" t="s">
        <v>10590</v>
      </c>
      <c r="OOE47" t="s">
        <v>10591</v>
      </c>
      <c r="OOF47" t="s">
        <v>10592</v>
      </c>
      <c r="OOG47" t="s">
        <v>10593</v>
      </c>
      <c r="OOH47" t="s">
        <v>10594</v>
      </c>
      <c r="OOI47" t="s">
        <v>10595</v>
      </c>
      <c r="OOJ47" t="s">
        <v>10596</v>
      </c>
      <c r="OOK47" t="s">
        <v>10597</v>
      </c>
      <c r="OOL47" t="s">
        <v>10598</v>
      </c>
      <c r="OOM47" t="s">
        <v>10599</v>
      </c>
      <c r="OON47" t="s">
        <v>10600</v>
      </c>
      <c r="OOO47" t="s">
        <v>10601</v>
      </c>
      <c r="OOP47" t="s">
        <v>10602</v>
      </c>
      <c r="OOQ47" t="s">
        <v>10603</v>
      </c>
      <c r="OOR47" t="s">
        <v>10604</v>
      </c>
      <c r="OOS47" t="s">
        <v>10605</v>
      </c>
      <c r="OOT47" t="s">
        <v>10606</v>
      </c>
      <c r="OOU47" t="s">
        <v>10607</v>
      </c>
      <c r="OOV47" t="s">
        <v>10608</v>
      </c>
      <c r="OOW47" t="s">
        <v>10609</v>
      </c>
      <c r="OOX47" t="s">
        <v>10610</v>
      </c>
      <c r="OOY47" t="s">
        <v>10611</v>
      </c>
      <c r="OOZ47" t="s">
        <v>10612</v>
      </c>
      <c r="OPA47" t="s">
        <v>10613</v>
      </c>
      <c r="OPB47" t="s">
        <v>10614</v>
      </c>
      <c r="OPC47" t="s">
        <v>10615</v>
      </c>
      <c r="OPD47" t="s">
        <v>10616</v>
      </c>
      <c r="OPE47" t="s">
        <v>10617</v>
      </c>
      <c r="OPF47" t="s">
        <v>10618</v>
      </c>
      <c r="OPG47" t="s">
        <v>10619</v>
      </c>
      <c r="OPH47" t="s">
        <v>10620</v>
      </c>
      <c r="OPI47" t="s">
        <v>10621</v>
      </c>
      <c r="OPJ47" t="s">
        <v>10622</v>
      </c>
      <c r="OPK47" t="s">
        <v>10623</v>
      </c>
      <c r="OPL47" t="s">
        <v>10624</v>
      </c>
      <c r="OPM47" t="s">
        <v>10625</v>
      </c>
      <c r="OPN47" t="s">
        <v>10626</v>
      </c>
      <c r="OPO47" t="s">
        <v>10627</v>
      </c>
      <c r="OPP47" t="s">
        <v>10628</v>
      </c>
      <c r="OPQ47" t="s">
        <v>10629</v>
      </c>
      <c r="OPR47" t="s">
        <v>10630</v>
      </c>
      <c r="OPS47" t="s">
        <v>10631</v>
      </c>
      <c r="OPT47" t="s">
        <v>10632</v>
      </c>
      <c r="OPU47" t="s">
        <v>10633</v>
      </c>
      <c r="OPV47" t="s">
        <v>10634</v>
      </c>
      <c r="OPW47" t="s">
        <v>10635</v>
      </c>
      <c r="OPX47" t="s">
        <v>10636</v>
      </c>
      <c r="OPY47" t="s">
        <v>10637</v>
      </c>
      <c r="OPZ47" t="s">
        <v>10638</v>
      </c>
      <c r="OQA47" t="s">
        <v>10639</v>
      </c>
      <c r="OQB47" t="s">
        <v>10640</v>
      </c>
      <c r="OQC47" t="s">
        <v>10641</v>
      </c>
      <c r="OQD47" t="s">
        <v>10642</v>
      </c>
      <c r="OQE47" t="s">
        <v>10643</v>
      </c>
      <c r="OQF47" t="s">
        <v>10644</v>
      </c>
      <c r="OQG47" t="s">
        <v>10645</v>
      </c>
      <c r="OQH47" t="s">
        <v>10646</v>
      </c>
      <c r="OQI47" t="s">
        <v>10647</v>
      </c>
      <c r="OQJ47" t="s">
        <v>10648</v>
      </c>
      <c r="OQK47" t="s">
        <v>10649</v>
      </c>
      <c r="OQL47" t="s">
        <v>10650</v>
      </c>
      <c r="OQM47" t="s">
        <v>10651</v>
      </c>
      <c r="OQN47" t="s">
        <v>10652</v>
      </c>
      <c r="OQO47" t="s">
        <v>10653</v>
      </c>
      <c r="OQP47" t="s">
        <v>10654</v>
      </c>
      <c r="OQQ47" t="s">
        <v>10655</v>
      </c>
      <c r="OQR47" t="s">
        <v>10656</v>
      </c>
      <c r="OQS47" t="s">
        <v>10657</v>
      </c>
      <c r="OQT47" t="s">
        <v>10658</v>
      </c>
      <c r="OQU47" t="s">
        <v>10659</v>
      </c>
      <c r="OQV47" t="s">
        <v>10660</v>
      </c>
      <c r="OQW47" t="s">
        <v>10661</v>
      </c>
      <c r="OQX47" t="s">
        <v>10662</v>
      </c>
      <c r="OQY47" t="s">
        <v>10663</v>
      </c>
      <c r="OQZ47" t="s">
        <v>10664</v>
      </c>
      <c r="ORA47" t="s">
        <v>10665</v>
      </c>
      <c r="ORB47" t="s">
        <v>10666</v>
      </c>
      <c r="ORC47" t="s">
        <v>10667</v>
      </c>
      <c r="ORD47" t="s">
        <v>10668</v>
      </c>
      <c r="ORE47" t="s">
        <v>10669</v>
      </c>
      <c r="ORF47" t="s">
        <v>10670</v>
      </c>
      <c r="ORG47" t="s">
        <v>10671</v>
      </c>
      <c r="ORH47" t="s">
        <v>10672</v>
      </c>
      <c r="ORI47" t="s">
        <v>10673</v>
      </c>
      <c r="ORJ47" t="s">
        <v>10674</v>
      </c>
      <c r="ORK47" t="s">
        <v>10675</v>
      </c>
      <c r="ORL47" t="s">
        <v>10676</v>
      </c>
      <c r="ORM47" t="s">
        <v>10677</v>
      </c>
      <c r="ORN47" t="s">
        <v>10678</v>
      </c>
      <c r="ORO47" t="s">
        <v>10679</v>
      </c>
      <c r="ORP47" t="s">
        <v>10680</v>
      </c>
      <c r="ORQ47" t="s">
        <v>10681</v>
      </c>
      <c r="ORR47" t="s">
        <v>10682</v>
      </c>
      <c r="ORS47" t="s">
        <v>10683</v>
      </c>
      <c r="ORT47" t="s">
        <v>10684</v>
      </c>
      <c r="ORU47" t="s">
        <v>10685</v>
      </c>
      <c r="ORV47" t="s">
        <v>10686</v>
      </c>
      <c r="ORW47" t="s">
        <v>10687</v>
      </c>
      <c r="ORX47" t="s">
        <v>10688</v>
      </c>
      <c r="ORY47" t="s">
        <v>10689</v>
      </c>
      <c r="ORZ47" t="s">
        <v>10690</v>
      </c>
      <c r="OSA47" t="s">
        <v>10691</v>
      </c>
      <c r="OSB47" t="s">
        <v>10692</v>
      </c>
      <c r="OSC47" t="s">
        <v>10693</v>
      </c>
      <c r="OSD47" t="s">
        <v>10694</v>
      </c>
      <c r="OSE47" t="s">
        <v>10695</v>
      </c>
      <c r="OSF47" t="s">
        <v>10696</v>
      </c>
      <c r="OSG47" t="s">
        <v>10697</v>
      </c>
      <c r="OSH47" t="s">
        <v>10698</v>
      </c>
      <c r="OSI47" t="s">
        <v>10699</v>
      </c>
      <c r="OSJ47" t="s">
        <v>10700</v>
      </c>
      <c r="OSK47" t="s">
        <v>10701</v>
      </c>
      <c r="OSL47" t="s">
        <v>10702</v>
      </c>
      <c r="OSM47" t="s">
        <v>10703</v>
      </c>
      <c r="OSN47" t="s">
        <v>10704</v>
      </c>
      <c r="OSO47" t="s">
        <v>10705</v>
      </c>
      <c r="OSP47" t="s">
        <v>10706</v>
      </c>
      <c r="OSQ47" t="s">
        <v>10707</v>
      </c>
      <c r="OSR47" t="s">
        <v>10708</v>
      </c>
      <c r="OSS47" t="s">
        <v>10709</v>
      </c>
      <c r="OST47" t="s">
        <v>10710</v>
      </c>
      <c r="OSU47" t="s">
        <v>10711</v>
      </c>
      <c r="OSV47" t="s">
        <v>10712</v>
      </c>
      <c r="OSW47" t="s">
        <v>10713</v>
      </c>
      <c r="OSX47" t="s">
        <v>10714</v>
      </c>
      <c r="OSY47" t="s">
        <v>10715</v>
      </c>
      <c r="OSZ47" t="s">
        <v>10716</v>
      </c>
      <c r="OTA47" t="s">
        <v>10717</v>
      </c>
      <c r="OTB47" t="s">
        <v>10718</v>
      </c>
      <c r="OTC47" t="s">
        <v>10719</v>
      </c>
      <c r="OTD47" t="s">
        <v>10720</v>
      </c>
      <c r="OTE47" t="s">
        <v>10721</v>
      </c>
      <c r="OTF47" t="s">
        <v>10722</v>
      </c>
      <c r="OTG47" t="s">
        <v>10723</v>
      </c>
      <c r="OTH47" t="s">
        <v>10724</v>
      </c>
      <c r="OTI47" t="s">
        <v>10725</v>
      </c>
      <c r="OTJ47" t="s">
        <v>10726</v>
      </c>
      <c r="OTK47" t="s">
        <v>10727</v>
      </c>
      <c r="OTL47" t="s">
        <v>10728</v>
      </c>
      <c r="OTM47" t="s">
        <v>10729</v>
      </c>
      <c r="OTN47" t="s">
        <v>10730</v>
      </c>
      <c r="OTO47" t="s">
        <v>10731</v>
      </c>
      <c r="OTP47" t="s">
        <v>10732</v>
      </c>
      <c r="OTQ47" t="s">
        <v>10733</v>
      </c>
      <c r="OTR47" t="s">
        <v>10734</v>
      </c>
      <c r="OTS47" t="s">
        <v>10735</v>
      </c>
      <c r="OTT47" t="s">
        <v>10736</v>
      </c>
      <c r="OTU47" t="s">
        <v>10737</v>
      </c>
      <c r="OTV47" t="s">
        <v>10738</v>
      </c>
      <c r="OTW47" t="s">
        <v>10739</v>
      </c>
      <c r="OTX47" t="s">
        <v>10740</v>
      </c>
      <c r="OTY47" t="s">
        <v>10741</v>
      </c>
      <c r="OTZ47" t="s">
        <v>10742</v>
      </c>
      <c r="OUA47" t="s">
        <v>10743</v>
      </c>
      <c r="OUB47" t="s">
        <v>10744</v>
      </c>
      <c r="OUC47" t="s">
        <v>10745</v>
      </c>
      <c r="OUD47" t="s">
        <v>10746</v>
      </c>
      <c r="OUE47" t="s">
        <v>10747</v>
      </c>
      <c r="OUF47" t="s">
        <v>10748</v>
      </c>
      <c r="OUG47" t="s">
        <v>10749</v>
      </c>
      <c r="OUH47" t="s">
        <v>10750</v>
      </c>
      <c r="OUI47" t="s">
        <v>10751</v>
      </c>
      <c r="OUJ47" t="s">
        <v>10752</v>
      </c>
      <c r="OUK47" t="s">
        <v>10753</v>
      </c>
      <c r="OUL47" t="s">
        <v>10754</v>
      </c>
      <c r="OUM47" t="s">
        <v>10755</v>
      </c>
      <c r="OUN47" t="s">
        <v>10756</v>
      </c>
      <c r="OUO47" t="s">
        <v>10757</v>
      </c>
      <c r="OUP47" t="s">
        <v>10758</v>
      </c>
      <c r="OUQ47" t="s">
        <v>10759</v>
      </c>
      <c r="OUR47" t="s">
        <v>10760</v>
      </c>
      <c r="OUS47" t="s">
        <v>10761</v>
      </c>
      <c r="OUT47" t="s">
        <v>10762</v>
      </c>
      <c r="OUU47" t="s">
        <v>10763</v>
      </c>
      <c r="OUV47" t="s">
        <v>10764</v>
      </c>
      <c r="OUW47" t="s">
        <v>10765</v>
      </c>
      <c r="OUX47" t="s">
        <v>10766</v>
      </c>
      <c r="OUY47" t="s">
        <v>10767</v>
      </c>
      <c r="OUZ47" t="s">
        <v>10768</v>
      </c>
      <c r="OVA47" t="s">
        <v>10769</v>
      </c>
      <c r="OVB47" t="s">
        <v>10770</v>
      </c>
      <c r="OVC47" t="s">
        <v>10771</v>
      </c>
      <c r="OVD47" t="s">
        <v>10772</v>
      </c>
      <c r="OVE47" t="s">
        <v>10773</v>
      </c>
      <c r="OVF47" t="s">
        <v>10774</v>
      </c>
      <c r="OVG47" t="s">
        <v>10775</v>
      </c>
      <c r="OVH47" t="s">
        <v>10776</v>
      </c>
      <c r="OVI47" t="s">
        <v>10777</v>
      </c>
      <c r="OVJ47" t="s">
        <v>10778</v>
      </c>
      <c r="OVK47" t="s">
        <v>10779</v>
      </c>
      <c r="OVL47" t="s">
        <v>10780</v>
      </c>
      <c r="OVM47" t="s">
        <v>10781</v>
      </c>
      <c r="OVN47" t="s">
        <v>10782</v>
      </c>
      <c r="OVO47" t="s">
        <v>10783</v>
      </c>
      <c r="OVP47" t="s">
        <v>10784</v>
      </c>
      <c r="OVQ47" t="s">
        <v>10785</v>
      </c>
      <c r="OVR47" t="s">
        <v>10786</v>
      </c>
      <c r="OVS47" t="s">
        <v>10787</v>
      </c>
      <c r="OVT47" t="s">
        <v>10788</v>
      </c>
      <c r="OVU47" t="s">
        <v>10789</v>
      </c>
      <c r="OVV47" t="s">
        <v>10790</v>
      </c>
      <c r="OVW47" t="s">
        <v>10791</v>
      </c>
      <c r="OVX47" t="s">
        <v>10792</v>
      </c>
      <c r="OVY47" t="s">
        <v>10793</v>
      </c>
      <c r="OVZ47" t="s">
        <v>10794</v>
      </c>
      <c r="OWA47" t="s">
        <v>10795</v>
      </c>
      <c r="OWB47" t="s">
        <v>10796</v>
      </c>
      <c r="OWC47" t="s">
        <v>10797</v>
      </c>
      <c r="OWD47" t="s">
        <v>10798</v>
      </c>
      <c r="OWE47" t="s">
        <v>10799</v>
      </c>
      <c r="OWF47" t="s">
        <v>10800</v>
      </c>
      <c r="OWG47" t="s">
        <v>10801</v>
      </c>
      <c r="OWH47" t="s">
        <v>10802</v>
      </c>
      <c r="OWI47" t="s">
        <v>10803</v>
      </c>
      <c r="OWJ47" t="s">
        <v>10804</v>
      </c>
      <c r="OWK47" t="s">
        <v>10805</v>
      </c>
      <c r="OWL47" t="s">
        <v>10806</v>
      </c>
      <c r="OWM47" t="s">
        <v>10807</v>
      </c>
      <c r="OWN47" t="s">
        <v>10808</v>
      </c>
      <c r="OWO47" t="s">
        <v>10809</v>
      </c>
      <c r="OWP47" t="s">
        <v>10810</v>
      </c>
      <c r="OWQ47" t="s">
        <v>10811</v>
      </c>
      <c r="OWR47" t="s">
        <v>10812</v>
      </c>
      <c r="OWS47" t="s">
        <v>10813</v>
      </c>
      <c r="OWT47" t="s">
        <v>10814</v>
      </c>
      <c r="OWU47" t="s">
        <v>10815</v>
      </c>
      <c r="OWV47" t="s">
        <v>10816</v>
      </c>
      <c r="OWW47" t="s">
        <v>10817</v>
      </c>
      <c r="OWX47" t="s">
        <v>10818</v>
      </c>
      <c r="OWY47" t="s">
        <v>10819</v>
      </c>
      <c r="OWZ47" t="s">
        <v>10820</v>
      </c>
      <c r="OXA47" t="s">
        <v>10821</v>
      </c>
      <c r="OXB47" t="s">
        <v>10822</v>
      </c>
      <c r="OXC47" t="s">
        <v>10823</v>
      </c>
      <c r="OXD47" t="s">
        <v>10824</v>
      </c>
      <c r="OXE47" t="s">
        <v>10825</v>
      </c>
      <c r="OXF47" t="s">
        <v>10826</v>
      </c>
      <c r="OXG47" t="s">
        <v>10827</v>
      </c>
      <c r="OXH47" t="s">
        <v>10828</v>
      </c>
      <c r="OXI47" t="s">
        <v>10829</v>
      </c>
      <c r="OXJ47" t="s">
        <v>10830</v>
      </c>
      <c r="OXK47" t="s">
        <v>10831</v>
      </c>
      <c r="OXL47" t="s">
        <v>10832</v>
      </c>
      <c r="OXM47" t="s">
        <v>10833</v>
      </c>
      <c r="OXN47" t="s">
        <v>10834</v>
      </c>
      <c r="OXO47" t="s">
        <v>10835</v>
      </c>
      <c r="OXP47" t="s">
        <v>10836</v>
      </c>
      <c r="OXQ47" t="s">
        <v>10837</v>
      </c>
      <c r="OXR47" t="s">
        <v>10838</v>
      </c>
      <c r="OXS47" t="s">
        <v>10839</v>
      </c>
      <c r="OXT47" t="s">
        <v>10840</v>
      </c>
      <c r="OXU47" t="s">
        <v>10841</v>
      </c>
      <c r="OXV47" t="s">
        <v>10842</v>
      </c>
      <c r="OXW47" t="s">
        <v>10843</v>
      </c>
      <c r="OXX47" t="s">
        <v>10844</v>
      </c>
      <c r="OXY47" t="s">
        <v>10845</v>
      </c>
      <c r="OXZ47" t="s">
        <v>10846</v>
      </c>
      <c r="OYA47" t="s">
        <v>10847</v>
      </c>
      <c r="OYB47" t="s">
        <v>10848</v>
      </c>
      <c r="OYC47" t="s">
        <v>10849</v>
      </c>
      <c r="OYD47" t="s">
        <v>10850</v>
      </c>
      <c r="OYE47" t="s">
        <v>10851</v>
      </c>
      <c r="OYF47" t="s">
        <v>10852</v>
      </c>
      <c r="OYG47" t="s">
        <v>10853</v>
      </c>
      <c r="OYH47" t="s">
        <v>10854</v>
      </c>
      <c r="OYI47" t="s">
        <v>10855</v>
      </c>
      <c r="OYJ47" t="s">
        <v>10856</v>
      </c>
      <c r="OYK47" t="s">
        <v>10857</v>
      </c>
      <c r="OYL47" t="s">
        <v>10858</v>
      </c>
      <c r="OYM47" t="s">
        <v>10859</v>
      </c>
      <c r="OYN47" t="s">
        <v>10860</v>
      </c>
      <c r="OYO47" t="s">
        <v>10861</v>
      </c>
      <c r="OYP47" t="s">
        <v>10862</v>
      </c>
      <c r="OYQ47" t="s">
        <v>10863</v>
      </c>
      <c r="OYR47" t="s">
        <v>10864</v>
      </c>
      <c r="OYS47" t="s">
        <v>10865</v>
      </c>
      <c r="OYT47" t="s">
        <v>10866</v>
      </c>
      <c r="OYU47" t="s">
        <v>10867</v>
      </c>
      <c r="OYV47" t="s">
        <v>10868</v>
      </c>
      <c r="OYW47" t="s">
        <v>10869</v>
      </c>
      <c r="OYX47" t="s">
        <v>10870</v>
      </c>
      <c r="OYY47" t="s">
        <v>10871</v>
      </c>
      <c r="OYZ47" t="s">
        <v>10872</v>
      </c>
      <c r="OZA47" t="s">
        <v>10873</v>
      </c>
      <c r="OZB47" t="s">
        <v>10874</v>
      </c>
      <c r="OZC47" t="s">
        <v>10875</v>
      </c>
      <c r="OZD47" t="s">
        <v>10876</v>
      </c>
      <c r="OZE47" t="s">
        <v>10877</v>
      </c>
      <c r="OZF47" t="s">
        <v>10878</v>
      </c>
      <c r="OZG47" t="s">
        <v>10879</v>
      </c>
      <c r="OZH47" t="s">
        <v>10880</v>
      </c>
      <c r="OZI47" t="s">
        <v>10881</v>
      </c>
      <c r="OZJ47" t="s">
        <v>10882</v>
      </c>
      <c r="OZK47" t="s">
        <v>10883</v>
      </c>
      <c r="OZL47" t="s">
        <v>10884</v>
      </c>
      <c r="OZM47" t="s">
        <v>10885</v>
      </c>
      <c r="OZN47" t="s">
        <v>10886</v>
      </c>
      <c r="OZO47" t="s">
        <v>10887</v>
      </c>
      <c r="OZP47" t="s">
        <v>10888</v>
      </c>
      <c r="OZQ47" t="s">
        <v>10889</v>
      </c>
      <c r="OZR47" t="s">
        <v>10890</v>
      </c>
      <c r="OZS47" t="s">
        <v>10891</v>
      </c>
      <c r="OZT47" t="s">
        <v>10892</v>
      </c>
      <c r="OZU47" t="s">
        <v>10893</v>
      </c>
      <c r="OZV47" t="s">
        <v>10894</v>
      </c>
      <c r="OZW47" t="s">
        <v>10895</v>
      </c>
      <c r="OZX47" t="s">
        <v>10896</v>
      </c>
      <c r="OZY47" t="s">
        <v>10897</v>
      </c>
      <c r="OZZ47" t="s">
        <v>10898</v>
      </c>
      <c r="PAA47" t="s">
        <v>10899</v>
      </c>
      <c r="PAB47" t="s">
        <v>10900</v>
      </c>
      <c r="PAC47" t="s">
        <v>10901</v>
      </c>
      <c r="PAD47" t="s">
        <v>10902</v>
      </c>
      <c r="PAE47" t="s">
        <v>10903</v>
      </c>
      <c r="PAF47" t="s">
        <v>10904</v>
      </c>
      <c r="PAG47" t="s">
        <v>10905</v>
      </c>
      <c r="PAH47" t="s">
        <v>10906</v>
      </c>
      <c r="PAI47" t="s">
        <v>10907</v>
      </c>
      <c r="PAJ47" t="s">
        <v>10908</v>
      </c>
      <c r="PAK47" t="s">
        <v>10909</v>
      </c>
      <c r="PAL47" t="s">
        <v>10910</v>
      </c>
      <c r="PAM47" t="s">
        <v>10911</v>
      </c>
      <c r="PAN47" t="s">
        <v>10912</v>
      </c>
      <c r="PAO47" t="s">
        <v>10913</v>
      </c>
      <c r="PAP47" t="s">
        <v>10914</v>
      </c>
      <c r="PAQ47" t="s">
        <v>10915</v>
      </c>
      <c r="PAR47" t="s">
        <v>10916</v>
      </c>
      <c r="PAS47" t="s">
        <v>10917</v>
      </c>
      <c r="PAT47" t="s">
        <v>10918</v>
      </c>
      <c r="PAU47" t="s">
        <v>10919</v>
      </c>
      <c r="PAV47" t="s">
        <v>10920</v>
      </c>
      <c r="PAW47" t="s">
        <v>10921</v>
      </c>
      <c r="PAX47" t="s">
        <v>10922</v>
      </c>
      <c r="PAY47" t="s">
        <v>10923</v>
      </c>
      <c r="PAZ47" t="s">
        <v>10924</v>
      </c>
      <c r="PBA47" t="s">
        <v>10925</v>
      </c>
      <c r="PBB47" t="s">
        <v>10926</v>
      </c>
      <c r="PBC47" t="s">
        <v>10927</v>
      </c>
      <c r="PBD47" t="s">
        <v>10928</v>
      </c>
      <c r="PBE47" t="s">
        <v>10929</v>
      </c>
      <c r="PBF47" t="s">
        <v>10930</v>
      </c>
      <c r="PBG47" t="s">
        <v>10931</v>
      </c>
      <c r="PBH47" t="s">
        <v>10932</v>
      </c>
      <c r="PBI47" t="s">
        <v>10933</v>
      </c>
      <c r="PBJ47" t="s">
        <v>10934</v>
      </c>
      <c r="PBK47" t="s">
        <v>10935</v>
      </c>
      <c r="PBL47" t="s">
        <v>10936</v>
      </c>
      <c r="PBM47" t="s">
        <v>10937</v>
      </c>
      <c r="PBN47" t="s">
        <v>10938</v>
      </c>
      <c r="PBO47" t="s">
        <v>10939</v>
      </c>
      <c r="PBP47" t="s">
        <v>10940</v>
      </c>
      <c r="PBQ47" t="s">
        <v>10941</v>
      </c>
      <c r="PBR47" t="s">
        <v>10942</v>
      </c>
      <c r="PBS47" t="s">
        <v>10943</v>
      </c>
      <c r="PBT47" t="s">
        <v>10944</v>
      </c>
      <c r="PBU47" t="s">
        <v>10945</v>
      </c>
      <c r="PBV47" t="s">
        <v>10946</v>
      </c>
      <c r="PBW47" t="s">
        <v>10947</v>
      </c>
      <c r="PBX47" t="s">
        <v>10948</v>
      </c>
      <c r="PBY47" t="s">
        <v>10949</v>
      </c>
      <c r="PBZ47" t="s">
        <v>10950</v>
      </c>
      <c r="PCA47" t="s">
        <v>10951</v>
      </c>
      <c r="PCB47" t="s">
        <v>10952</v>
      </c>
      <c r="PCC47" t="s">
        <v>10953</v>
      </c>
      <c r="PCD47" t="s">
        <v>10954</v>
      </c>
      <c r="PCE47" t="s">
        <v>10955</v>
      </c>
      <c r="PCF47" t="s">
        <v>10956</v>
      </c>
      <c r="PCG47" t="s">
        <v>10957</v>
      </c>
      <c r="PCH47" t="s">
        <v>10958</v>
      </c>
      <c r="PCI47" t="s">
        <v>10959</v>
      </c>
      <c r="PCJ47" t="s">
        <v>10960</v>
      </c>
      <c r="PCK47" t="s">
        <v>10961</v>
      </c>
      <c r="PCL47" t="s">
        <v>10962</v>
      </c>
      <c r="PCM47" t="s">
        <v>10963</v>
      </c>
      <c r="PCN47" t="s">
        <v>10964</v>
      </c>
      <c r="PCO47" t="s">
        <v>10965</v>
      </c>
      <c r="PCP47" t="s">
        <v>10966</v>
      </c>
      <c r="PCQ47" t="s">
        <v>10967</v>
      </c>
      <c r="PCR47" t="s">
        <v>10968</v>
      </c>
      <c r="PCS47" t="s">
        <v>10969</v>
      </c>
      <c r="PCT47" t="s">
        <v>10970</v>
      </c>
      <c r="PCU47" t="s">
        <v>10971</v>
      </c>
      <c r="PCV47" t="s">
        <v>10972</v>
      </c>
      <c r="PCW47" t="s">
        <v>10973</v>
      </c>
      <c r="PCX47" t="s">
        <v>10974</v>
      </c>
      <c r="PCY47" t="s">
        <v>10975</v>
      </c>
      <c r="PCZ47" t="s">
        <v>10976</v>
      </c>
      <c r="PDA47" t="s">
        <v>10977</v>
      </c>
      <c r="PDB47" t="s">
        <v>10978</v>
      </c>
      <c r="PDC47" t="s">
        <v>10979</v>
      </c>
      <c r="PDD47" t="s">
        <v>10980</v>
      </c>
      <c r="PDE47" t="s">
        <v>10981</v>
      </c>
      <c r="PDF47" t="s">
        <v>10982</v>
      </c>
      <c r="PDG47" t="s">
        <v>10983</v>
      </c>
      <c r="PDH47" t="s">
        <v>10984</v>
      </c>
      <c r="PDI47" t="s">
        <v>10985</v>
      </c>
      <c r="PDJ47" t="s">
        <v>10986</v>
      </c>
      <c r="PDK47" t="s">
        <v>10987</v>
      </c>
      <c r="PDL47" t="s">
        <v>10988</v>
      </c>
      <c r="PDM47" t="s">
        <v>10989</v>
      </c>
      <c r="PDN47" t="s">
        <v>10990</v>
      </c>
      <c r="PDO47" t="s">
        <v>10991</v>
      </c>
      <c r="PDP47" t="s">
        <v>10992</v>
      </c>
      <c r="PDQ47" t="s">
        <v>10993</v>
      </c>
      <c r="PDR47" t="s">
        <v>10994</v>
      </c>
      <c r="PDS47" t="s">
        <v>10995</v>
      </c>
      <c r="PDT47" t="s">
        <v>10996</v>
      </c>
      <c r="PDU47" t="s">
        <v>10997</v>
      </c>
      <c r="PDV47" t="s">
        <v>10998</v>
      </c>
      <c r="PDW47" t="s">
        <v>10999</v>
      </c>
      <c r="PDX47" t="s">
        <v>11000</v>
      </c>
      <c r="PDY47" t="s">
        <v>11001</v>
      </c>
      <c r="PDZ47" t="s">
        <v>11002</v>
      </c>
      <c r="PEA47" t="s">
        <v>11003</v>
      </c>
      <c r="PEB47" t="s">
        <v>11004</v>
      </c>
      <c r="PEC47" t="s">
        <v>11005</v>
      </c>
      <c r="PED47" t="s">
        <v>11006</v>
      </c>
      <c r="PEE47" t="s">
        <v>11007</v>
      </c>
      <c r="PEF47" t="s">
        <v>11008</v>
      </c>
      <c r="PEG47" t="s">
        <v>11009</v>
      </c>
      <c r="PEH47" t="s">
        <v>11010</v>
      </c>
      <c r="PEI47" t="s">
        <v>11011</v>
      </c>
      <c r="PEJ47" t="s">
        <v>11012</v>
      </c>
      <c r="PEK47" t="s">
        <v>11013</v>
      </c>
      <c r="PEL47" t="s">
        <v>11014</v>
      </c>
      <c r="PEM47" t="s">
        <v>11015</v>
      </c>
      <c r="PEN47" t="s">
        <v>11016</v>
      </c>
      <c r="PEO47" t="s">
        <v>11017</v>
      </c>
      <c r="PEP47" t="s">
        <v>11018</v>
      </c>
      <c r="PEQ47" t="s">
        <v>11019</v>
      </c>
      <c r="PER47" t="s">
        <v>11020</v>
      </c>
      <c r="PES47" t="s">
        <v>11021</v>
      </c>
      <c r="PET47" t="s">
        <v>11022</v>
      </c>
      <c r="PEU47" t="s">
        <v>11023</v>
      </c>
      <c r="PEV47" t="s">
        <v>11024</v>
      </c>
      <c r="PEW47" t="s">
        <v>11025</v>
      </c>
      <c r="PEX47" t="s">
        <v>11026</v>
      </c>
      <c r="PEY47" t="s">
        <v>11027</v>
      </c>
      <c r="PEZ47" t="s">
        <v>11028</v>
      </c>
      <c r="PFA47" t="s">
        <v>11029</v>
      </c>
      <c r="PFB47" t="s">
        <v>11030</v>
      </c>
      <c r="PFC47" t="s">
        <v>11031</v>
      </c>
      <c r="PFD47" t="s">
        <v>11032</v>
      </c>
      <c r="PFE47" t="s">
        <v>11033</v>
      </c>
      <c r="PFF47" t="s">
        <v>11034</v>
      </c>
      <c r="PFG47" t="s">
        <v>11035</v>
      </c>
      <c r="PFH47" t="s">
        <v>11036</v>
      </c>
      <c r="PFI47" t="s">
        <v>11037</v>
      </c>
      <c r="PFJ47" t="s">
        <v>11038</v>
      </c>
      <c r="PFK47" t="s">
        <v>11039</v>
      </c>
      <c r="PFL47" t="s">
        <v>11040</v>
      </c>
      <c r="PFM47" t="s">
        <v>11041</v>
      </c>
      <c r="PFN47" t="s">
        <v>11042</v>
      </c>
      <c r="PFO47" t="s">
        <v>11043</v>
      </c>
      <c r="PFP47" t="s">
        <v>11044</v>
      </c>
      <c r="PFQ47" t="s">
        <v>11045</v>
      </c>
      <c r="PFR47" t="s">
        <v>11046</v>
      </c>
      <c r="PFS47" t="s">
        <v>11047</v>
      </c>
      <c r="PFT47" t="s">
        <v>11048</v>
      </c>
      <c r="PFU47" t="s">
        <v>11049</v>
      </c>
      <c r="PFV47" t="s">
        <v>11050</v>
      </c>
      <c r="PFW47" t="s">
        <v>11051</v>
      </c>
      <c r="PFX47" t="s">
        <v>11052</v>
      </c>
      <c r="PFY47" t="s">
        <v>11053</v>
      </c>
      <c r="PFZ47" t="s">
        <v>11054</v>
      </c>
      <c r="PGA47" t="s">
        <v>11055</v>
      </c>
      <c r="PGB47" t="s">
        <v>11056</v>
      </c>
      <c r="PGC47" t="s">
        <v>11057</v>
      </c>
      <c r="PGD47" t="s">
        <v>11058</v>
      </c>
      <c r="PGE47" t="s">
        <v>11059</v>
      </c>
      <c r="PGF47" t="s">
        <v>11060</v>
      </c>
      <c r="PGG47" t="s">
        <v>11061</v>
      </c>
      <c r="PGH47" t="s">
        <v>11062</v>
      </c>
      <c r="PGI47" t="s">
        <v>11063</v>
      </c>
      <c r="PGJ47" t="s">
        <v>11064</v>
      </c>
      <c r="PGK47" t="s">
        <v>11065</v>
      </c>
      <c r="PGL47" t="s">
        <v>11066</v>
      </c>
      <c r="PGM47" t="s">
        <v>11067</v>
      </c>
      <c r="PGN47" t="s">
        <v>11068</v>
      </c>
      <c r="PGO47" t="s">
        <v>11069</v>
      </c>
      <c r="PGP47" t="s">
        <v>11070</v>
      </c>
      <c r="PGQ47" t="s">
        <v>11071</v>
      </c>
      <c r="PGR47" t="s">
        <v>11072</v>
      </c>
      <c r="PGS47" t="s">
        <v>11073</v>
      </c>
      <c r="PGT47" t="s">
        <v>11074</v>
      </c>
      <c r="PGU47" t="s">
        <v>11075</v>
      </c>
      <c r="PGV47" t="s">
        <v>11076</v>
      </c>
      <c r="PGW47" t="s">
        <v>11077</v>
      </c>
      <c r="PGX47" t="s">
        <v>11078</v>
      </c>
      <c r="PGY47" t="s">
        <v>11079</v>
      </c>
      <c r="PGZ47" t="s">
        <v>11080</v>
      </c>
      <c r="PHA47" t="s">
        <v>11081</v>
      </c>
      <c r="PHB47" t="s">
        <v>11082</v>
      </c>
      <c r="PHC47" t="s">
        <v>11083</v>
      </c>
      <c r="PHD47" t="s">
        <v>11084</v>
      </c>
      <c r="PHE47" t="s">
        <v>11085</v>
      </c>
      <c r="PHF47" t="s">
        <v>11086</v>
      </c>
      <c r="PHG47" t="s">
        <v>11087</v>
      </c>
      <c r="PHH47" t="s">
        <v>11088</v>
      </c>
      <c r="PHI47" t="s">
        <v>11089</v>
      </c>
      <c r="PHJ47" t="s">
        <v>11090</v>
      </c>
      <c r="PHK47" t="s">
        <v>11091</v>
      </c>
      <c r="PHL47" t="s">
        <v>11092</v>
      </c>
      <c r="PHM47" t="s">
        <v>11093</v>
      </c>
      <c r="PHN47" t="s">
        <v>11094</v>
      </c>
      <c r="PHO47" t="s">
        <v>11095</v>
      </c>
      <c r="PHP47" t="s">
        <v>11096</v>
      </c>
      <c r="PHQ47" t="s">
        <v>11097</v>
      </c>
      <c r="PHR47" t="s">
        <v>11098</v>
      </c>
      <c r="PHS47" t="s">
        <v>11099</v>
      </c>
      <c r="PHT47" t="s">
        <v>11100</v>
      </c>
      <c r="PHU47" t="s">
        <v>11101</v>
      </c>
      <c r="PHV47" t="s">
        <v>11102</v>
      </c>
      <c r="PHW47" t="s">
        <v>11103</v>
      </c>
      <c r="PHX47" t="s">
        <v>11104</v>
      </c>
      <c r="PHY47" t="s">
        <v>11105</v>
      </c>
      <c r="PHZ47" t="s">
        <v>11106</v>
      </c>
      <c r="PIA47" t="s">
        <v>11107</v>
      </c>
      <c r="PIB47" t="s">
        <v>11108</v>
      </c>
      <c r="PIC47" t="s">
        <v>11109</v>
      </c>
      <c r="PID47" t="s">
        <v>11110</v>
      </c>
      <c r="PIE47" t="s">
        <v>11111</v>
      </c>
      <c r="PIF47" t="s">
        <v>11112</v>
      </c>
      <c r="PIG47" t="s">
        <v>11113</v>
      </c>
      <c r="PIH47" t="s">
        <v>11114</v>
      </c>
      <c r="PII47" t="s">
        <v>11115</v>
      </c>
      <c r="PIJ47" t="s">
        <v>11116</v>
      </c>
      <c r="PIK47" t="s">
        <v>11117</v>
      </c>
      <c r="PIL47" t="s">
        <v>11118</v>
      </c>
      <c r="PIM47" t="s">
        <v>11119</v>
      </c>
      <c r="PIN47" t="s">
        <v>11120</v>
      </c>
      <c r="PIO47" t="s">
        <v>11121</v>
      </c>
      <c r="PIP47" t="s">
        <v>11122</v>
      </c>
      <c r="PIQ47" t="s">
        <v>11123</v>
      </c>
      <c r="PIR47" t="s">
        <v>11124</v>
      </c>
      <c r="PIS47" t="s">
        <v>11125</v>
      </c>
      <c r="PIT47" t="s">
        <v>11126</v>
      </c>
      <c r="PIU47" t="s">
        <v>11127</v>
      </c>
      <c r="PIV47" t="s">
        <v>11128</v>
      </c>
      <c r="PIW47" t="s">
        <v>11129</v>
      </c>
      <c r="PIX47" t="s">
        <v>11130</v>
      </c>
      <c r="PIY47" t="s">
        <v>11131</v>
      </c>
      <c r="PIZ47" t="s">
        <v>11132</v>
      </c>
      <c r="PJA47" t="s">
        <v>11133</v>
      </c>
      <c r="PJB47" t="s">
        <v>11134</v>
      </c>
      <c r="PJC47" t="s">
        <v>11135</v>
      </c>
      <c r="PJD47" t="s">
        <v>11136</v>
      </c>
      <c r="PJE47" t="s">
        <v>11137</v>
      </c>
      <c r="PJF47" t="s">
        <v>11138</v>
      </c>
      <c r="PJG47" t="s">
        <v>11139</v>
      </c>
      <c r="PJH47" t="s">
        <v>11140</v>
      </c>
      <c r="PJI47" t="s">
        <v>11141</v>
      </c>
      <c r="PJJ47" t="s">
        <v>11142</v>
      </c>
      <c r="PJK47" t="s">
        <v>11143</v>
      </c>
      <c r="PJL47" t="s">
        <v>11144</v>
      </c>
      <c r="PJM47" t="s">
        <v>11145</v>
      </c>
      <c r="PJN47" t="s">
        <v>11146</v>
      </c>
      <c r="PJO47" t="s">
        <v>11147</v>
      </c>
      <c r="PJP47" t="s">
        <v>11148</v>
      </c>
      <c r="PJQ47" t="s">
        <v>11149</v>
      </c>
      <c r="PJR47" t="s">
        <v>11150</v>
      </c>
      <c r="PJS47" t="s">
        <v>11151</v>
      </c>
      <c r="PJT47" t="s">
        <v>11152</v>
      </c>
      <c r="PJU47" t="s">
        <v>11153</v>
      </c>
      <c r="PJV47" t="s">
        <v>11154</v>
      </c>
      <c r="PJW47" t="s">
        <v>11155</v>
      </c>
      <c r="PJX47" t="s">
        <v>11156</v>
      </c>
      <c r="PJY47" t="s">
        <v>11157</v>
      </c>
      <c r="PJZ47" t="s">
        <v>11158</v>
      </c>
      <c r="PKA47" t="s">
        <v>11159</v>
      </c>
      <c r="PKB47" t="s">
        <v>11160</v>
      </c>
      <c r="PKC47" t="s">
        <v>11161</v>
      </c>
      <c r="PKD47" t="s">
        <v>11162</v>
      </c>
      <c r="PKE47" t="s">
        <v>11163</v>
      </c>
      <c r="PKF47" t="s">
        <v>11164</v>
      </c>
      <c r="PKG47" t="s">
        <v>11165</v>
      </c>
      <c r="PKH47" t="s">
        <v>11166</v>
      </c>
      <c r="PKI47" t="s">
        <v>11167</v>
      </c>
      <c r="PKJ47" t="s">
        <v>11168</v>
      </c>
      <c r="PKK47" t="s">
        <v>11169</v>
      </c>
      <c r="PKL47" t="s">
        <v>11170</v>
      </c>
      <c r="PKM47" t="s">
        <v>11171</v>
      </c>
      <c r="PKN47" t="s">
        <v>11172</v>
      </c>
      <c r="PKO47" t="s">
        <v>11173</v>
      </c>
      <c r="PKP47" t="s">
        <v>11174</v>
      </c>
      <c r="PKQ47" t="s">
        <v>11175</v>
      </c>
      <c r="PKR47" t="s">
        <v>11176</v>
      </c>
      <c r="PKS47" t="s">
        <v>11177</v>
      </c>
      <c r="PKT47" t="s">
        <v>11178</v>
      </c>
      <c r="PKU47" t="s">
        <v>11179</v>
      </c>
      <c r="PKV47" t="s">
        <v>11180</v>
      </c>
      <c r="PKW47" t="s">
        <v>11181</v>
      </c>
      <c r="PKX47" t="s">
        <v>11182</v>
      </c>
      <c r="PKY47" t="s">
        <v>11183</v>
      </c>
      <c r="PKZ47" t="s">
        <v>11184</v>
      </c>
      <c r="PLA47" t="s">
        <v>11185</v>
      </c>
      <c r="PLB47" t="s">
        <v>11186</v>
      </c>
      <c r="PLC47" t="s">
        <v>11187</v>
      </c>
      <c r="PLD47" t="s">
        <v>11188</v>
      </c>
      <c r="PLE47" t="s">
        <v>11189</v>
      </c>
      <c r="PLF47" t="s">
        <v>11190</v>
      </c>
      <c r="PLG47" t="s">
        <v>11191</v>
      </c>
      <c r="PLH47" t="s">
        <v>11192</v>
      </c>
      <c r="PLI47" t="s">
        <v>11193</v>
      </c>
      <c r="PLJ47" t="s">
        <v>11194</v>
      </c>
      <c r="PLK47" t="s">
        <v>11195</v>
      </c>
      <c r="PLL47" t="s">
        <v>11196</v>
      </c>
      <c r="PLM47" t="s">
        <v>11197</v>
      </c>
      <c r="PLN47" t="s">
        <v>11198</v>
      </c>
      <c r="PLO47" t="s">
        <v>11199</v>
      </c>
      <c r="PLP47" t="s">
        <v>11200</v>
      </c>
      <c r="PLQ47" t="s">
        <v>11201</v>
      </c>
      <c r="PLR47" t="s">
        <v>11202</v>
      </c>
      <c r="PLS47" t="s">
        <v>11203</v>
      </c>
      <c r="PLT47" t="s">
        <v>11204</v>
      </c>
      <c r="PLU47" t="s">
        <v>11205</v>
      </c>
      <c r="PLV47" t="s">
        <v>11206</v>
      </c>
      <c r="PLW47" t="s">
        <v>11207</v>
      </c>
      <c r="PLX47" t="s">
        <v>11208</v>
      </c>
      <c r="PLY47" t="s">
        <v>11209</v>
      </c>
      <c r="PLZ47" t="s">
        <v>11210</v>
      </c>
      <c r="PMA47" t="s">
        <v>11211</v>
      </c>
      <c r="PMB47" t="s">
        <v>11212</v>
      </c>
      <c r="PMC47" t="s">
        <v>11213</v>
      </c>
      <c r="PMD47" t="s">
        <v>11214</v>
      </c>
      <c r="PME47" t="s">
        <v>11215</v>
      </c>
      <c r="PMF47" t="s">
        <v>11216</v>
      </c>
      <c r="PMG47" t="s">
        <v>11217</v>
      </c>
      <c r="PMH47" t="s">
        <v>11218</v>
      </c>
      <c r="PMI47" t="s">
        <v>11219</v>
      </c>
      <c r="PMJ47" t="s">
        <v>11220</v>
      </c>
      <c r="PMK47" t="s">
        <v>11221</v>
      </c>
      <c r="PML47" t="s">
        <v>11222</v>
      </c>
      <c r="PMM47" t="s">
        <v>11223</v>
      </c>
      <c r="PMN47" t="s">
        <v>11224</v>
      </c>
      <c r="PMO47" t="s">
        <v>11225</v>
      </c>
      <c r="PMP47" t="s">
        <v>11226</v>
      </c>
      <c r="PMQ47" t="s">
        <v>11227</v>
      </c>
      <c r="PMR47" t="s">
        <v>11228</v>
      </c>
      <c r="PMS47" t="s">
        <v>11229</v>
      </c>
      <c r="PMT47" t="s">
        <v>11230</v>
      </c>
      <c r="PMU47" t="s">
        <v>11231</v>
      </c>
      <c r="PMV47" t="s">
        <v>11232</v>
      </c>
      <c r="PMW47" t="s">
        <v>11233</v>
      </c>
      <c r="PMX47" t="s">
        <v>11234</v>
      </c>
      <c r="PMY47" t="s">
        <v>11235</v>
      </c>
      <c r="PMZ47" t="s">
        <v>11236</v>
      </c>
      <c r="PNA47" t="s">
        <v>11237</v>
      </c>
      <c r="PNB47" t="s">
        <v>11238</v>
      </c>
      <c r="PNC47" t="s">
        <v>11239</v>
      </c>
      <c r="PND47" t="s">
        <v>11240</v>
      </c>
      <c r="PNE47" t="s">
        <v>11241</v>
      </c>
      <c r="PNF47" t="s">
        <v>11242</v>
      </c>
      <c r="PNG47" t="s">
        <v>11243</v>
      </c>
      <c r="PNH47" t="s">
        <v>11244</v>
      </c>
      <c r="PNI47" t="s">
        <v>11245</v>
      </c>
      <c r="PNJ47" t="s">
        <v>11246</v>
      </c>
      <c r="PNK47" t="s">
        <v>11247</v>
      </c>
      <c r="PNL47" t="s">
        <v>11248</v>
      </c>
      <c r="PNM47" t="s">
        <v>11249</v>
      </c>
      <c r="PNN47" t="s">
        <v>11250</v>
      </c>
      <c r="PNO47" t="s">
        <v>11251</v>
      </c>
      <c r="PNP47" t="s">
        <v>11252</v>
      </c>
      <c r="PNQ47" t="s">
        <v>11253</v>
      </c>
      <c r="PNR47" t="s">
        <v>11254</v>
      </c>
      <c r="PNS47" t="s">
        <v>11255</v>
      </c>
      <c r="PNT47" t="s">
        <v>11256</v>
      </c>
      <c r="PNU47" t="s">
        <v>11257</v>
      </c>
      <c r="PNV47" t="s">
        <v>11258</v>
      </c>
      <c r="PNW47" t="s">
        <v>11259</v>
      </c>
      <c r="PNX47" t="s">
        <v>11260</v>
      </c>
      <c r="PNY47" t="s">
        <v>11261</v>
      </c>
      <c r="PNZ47" t="s">
        <v>11262</v>
      </c>
      <c r="POA47" t="s">
        <v>11263</v>
      </c>
      <c r="POB47" t="s">
        <v>11264</v>
      </c>
      <c r="POC47" t="s">
        <v>11265</v>
      </c>
      <c r="POD47" t="s">
        <v>11266</v>
      </c>
      <c r="POE47" t="s">
        <v>11267</v>
      </c>
      <c r="POF47" t="s">
        <v>11268</v>
      </c>
      <c r="POG47" t="s">
        <v>11269</v>
      </c>
      <c r="POH47" t="s">
        <v>11270</v>
      </c>
      <c r="POI47" t="s">
        <v>11271</v>
      </c>
      <c r="POJ47" t="s">
        <v>11272</v>
      </c>
      <c r="POK47" t="s">
        <v>11273</v>
      </c>
      <c r="POL47" t="s">
        <v>11274</v>
      </c>
      <c r="POM47" t="s">
        <v>11275</v>
      </c>
      <c r="PON47" t="s">
        <v>11276</v>
      </c>
      <c r="POO47" t="s">
        <v>11277</v>
      </c>
      <c r="POP47" t="s">
        <v>11278</v>
      </c>
      <c r="POQ47" t="s">
        <v>11279</v>
      </c>
      <c r="POR47" t="s">
        <v>11280</v>
      </c>
      <c r="POS47" t="s">
        <v>11281</v>
      </c>
      <c r="POT47" t="s">
        <v>11282</v>
      </c>
      <c r="POU47" t="s">
        <v>11283</v>
      </c>
      <c r="POV47" t="s">
        <v>11284</v>
      </c>
      <c r="POW47" t="s">
        <v>11285</v>
      </c>
      <c r="POX47" t="s">
        <v>11286</v>
      </c>
      <c r="POY47" t="s">
        <v>11287</v>
      </c>
      <c r="POZ47" t="s">
        <v>11288</v>
      </c>
      <c r="PPA47" t="s">
        <v>11289</v>
      </c>
      <c r="PPB47" t="s">
        <v>11290</v>
      </c>
      <c r="PPC47" t="s">
        <v>11291</v>
      </c>
      <c r="PPD47" t="s">
        <v>11292</v>
      </c>
      <c r="PPE47" t="s">
        <v>11293</v>
      </c>
      <c r="PPF47" t="s">
        <v>11294</v>
      </c>
      <c r="PPG47" t="s">
        <v>11295</v>
      </c>
      <c r="PPH47" t="s">
        <v>11296</v>
      </c>
      <c r="PPI47" t="s">
        <v>11297</v>
      </c>
      <c r="PPJ47" t="s">
        <v>11298</v>
      </c>
      <c r="PPK47" t="s">
        <v>11299</v>
      </c>
      <c r="PPL47" t="s">
        <v>11300</v>
      </c>
      <c r="PPM47" t="s">
        <v>11301</v>
      </c>
      <c r="PPN47" t="s">
        <v>11302</v>
      </c>
      <c r="PPO47" t="s">
        <v>11303</v>
      </c>
      <c r="PPP47" t="s">
        <v>11304</v>
      </c>
      <c r="PPQ47" t="s">
        <v>11305</v>
      </c>
      <c r="PPR47" t="s">
        <v>11306</v>
      </c>
      <c r="PPS47" t="s">
        <v>11307</v>
      </c>
      <c r="PPT47" t="s">
        <v>11308</v>
      </c>
      <c r="PPU47" t="s">
        <v>11309</v>
      </c>
      <c r="PPV47" t="s">
        <v>11310</v>
      </c>
      <c r="PPW47" t="s">
        <v>11311</v>
      </c>
      <c r="PPX47" t="s">
        <v>11312</v>
      </c>
      <c r="PPY47" t="s">
        <v>11313</v>
      </c>
      <c r="PPZ47" t="s">
        <v>11314</v>
      </c>
      <c r="PQA47" t="s">
        <v>11315</v>
      </c>
      <c r="PQB47" t="s">
        <v>11316</v>
      </c>
      <c r="PQC47" t="s">
        <v>11317</v>
      </c>
      <c r="PQD47" t="s">
        <v>11318</v>
      </c>
      <c r="PQE47" t="s">
        <v>11319</v>
      </c>
      <c r="PQF47" t="s">
        <v>11320</v>
      </c>
      <c r="PQG47" t="s">
        <v>11321</v>
      </c>
      <c r="PQH47" t="s">
        <v>11322</v>
      </c>
      <c r="PQI47" t="s">
        <v>11323</v>
      </c>
      <c r="PQJ47" t="s">
        <v>11324</v>
      </c>
      <c r="PQK47" t="s">
        <v>11325</v>
      </c>
      <c r="PQL47" t="s">
        <v>11326</v>
      </c>
      <c r="PQM47" t="s">
        <v>11327</v>
      </c>
      <c r="PQN47" t="s">
        <v>11328</v>
      </c>
      <c r="PQO47" t="s">
        <v>11329</v>
      </c>
      <c r="PQP47" t="s">
        <v>11330</v>
      </c>
      <c r="PQQ47" t="s">
        <v>11331</v>
      </c>
      <c r="PQR47" t="s">
        <v>11332</v>
      </c>
      <c r="PQS47" t="s">
        <v>11333</v>
      </c>
      <c r="PQT47" t="s">
        <v>11334</v>
      </c>
      <c r="PQU47" t="s">
        <v>11335</v>
      </c>
      <c r="PQV47" t="s">
        <v>11336</v>
      </c>
      <c r="PQW47" t="s">
        <v>11337</v>
      </c>
      <c r="PQX47" t="s">
        <v>11338</v>
      </c>
      <c r="PQY47" t="s">
        <v>11339</v>
      </c>
      <c r="PQZ47" t="s">
        <v>11340</v>
      </c>
      <c r="PRA47" t="s">
        <v>11341</v>
      </c>
      <c r="PRB47" t="s">
        <v>11342</v>
      </c>
      <c r="PRC47" t="s">
        <v>11343</v>
      </c>
      <c r="PRD47" t="s">
        <v>11344</v>
      </c>
      <c r="PRE47" t="s">
        <v>11345</v>
      </c>
      <c r="PRF47" t="s">
        <v>11346</v>
      </c>
      <c r="PRG47" t="s">
        <v>11347</v>
      </c>
      <c r="PRH47" t="s">
        <v>11348</v>
      </c>
      <c r="PRI47" t="s">
        <v>11349</v>
      </c>
      <c r="PRJ47" t="s">
        <v>11350</v>
      </c>
      <c r="PRK47" t="s">
        <v>11351</v>
      </c>
      <c r="PRL47" t="s">
        <v>11352</v>
      </c>
      <c r="PRM47" t="s">
        <v>11353</v>
      </c>
      <c r="PRN47" t="s">
        <v>11354</v>
      </c>
      <c r="PRO47" t="s">
        <v>11355</v>
      </c>
      <c r="PRP47" t="s">
        <v>11356</v>
      </c>
      <c r="PRQ47" t="s">
        <v>11357</v>
      </c>
      <c r="PRR47" t="s">
        <v>11358</v>
      </c>
      <c r="PRS47" t="s">
        <v>11359</v>
      </c>
      <c r="PRT47" t="s">
        <v>11360</v>
      </c>
      <c r="PRU47" t="s">
        <v>11361</v>
      </c>
      <c r="PRV47" t="s">
        <v>11362</v>
      </c>
      <c r="PRW47" t="s">
        <v>11363</v>
      </c>
      <c r="PRX47" t="s">
        <v>11364</v>
      </c>
      <c r="PRY47" t="s">
        <v>11365</v>
      </c>
      <c r="PRZ47" t="s">
        <v>11366</v>
      </c>
      <c r="PSA47" t="s">
        <v>11367</v>
      </c>
      <c r="PSB47" t="s">
        <v>11368</v>
      </c>
      <c r="PSC47" t="s">
        <v>11369</v>
      </c>
      <c r="PSD47" t="s">
        <v>11370</v>
      </c>
      <c r="PSE47" t="s">
        <v>11371</v>
      </c>
      <c r="PSF47" t="s">
        <v>11372</v>
      </c>
      <c r="PSG47" t="s">
        <v>11373</v>
      </c>
      <c r="PSH47" t="s">
        <v>11374</v>
      </c>
      <c r="PSI47" t="s">
        <v>11375</v>
      </c>
      <c r="PSJ47" t="s">
        <v>11376</v>
      </c>
      <c r="PSK47" t="s">
        <v>11377</v>
      </c>
      <c r="PSL47" t="s">
        <v>11378</v>
      </c>
      <c r="PSM47" t="s">
        <v>11379</v>
      </c>
      <c r="PSN47" t="s">
        <v>11380</v>
      </c>
      <c r="PSO47" t="s">
        <v>11381</v>
      </c>
      <c r="PSP47" t="s">
        <v>11382</v>
      </c>
      <c r="PSQ47" t="s">
        <v>11383</v>
      </c>
      <c r="PSR47" t="s">
        <v>11384</v>
      </c>
      <c r="PSS47" t="s">
        <v>11385</v>
      </c>
      <c r="PST47" t="s">
        <v>11386</v>
      </c>
      <c r="PSU47" t="s">
        <v>11387</v>
      </c>
      <c r="PSV47" t="s">
        <v>11388</v>
      </c>
      <c r="PSW47" t="s">
        <v>11389</v>
      </c>
      <c r="PSX47" t="s">
        <v>11390</v>
      </c>
      <c r="PSY47" t="s">
        <v>11391</v>
      </c>
      <c r="PSZ47" t="s">
        <v>11392</v>
      </c>
      <c r="PTA47" t="s">
        <v>11393</v>
      </c>
      <c r="PTB47" t="s">
        <v>11394</v>
      </c>
      <c r="PTC47" t="s">
        <v>11395</v>
      </c>
      <c r="PTD47" t="s">
        <v>11396</v>
      </c>
      <c r="PTE47" t="s">
        <v>11397</v>
      </c>
      <c r="PTF47" t="s">
        <v>11398</v>
      </c>
      <c r="PTG47" t="s">
        <v>11399</v>
      </c>
      <c r="PTH47" t="s">
        <v>11400</v>
      </c>
      <c r="PTI47" t="s">
        <v>11401</v>
      </c>
      <c r="PTJ47" t="s">
        <v>11402</v>
      </c>
      <c r="PTK47" t="s">
        <v>11403</v>
      </c>
      <c r="PTL47" t="s">
        <v>11404</v>
      </c>
      <c r="PTM47" t="s">
        <v>11405</v>
      </c>
      <c r="PTN47" t="s">
        <v>11406</v>
      </c>
      <c r="PTO47" t="s">
        <v>11407</v>
      </c>
      <c r="PTP47" t="s">
        <v>11408</v>
      </c>
      <c r="PTQ47" t="s">
        <v>11409</v>
      </c>
      <c r="PTR47" t="s">
        <v>11410</v>
      </c>
      <c r="PTS47" t="s">
        <v>11411</v>
      </c>
      <c r="PTT47" t="s">
        <v>11412</v>
      </c>
      <c r="PTU47" t="s">
        <v>11413</v>
      </c>
      <c r="PTV47" t="s">
        <v>11414</v>
      </c>
      <c r="PTW47" t="s">
        <v>11415</v>
      </c>
      <c r="PTX47" t="s">
        <v>11416</v>
      </c>
      <c r="PTY47" t="s">
        <v>11417</v>
      </c>
      <c r="PTZ47" t="s">
        <v>11418</v>
      </c>
      <c r="PUA47" t="s">
        <v>11419</v>
      </c>
      <c r="PUB47" t="s">
        <v>11420</v>
      </c>
      <c r="PUC47" t="s">
        <v>11421</v>
      </c>
      <c r="PUD47" t="s">
        <v>11422</v>
      </c>
      <c r="PUE47" t="s">
        <v>11423</v>
      </c>
      <c r="PUF47" t="s">
        <v>11424</v>
      </c>
      <c r="PUG47" t="s">
        <v>11425</v>
      </c>
      <c r="PUH47" t="s">
        <v>11426</v>
      </c>
      <c r="PUI47" t="s">
        <v>11427</v>
      </c>
      <c r="PUJ47" t="s">
        <v>11428</v>
      </c>
      <c r="PUK47" t="s">
        <v>11429</v>
      </c>
      <c r="PUL47" t="s">
        <v>11430</v>
      </c>
      <c r="PUM47" t="s">
        <v>11431</v>
      </c>
      <c r="PUN47" t="s">
        <v>11432</v>
      </c>
      <c r="PUO47" t="s">
        <v>11433</v>
      </c>
      <c r="PUP47" t="s">
        <v>11434</v>
      </c>
      <c r="PUQ47" t="s">
        <v>11435</v>
      </c>
      <c r="PUR47" t="s">
        <v>11436</v>
      </c>
      <c r="PUS47" t="s">
        <v>11437</v>
      </c>
      <c r="PUT47" t="s">
        <v>11438</v>
      </c>
      <c r="PUU47" t="s">
        <v>11439</v>
      </c>
      <c r="PUV47" t="s">
        <v>11440</v>
      </c>
      <c r="PUW47" t="s">
        <v>11441</v>
      </c>
      <c r="PUX47" t="s">
        <v>11442</v>
      </c>
      <c r="PUY47" t="s">
        <v>11443</v>
      </c>
      <c r="PUZ47" t="s">
        <v>11444</v>
      </c>
      <c r="PVA47" t="s">
        <v>11445</v>
      </c>
      <c r="PVB47" t="s">
        <v>11446</v>
      </c>
      <c r="PVC47" t="s">
        <v>11447</v>
      </c>
      <c r="PVD47" t="s">
        <v>11448</v>
      </c>
      <c r="PVE47" t="s">
        <v>11449</v>
      </c>
      <c r="PVF47" t="s">
        <v>11450</v>
      </c>
      <c r="PVG47" t="s">
        <v>11451</v>
      </c>
      <c r="PVH47" t="s">
        <v>11452</v>
      </c>
      <c r="PVI47" t="s">
        <v>11453</v>
      </c>
      <c r="PVJ47" t="s">
        <v>11454</v>
      </c>
      <c r="PVK47" t="s">
        <v>11455</v>
      </c>
      <c r="PVL47" t="s">
        <v>11456</v>
      </c>
      <c r="PVM47" t="s">
        <v>11457</v>
      </c>
      <c r="PVN47" t="s">
        <v>11458</v>
      </c>
      <c r="PVO47" t="s">
        <v>11459</v>
      </c>
      <c r="PVP47" t="s">
        <v>11460</v>
      </c>
      <c r="PVQ47" t="s">
        <v>11461</v>
      </c>
      <c r="PVR47" t="s">
        <v>11462</v>
      </c>
      <c r="PVS47" t="s">
        <v>11463</v>
      </c>
      <c r="PVT47" t="s">
        <v>11464</v>
      </c>
      <c r="PVU47" t="s">
        <v>11465</v>
      </c>
      <c r="PVV47" t="s">
        <v>11466</v>
      </c>
      <c r="PVW47" t="s">
        <v>11467</v>
      </c>
      <c r="PVX47" t="s">
        <v>11468</v>
      </c>
      <c r="PVY47" t="s">
        <v>11469</v>
      </c>
      <c r="PVZ47" t="s">
        <v>11470</v>
      </c>
      <c r="PWA47" t="s">
        <v>11471</v>
      </c>
      <c r="PWB47" t="s">
        <v>11472</v>
      </c>
      <c r="PWC47" t="s">
        <v>11473</v>
      </c>
      <c r="PWD47" t="s">
        <v>11474</v>
      </c>
      <c r="PWE47" t="s">
        <v>11475</v>
      </c>
      <c r="PWF47" t="s">
        <v>11476</v>
      </c>
      <c r="PWG47" t="s">
        <v>11477</v>
      </c>
      <c r="PWH47" t="s">
        <v>11478</v>
      </c>
      <c r="PWI47" t="s">
        <v>11479</v>
      </c>
      <c r="PWJ47" t="s">
        <v>11480</v>
      </c>
      <c r="PWK47" t="s">
        <v>11481</v>
      </c>
      <c r="PWL47" t="s">
        <v>11482</v>
      </c>
      <c r="PWM47" t="s">
        <v>11483</v>
      </c>
      <c r="PWN47" t="s">
        <v>11484</v>
      </c>
      <c r="PWO47" t="s">
        <v>11485</v>
      </c>
      <c r="PWP47" t="s">
        <v>11486</v>
      </c>
      <c r="PWQ47" t="s">
        <v>11487</v>
      </c>
      <c r="PWR47" t="s">
        <v>11488</v>
      </c>
      <c r="PWS47" t="s">
        <v>11489</v>
      </c>
      <c r="PWT47" t="s">
        <v>11490</v>
      </c>
      <c r="PWU47" t="s">
        <v>11491</v>
      </c>
      <c r="PWV47" t="s">
        <v>11492</v>
      </c>
      <c r="PWW47" t="s">
        <v>11493</v>
      </c>
      <c r="PWX47" t="s">
        <v>11494</v>
      </c>
      <c r="PWY47" t="s">
        <v>11495</v>
      </c>
      <c r="PWZ47" t="s">
        <v>11496</v>
      </c>
      <c r="PXA47" t="s">
        <v>11497</v>
      </c>
      <c r="PXB47" t="s">
        <v>11498</v>
      </c>
      <c r="PXC47" t="s">
        <v>11499</v>
      </c>
      <c r="PXD47" t="s">
        <v>11500</v>
      </c>
      <c r="PXE47" t="s">
        <v>11501</v>
      </c>
      <c r="PXF47" t="s">
        <v>11502</v>
      </c>
      <c r="PXG47" t="s">
        <v>11503</v>
      </c>
      <c r="PXH47" t="s">
        <v>11504</v>
      </c>
      <c r="PXI47" t="s">
        <v>11505</v>
      </c>
      <c r="PXJ47" t="s">
        <v>11506</v>
      </c>
      <c r="PXK47" t="s">
        <v>11507</v>
      </c>
      <c r="PXL47" t="s">
        <v>11508</v>
      </c>
      <c r="PXM47" t="s">
        <v>11509</v>
      </c>
      <c r="PXN47" t="s">
        <v>11510</v>
      </c>
      <c r="PXO47" t="s">
        <v>11511</v>
      </c>
      <c r="PXP47" t="s">
        <v>11512</v>
      </c>
      <c r="PXQ47" t="s">
        <v>11513</v>
      </c>
      <c r="PXR47" t="s">
        <v>11514</v>
      </c>
      <c r="PXS47" t="s">
        <v>11515</v>
      </c>
      <c r="PXT47" t="s">
        <v>11516</v>
      </c>
      <c r="PXU47" t="s">
        <v>11517</v>
      </c>
      <c r="PXV47" t="s">
        <v>11518</v>
      </c>
      <c r="PXW47" t="s">
        <v>11519</v>
      </c>
      <c r="PXX47" t="s">
        <v>11520</v>
      </c>
      <c r="PXY47" t="s">
        <v>11521</v>
      </c>
      <c r="PXZ47" t="s">
        <v>11522</v>
      </c>
      <c r="PYA47" t="s">
        <v>11523</v>
      </c>
      <c r="PYB47" t="s">
        <v>11524</v>
      </c>
      <c r="PYC47" t="s">
        <v>11525</v>
      </c>
      <c r="PYD47" t="s">
        <v>11526</v>
      </c>
      <c r="PYE47" t="s">
        <v>11527</v>
      </c>
      <c r="PYF47" t="s">
        <v>11528</v>
      </c>
      <c r="PYG47" t="s">
        <v>11529</v>
      </c>
      <c r="PYH47" t="s">
        <v>11530</v>
      </c>
      <c r="PYI47" t="s">
        <v>11531</v>
      </c>
      <c r="PYJ47" t="s">
        <v>11532</v>
      </c>
      <c r="PYK47" t="s">
        <v>11533</v>
      </c>
      <c r="PYL47" t="s">
        <v>11534</v>
      </c>
      <c r="PYM47" t="s">
        <v>11535</v>
      </c>
      <c r="PYN47" t="s">
        <v>11536</v>
      </c>
      <c r="PYO47" t="s">
        <v>11537</v>
      </c>
      <c r="PYP47" t="s">
        <v>11538</v>
      </c>
      <c r="PYQ47" t="s">
        <v>11539</v>
      </c>
      <c r="PYR47" t="s">
        <v>11540</v>
      </c>
      <c r="PYS47" t="s">
        <v>11541</v>
      </c>
      <c r="PYT47" t="s">
        <v>11542</v>
      </c>
      <c r="PYU47" t="s">
        <v>11543</v>
      </c>
      <c r="PYV47" t="s">
        <v>11544</v>
      </c>
      <c r="PYW47" t="s">
        <v>11545</v>
      </c>
      <c r="PYX47" t="s">
        <v>11546</v>
      </c>
      <c r="PYY47" t="s">
        <v>11547</v>
      </c>
      <c r="PYZ47" t="s">
        <v>11548</v>
      </c>
      <c r="PZA47" t="s">
        <v>11549</v>
      </c>
      <c r="PZB47" t="s">
        <v>11550</v>
      </c>
      <c r="PZC47" t="s">
        <v>11551</v>
      </c>
      <c r="PZD47" t="s">
        <v>11552</v>
      </c>
      <c r="PZE47" t="s">
        <v>11553</v>
      </c>
      <c r="PZF47" t="s">
        <v>11554</v>
      </c>
      <c r="PZG47" t="s">
        <v>11555</v>
      </c>
      <c r="PZH47" t="s">
        <v>11556</v>
      </c>
      <c r="PZI47" t="s">
        <v>11557</v>
      </c>
      <c r="PZJ47" t="s">
        <v>11558</v>
      </c>
      <c r="PZK47" t="s">
        <v>11559</v>
      </c>
      <c r="PZL47" t="s">
        <v>11560</v>
      </c>
      <c r="PZM47" t="s">
        <v>11561</v>
      </c>
      <c r="PZN47" t="s">
        <v>11562</v>
      </c>
      <c r="PZO47" t="s">
        <v>11563</v>
      </c>
      <c r="PZP47" t="s">
        <v>11564</v>
      </c>
      <c r="PZQ47" t="s">
        <v>11565</v>
      </c>
      <c r="PZR47" t="s">
        <v>11566</v>
      </c>
      <c r="PZS47" t="s">
        <v>11567</v>
      </c>
      <c r="PZT47" t="s">
        <v>11568</v>
      </c>
      <c r="PZU47" t="s">
        <v>11569</v>
      </c>
      <c r="PZV47" t="s">
        <v>11570</v>
      </c>
      <c r="PZW47" t="s">
        <v>11571</v>
      </c>
      <c r="PZX47" t="s">
        <v>11572</v>
      </c>
      <c r="PZY47" t="s">
        <v>11573</v>
      </c>
      <c r="PZZ47" t="s">
        <v>11574</v>
      </c>
      <c r="QAA47" t="s">
        <v>11575</v>
      </c>
      <c r="QAB47" t="s">
        <v>11576</v>
      </c>
      <c r="QAC47" t="s">
        <v>11577</v>
      </c>
      <c r="QAD47" t="s">
        <v>11578</v>
      </c>
      <c r="QAE47" t="s">
        <v>11579</v>
      </c>
      <c r="QAF47" t="s">
        <v>11580</v>
      </c>
      <c r="QAG47" t="s">
        <v>11581</v>
      </c>
      <c r="QAH47" t="s">
        <v>11582</v>
      </c>
      <c r="QAI47" t="s">
        <v>11583</v>
      </c>
      <c r="QAJ47" t="s">
        <v>11584</v>
      </c>
      <c r="QAK47" t="s">
        <v>11585</v>
      </c>
      <c r="QAL47" t="s">
        <v>11586</v>
      </c>
      <c r="QAM47" t="s">
        <v>11587</v>
      </c>
      <c r="QAN47" t="s">
        <v>11588</v>
      </c>
      <c r="QAO47" t="s">
        <v>11589</v>
      </c>
      <c r="QAP47" t="s">
        <v>11590</v>
      </c>
      <c r="QAQ47" t="s">
        <v>11591</v>
      </c>
      <c r="QAR47" t="s">
        <v>11592</v>
      </c>
      <c r="QAS47" t="s">
        <v>11593</v>
      </c>
      <c r="QAT47" t="s">
        <v>11594</v>
      </c>
      <c r="QAU47" t="s">
        <v>11595</v>
      </c>
      <c r="QAV47" t="s">
        <v>11596</v>
      </c>
      <c r="QAW47" t="s">
        <v>11597</v>
      </c>
      <c r="QAX47" t="s">
        <v>11598</v>
      </c>
      <c r="QAY47" t="s">
        <v>11599</v>
      </c>
      <c r="QAZ47" t="s">
        <v>11600</v>
      </c>
      <c r="QBA47" t="s">
        <v>11601</v>
      </c>
      <c r="QBB47" t="s">
        <v>11602</v>
      </c>
      <c r="QBC47" t="s">
        <v>11603</v>
      </c>
      <c r="QBD47" t="s">
        <v>11604</v>
      </c>
      <c r="QBE47" t="s">
        <v>11605</v>
      </c>
      <c r="QBF47" t="s">
        <v>11606</v>
      </c>
      <c r="QBG47" t="s">
        <v>11607</v>
      </c>
      <c r="QBH47" t="s">
        <v>11608</v>
      </c>
      <c r="QBI47" t="s">
        <v>11609</v>
      </c>
      <c r="QBJ47" t="s">
        <v>11610</v>
      </c>
      <c r="QBK47" t="s">
        <v>11611</v>
      </c>
      <c r="QBL47" t="s">
        <v>11612</v>
      </c>
      <c r="QBM47" t="s">
        <v>11613</v>
      </c>
      <c r="QBN47" t="s">
        <v>11614</v>
      </c>
      <c r="QBO47" t="s">
        <v>11615</v>
      </c>
      <c r="QBP47" t="s">
        <v>11616</v>
      </c>
      <c r="QBQ47" t="s">
        <v>11617</v>
      </c>
      <c r="QBR47" t="s">
        <v>11618</v>
      </c>
      <c r="QBS47" t="s">
        <v>11619</v>
      </c>
      <c r="QBT47" t="s">
        <v>11620</v>
      </c>
      <c r="QBU47" t="s">
        <v>11621</v>
      </c>
      <c r="QBV47" t="s">
        <v>11622</v>
      </c>
      <c r="QBW47" t="s">
        <v>11623</v>
      </c>
      <c r="QBX47" t="s">
        <v>11624</v>
      </c>
      <c r="QBY47" t="s">
        <v>11625</v>
      </c>
      <c r="QBZ47" t="s">
        <v>11626</v>
      </c>
      <c r="QCA47" t="s">
        <v>11627</v>
      </c>
      <c r="QCB47" t="s">
        <v>11628</v>
      </c>
      <c r="QCC47" t="s">
        <v>11629</v>
      </c>
      <c r="QCD47" t="s">
        <v>11630</v>
      </c>
      <c r="QCE47" t="s">
        <v>11631</v>
      </c>
      <c r="QCF47" t="s">
        <v>11632</v>
      </c>
      <c r="QCG47" t="s">
        <v>11633</v>
      </c>
      <c r="QCH47" t="s">
        <v>11634</v>
      </c>
      <c r="QCI47" t="s">
        <v>11635</v>
      </c>
      <c r="QCJ47" t="s">
        <v>11636</v>
      </c>
      <c r="QCK47" t="s">
        <v>11637</v>
      </c>
      <c r="QCL47" t="s">
        <v>11638</v>
      </c>
      <c r="QCM47" t="s">
        <v>11639</v>
      </c>
      <c r="QCN47" t="s">
        <v>11640</v>
      </c>
      <c r="QCO47" t="s">
        <v>11641</v>
      </c>
      <c r="QCP47" t="s">
        <v>11642</v>
      </c>
      <c r="QCQ47" t="s">
        <v>11643</v>
      </c>
      <c r="QCR47" t="s">
        <v>11644</v>
      </c>
      <c r="QCS47" t="s">
        <v>11645</v>
      </c>
      <c r="QCT47" t="s">
        <v>11646</v>
      </c>
      <c r="QCU47" t="s">
        <v>11647</v>
      </c>
      <c r="QCV47" t="s">
        <v>11648</v>
      </c>
      <c r="QCW47" t="s">
        <v>11649</v>
      </c>
      <c r="QCX47" t="s">
        <v>11650</v>
      </c>
      <c r="QCY47" t="s">
        <v>11651</v>
      </c>
      <c r="QCZ47" t="s">
        <v>11652</v>
      </c>
      <c r="QDA47" t="s">
        <v>11653</v>
      </c>
      <c r="QDB47" t="s">
        <v>11654</v>
      </c>
      <c r="QDC47" t="s">
        <v>11655</v>
      </c>
      <c r="QDD47" t="s">
        <v>11656</v>
      </c>
      <c r="QDE47" t="s">
        <v>11657</v>
      </c>
      <c r="QDF47" t="s">
        <v>11658</v>
      </c>
      <c r="QDG47" t="s">
        <v>11659</v>
      </c>
      <c r="QDH47" t="s">
        <v>11660</v>
      </c>
      <c r="QDI47" t="s">
        <v>11661</v>
      </c>
      <c r="QDJ47" t="s">
        <v>11662</v>
      </c>
      <c r="QDK47" t="s">
        <v>11663</v>
      </c>
      <c r="QDL47" t="s">
        <v>11664</v>
      </c>
      <c r="QDM47" t="s">
        <v>11665</v>
      </c>
      <c r="QDN47" t="s">
        <v>11666</v>
      </c>
      <c r="QDO47" t="s">
        <v>11667</v>
      </c>
      <c r="QDP47" t="s">
        <v>11668</v>
      </c>
      <c r="QDQ47" t="s">
        <v>11669</v>
      </c>
      <c r="QDR47" t="s">
        <v>11670</v>
      </c>
      <c r="QDS47" t="s">
        <v>11671</v>
      </c>
      <c r="QDT47" t="s">
        <v>11672</v>
      </c>
      <c r="QDU47" t="s">
        <v>11673</v>
      </c>
      <c r="QDV47" t="s">
        <v>11674</v>
      </c>
      <c r="QDW47" t="s">
        <v>11675</v>
      </c>
      <c r="QDX47" t="s">
        <v>11676</v>
      </c>
      <c r="QDY47" t="s">
        <v>11677</v>
      </c>
      <c r="QDZ47" t="s">
        <v>11678</v>
      </c>
      <c r="QEA47" t="s">
        <v>11679</v>
      </c>
      <c r="QEB47" t="s">
        <v>11680</v>
      </c>
      <c r="QEC47" t="s">
        <v>11681</v>
      </c>
      <c r="QED47" t="s">
        <v>11682</v>
      </c>
      <c r="QEE47" t="s">
        <v>11683</v>
      </c>
      <c r="QEF47" t="s">
        <v>11684</v>
      </c>
      <c r="QEG47" t="s">
        <v>11685</v>
      </c>
      <c r="QEH47" t="s">
        <v>11686</v>
      </c>
      <c r="QEI47" t="s">
        <v>11687</v>
      </c>
      <c r="QEJ47" t="s">
        <v>11688</v>
      </c>
      <c r="QEK47" t="s">
        <v>11689</v>
      </c>
      <c r="QEL47" t="s">
        <v>11690</v>
      </c>
      <c r="QEM47" t="s">
        <v>11691</v>
      </c>
      <c r="QEN47" t="s">
        <v>11692</v>
      </c>
      <c r="QEO47" t="s">
        <v>11693</v>
      </c>
      <c r="QEP47" t="s">
        <v>11694</v>
      </c>
      <c r="QEQ47" t="s">
        <v>11695</v>
      </c>
      <c r="QER47" t="s">
        <v>11696</v>
      </c>
      <c r="QES47" t="s">
        <v>11697</v>
      </c>
      <c r="QET47" t="s">
        <v>11698</v>
      </c>
      <c r="QEU47" t="s">
        <v>11699</v>
      </c>
      <c r="QEV47" t="s">
        <v>11700</v>
      </c>
      <c r="QEW47" t="s">
        <v>11701</v>
      </c>
      <c r="QEX47" t="s">
        <v>11702</v>
      </c>
      <c r="QEY47" t="s">
        <v>11703</v>
      </c>
      <c r="QEZ47" t="s">
        <v>11704</v>
      </c>
      <c r="QFA47" t="s">
        <v>11705</v>
      </c>
      <c r="QFB47" t="s">
        <v>11706</v>
      </c>
      <c r="QFC47" t="s">
        <v>11707</v>
      </c>
      <c r="QFD47" t="s">
        <v>11708</v>
      </c>
      <c r="QFE47" t="s">
        <v>11709</v>
      </c>
      <c r="QFF47" t="s">
        <v>11710</v>
      </c>
      <c r="QFG47" t="s">
        <v>11711</v>
      </c>
      <c r="QFH47" t="s">
        <v>11712</v>
      </c>
      <c r="QFI47" t="s">
        <v>11713</v>
      </c>
      <c r="QFJ47" t="s">
        <v>11714</v>
      </c>
      <c r="QFK47" t="s">
        <v>11715</v>
      </c>
      <c r="QFL47" t="s">
        <v>11716</v>
      </c>
      <c r="QFM47" t="s">
        <v>11717</v>
      </c>
      <c r="QFN47" t="s">
        <v>11718</v>
      </c>
      <c r="QFO47" t="s">
        <v>11719</v>
      </c>
      <c r="QFP47" t="s">
        <v>11720</v>
      </c>
      <c r="QFQ47" t="s">
        <v>11721</v>
      </c>
      <c r="QFR47" t="s">
        <v>11722</v>
      </c>
      <c r="QFS47" t="s">
        <v>11723</v>
      </c>
      <c r="QFT47" t="s">
        <v>11724</v>
      </c>
      <c r="QFU47" t="s">
        <v>11725</v>
      </c>
      <c r="QFV47" t="s">
        <v>11726</v>
      </c>
      <c r="QFW47" t="s">
        <v>11727</v>
      </c>
      <c r="QFX47" t="s">
        <v>11728</v>
      </c>
      <c r="QFY47" t="s">
        <v>11729</v>
      </c>
      <c r="QFZ47" t="s">
        <v>11730</v>
      </c>
      <c r="QGA47" t="s">
        <v>11731</v>
      </c>
      <c r="QGB47" t="s">
        <v>11732</v>
      </c>
      <c r="QGC47" t="s">
        <v>11733</v>
      </c>
      <c r="QGD47" t="s">
        <v>11734</v>
      </c>
      <c r="QGE47" t="s">
        <v>11735</v>
      </c>
      <c r="QGF47" t="s">
        <v>11736</v>
      </c>
      <c r="QGG47" t="s">
        <v>11737</v>
      </c>
      <c r="QGH47" t="s">
        <v>11738</v>
      </c>
      <c r="QGI47" t="s">
        <v>11739</v>
      </c>
      <c r="QGJ47" t="s">
        <v>11740</v>
      </c>
      <c r="QGK47" t="s">
        <v>11741</v>
      </c>
      <c r="QGL47" t="s">
        <v>11742</v>
      </c>
      <c r="QGM47" t="s">
        <v>11743</v>
      </c>
      <c r="QGN47" t="s">
        <v>11744</v>
      </c>
      <c r="QGO47" t="s">
        <v>11745</v>
      </c>
      <c r="QGP47" t="s">
        <v>11746</v>
      </c>
      <c r="QGQ47" t="s">
        <v>11747</v>
      </c>
      <c r="QGR47" t="s">
        <v>11748</v>
      </c>
      <c r="QGS47" t="s">
        <v>11749</v>
      </c>
      <c r="QGT47" t="s">
        <v>11750</v>
      </c>
      <c r="QGU47" t="s">
        <v>11751</v>
      </c>
      <c r="QGV47" t="s">
        <v>11752</v>
      </c>
      <c r="QGW47" t="s">
        <v>11753</v>
      </c>
      <c r="QGX47" t="s">
        <v>11754</v>
      </c>
      <c r="QGY47" t="s">
        <v>11755</v>
      </c>
      <c r="QGZ47" t="s">
        <v>11756</v>
      </c>
      <c r="QHA47" t="s">
        <v>11757</v>
      </c>
      <c r="QHB47" t="s">
        <v>11758</v>
      </c>
      <c r="QHC47" t="s">
        <v>11759</v>
      </c>
      <c r="QHD47" t="s">
        <v>11760</v>
      </c>
      <c r="QHE47" t="s">
        <v>11761</v>
      </c>
      <c r="QHF47" t="s">
        <v>11762</v>
      </c>
      <c r="QHG47" t="s">
        <v>11763</v>
      </c>
      <c r="QHH47" t="s">
        <v>11764</v>
      </c>
      <c r="QHI47" t="s">
        <v>11765</v>
      </c>
      <c r="QHJ47" t="s">
        <v>11766</v>
      </c>
      <c r="QHK47" t="s">
        <v>11767</v>
      </c>
      <c r="QHL47" t="s">
        <v>11768</v>
      </c>
      <c r="QHM47" t="s">
        <v>11769</v>
      </c>
      <c r="QHN47" t="s">
        <v>11770</v>
      </c>
      <c r="QHO47" t="s">
        <v>11771</v>
      </c>
      <c r="QHP47" t="s">
        <v>11772</v>
      </c>
      <c r="QHQ47" t="s">
        <v>11773</v>
      </c>
      <c r="QHR47" t="s">
        <v>11774</v>
      </c>
      <c r="QHS47" t="s">
        <v>11775</v>
      </c>
      <c r="QHT47" t="s">
        <v>11776</v>
      </c>
      <c r="QHU47" t="s">
        <v>11777</v>
      </c>
      <c r="QHV47" t="s">
        <v>11778</v>
      </c>
      <c r="QHW47" t="s">
        <v>11779</v>
      </c>
      <c r="QHX47" t="s">
        <v>11780</v>
      </c>
      <c r="QHY47" t="s">
        <v>11781</v>
      </c>
      <c r="QHZ47" t="s">
        <v>11782</v>
      </c>
      <c r="QIA47" t="s">
        <v>11783</v>
      </c>
      <c r="QIB47" t="s">
        <v>11784</v>
      </c>
      <c r="QIC47" t="s">
        <v>11785</v>
      </c>
      <c r="QID47" t="s">
        <v>11786</v>
      </c>
      <c r="QIE47" t="s">
        <v>11787</v>
      </c>
      <c r="QIF47" t="s">
        <v>11788</v>
      </c>
      <c r="QIG47" t="s">
        <v>11789</v>
      </c>
      <c r="QIH47" t="s">
        <v>11790</v>
      </c>
      <c r="QII47" t="s">
        <v>11791</v>
      </c>
      <c r="QIJ47" t="s">
        <v>11792</v>
      </c>
      <c r="QIK47" t="s">
        <v>11793</v>
      </c>
      <c r="QIL47" t="s">
        <v>11794</v>
      </c>
      <c r="QIM47" t="s">
        <v>11795</v>
      </c>
      <c r="QIN47" t="s">
        <v>11796</v>
      </c>
      <c r="QIO47" t="s">
        <v>11797</v>
      </c>
      <c r="QIP47" t="s">
        <v>11798</v>
      </c>
      <c r="QIQ47" t="s">
        <v>11799</v>
      </c>
      <c r="QIR47" t="s">
        <v>11800</v>
      </c>
      <c r="QIS47" t="s">
        <v>11801</v>
      </c>
      <c r="QIT47" t="s">
        <v>11802</v>
      </c>
      <c r="QIU47" t="s">
        <v>11803</v>
      </c>
      <c r="QIV47" t="s">
        <v>11804</v>
      </c>
      <c r="QIW47" t="s">
        <v>11805</v>
      </c>
      <c r="QIX47" t="s">
        <v>11806</v>
      </c>
      <c r="QIY47" t="s">
        <v>11807</v>
      </c>
      <c r="QIZ47" t="s">
        <v>11808</v>
      </c>
      <c r="QJA47" t="s">
        <v>11809</v>
      </c>
      <c r="QJB47" t="s">
        <v>11810</v>
      </c>
      <c r="QJC47" t="s">
        <v>11811</v>
      </c>
      <c r="QJD47" t="s">
        <v>11812</v>
      </c>
      <c r="QJE47" t="s">
        <v>11813</v>
      </c>
      <c r="QJF47" t="s">
        <v>11814</v>
      </c>
      <c r="QJG47" t="s">
        <v>11815</v>
      </c>
      <c r="QJH47" t="s">
        <v>11816</v>
      </c>
      <c r="QJI47" t="s">
        <v>11817</v>
      </c>
      <c r="QJJ47" t="s">
        <v>11818</v>
      </c>
      <c r="QJK47" t="s">
        <v>11819</v>
      </c>
      <c r="QJL47" t="s">
        <v>11820</v>
      </c>
      <c r="QJM47" t="s">
        <v>11821</v>
      </c>
      <c r="QJN47" t="s">
        <v>11822</v>
      </c>
      <c r="QJO47" t="s">
        <v>11823</v>
      </c>
      <c r="QJP47" t="s">
        <v>11824</v>
      </c>
      <c r="QJQ47" t="s">
        <v>11825</v>
      </c>
      <c r="QJR47" t="s">
        <v>11826</v>
      </c>
      <c r="QJS47" t="s">
        <v>11827</v>
      </c>
      <c r="QJT47" t="s">
        <v>11828</v>
      </c>
      <c r="QJU47" t="s">
        <v>11829</v>
      </c>
      <c r="QJV47" t="s">
        <v>11830</v>
      </c>
      <c r="QJW47" t="s">
        <v>11831</v>
      </c>
      <c r="QJX47" t="s">
        <v>11832</v>
      </c>
      <c r="QJY47" t="s">
        <v>11833</v>
      </c>
      <c r="QJZ47" t="s">
        <v>11834</v>
      </c>
      <c r="QKA47" t="s">
        <v>11835</v>
      </c>
      <c r="QKB47" t="s">
        <v>11836</v>
      </c>
      <c r="QKC47" t="s">
        <v>11837</v>
      </c>
      <c r="QKD47" t="s">
        <v>11838</v>
      </c>
      <c r="QKE47" t="s">
        <v>11839</v>
      </c>
      <c r="QKF47" t="s">
        <v>11840</v>
      </c>
      <c r="QKG47" t="s">
        <v>11841</v>
      </c>
      <c r="QKH47" t="s">
        <v>11842</v>
      </c>
      <c r="QKI47" t="s">
        <v>11843</v>
      </c>
      <c r="QKJ47" t="s">
        <v>11844</v>
      </c>
      <c r="QKK47" t="s">
        <v>11845</v>
      </c>
      <c r="QKL47" t="s">
        <v>11846</v>
      </c>
      <c r="QKM47" t="s">
        <v>11847</v>
      </c>
      <c r="QKN47" t="s">
        <v>11848</v>
      </c>
      <c r="QKO47" t="s">
        <v>11849</v>
      </c>
      <c r="QKP47" t="s">
        <v>11850</v>
      </c>
      <c r="QKQ47" t="s">
        <v>11851</v>
      </c>
      <c r="QKR47" t="s">
        <v>11852</v>
      </c>
      <c r="QKS47" t="s">
        <v>11853</v>
      </c>
      <c r="QKT47" t="s">
        <v>11854</v>
      </c>
      <c r="QKU47" t="s">
        <v>11855</v>
      </c>
      <c r="QKV47" t="s">
        <v>11856</v>
      </c>
      <c r="QKW47" t="s">
        <v>11857</v>
      </c>
      <c r="QKX47" t="s">
        <v>11858</v>
      </c>
      <c r="QKY47" t="s">
        <v>11859</v>
      </c>
      <c r="QKZ47" t="s">
        <v>11860</v>
      </c>
      <c r="QLA47" t="s">
        <v>11861</v>
      </c>
      <c r="QLB47" t="s">
        <v>11862</v>
      </c>
      <c r="QLC47" t="s">
        <v>11863</v>
      </c>
      <c r="QLD47" t="s">
        <v>11864</v>
      </c>
      <c r="QLE47" t="s">
        <v>11865</v>
      </c>
      <c r="QLF47" t="s">
        <v>11866</v>
      </c>
      <c r="QLG47" t="s">
        <v>11867</v>
      </c>
      <c r="QLH47" t="s">
        <v>11868</v>
      </c>
      <c r="QLI47" t="s">
        <v>11869</v>
      </c>
      <c r="QLJ47" t="s">
        <v>11870</v>
      </c>
      <c r="QLK47" t="s">
        <v>11871</v>
      </c>
      <c r="QLL47" t="s">
        <v>11872</v>
      </c>
      <c r="QLM47" t="s">
        <v>11873</v>
      </c>
      <c r="QLN47" t="s">
        <v>11874</v>
      </c>
      <c r="QLO47" t="s">
        <v>11875</v>
      </c>
      <c r="QLP47" t="s">
        <v>11876</v>
      </c>
      <c r="QLQ47" t="s">
        <v>11877</v>
      </c>
      <c r="QLR47" t="s">
        <v>11878</v>
      </c>
      <c r="QLS47" t="s">
        <v>11879</v>
      </c>
      <c r="QLT47" t="s">
        <v>11880</v>
      </c>
      <c r="QLU47" t="s">
        <v>11881</v>
      </c>
      <c r="QLV47" t="s">
        <v>11882</v>
      </c>
      <c r="QLW47" t="s">
        <v>11883</v>
      </c>
      <c r="QLX47" t="s">
        <v>11884</v>
      </c>
      <c r="QLY47" t="s">
        <v>11885</v>
      </c>
      <c r="QLZ47" t="s">
        <v>11886</v>
      </c>
      <c r="QMA47" t="s">
        <v>11887</v>
      </c>
      <c r="QMB47" t="s">
        <v>11888</v>
      </c>
      <c r="QMC47" t="s">
        <v>11889</v>
      </c>
      <c r="QMD47" t="s">
        <v>11890</v>
      </c>
      <c r="QME47" t="s">
        <v>11891</v>
      </c>
      <c r="QMF47" t="s">
        <v>11892</v>
      </c>
      <c r="QMG47" t="s">
        <v>11893</v>
      </c>
      <c r="QMH47" t="s">
        <v>11894</v>
      </c>
      <c r="QMI47" t="s">
        <v>11895</v>
      </c>
      <c r="QMJ47" t="s">
        <v>11896</v>
      </c>
      <c r="QMK47" t="s">
        <v>11897</v>
      </c>
      <c r="QML47" t="s">
        <v>11898</v>
      </c>
      <c r="QMM47" t="s">
        <v>11899</v>
      </c>
      <c r="QMN47" t="s">
        <v>11900</v>
      </c>
      <c r="QMO47" t="s">
        <v>11901</v>
      </c>
      <c r="QMP47" t="s">
        <v>11902</v>
      </c>
      <c r="QMQ47" t="s">
        <v>11903</v>
      </c>
      <c r="QMR47" t="s">
        <v>11904</v>
      </c>
      <c r="QMS47" t="s">
        <v>11905</v>
      </c>
      <c r="QMT47" t="s">
        <v>11906</v>
      </c>
      <c r="QMU47" t="s">
        <v>11907</v>
      </c>
      <c r="QMV47" t="s">
        <v>11908</v>
      </c>
      <c r="QMW47" t="s">
        <v>11909</v>
      </c>
      <c r="QMX47" t="s">
        <v>11910</v>
      </c>
      <c r="QMY47" t="s">
        <v>11911</v>
      </c>
      <c r="QMZ47" t="s">
        <v>11912</v>
      </c>
      <c r="QNA47" t="s">
        <v>11913</v>
      </c>
      <c r="QNB47" t="s">
        <v>11914</v>
      </c>
      <c r="QNC47" t="s">
        <v>11915</v>
      </c>
      <c r="QND47" t="s">
        <v>11916</v>
      </c>
      <c r="QNE47" t="s">
        <v>11917</v>
      </c>
      <c r="QNF47" t="s">
        <v>11918</v>
      </c>
      <c r="QNG47" t="s">
        <v>11919</v>
      </c>
      <c r="QNH47" t="s">
        <v>11920</v>
      </c>
      <c r="QNI47" t="s">
        <v>11921</v>
      </c>
      <c r="QNJ47" t="s">
        <v>11922</v>
      </c>
      <c r="QNK47" t="s">
        <v>11923</v>
      </c>
      <c r="QNL47" t="s">
        <v>11924</v>
      </c>
      <c r="QNM47" t="s">
        <v>11925</v>
      </c>
      <c r="QNN47" t="s">
        <v>11926</v>
      </c>
      <c r="QNO47" t="s">
        <v>11927</v>
      </c>
      <c r="QNP47" t="s">
        <v>11928</v>
      </c>
      <c r="QNQ47" t="s">
        <v>11929</v>
      </c>
      <c r="QNR47" t="s">
        <v>11930</v>
      </c>
      <c r="QNS47" t="s">
        <v>11931</v>
      </c>
      <c r="QNT47" t="s">
        <v>11932</v>
      </c>
      <c r="QNU47" t="s">
        <v>11933</v>
      </c>
      <c r="QNV47" t="s">
        <v>11934</v>
      </c>
      <c r="QNW47" t="s">
        <v>11935</v>
      </c>
      <c r="QNX47" t="s">
        <v>11936</v>
      </c>
      <c r="QNY47" t="s">
        <v>11937</v>
      </c>
      <c r="QNZ47" t="s">
        <v>11938</v>
      </c>
      <c r="QOA47" t="s">
        <v>11939</v>
      </c>
      <c r="QOB47" t="s">
        <v>11940</v>
      </c>
      <c r="QOC47" t="s">
        <v>11941</v>
      </c>
      <c r="QOD47" t="s">
        <v>11942</v>
      </c>
      <c r="QOE47" t="s">
        <v>11943</v>
      </c>
      <c r="QOF47" t="s">
        <v>11944</v>
      </c>
      <c r="QOG47" t="s">
        <v>11945</v>
      </c>
      <c r="QOH47" t="s">
        <v>11946</v>
      </c>
      <c r="QOI47" t="s">
        <v>11947</v>
      </c>
      <c r="QOJ47" t="s">
        <v>11948</v>
      </c>
      <c r="QOK47" t="s">
        <v>11949</v>
      </c>
      <c r="QOL47" t="s">
        <v>11950</v>
      </c>
      <c r="QOM47" t="s">
        <v>11951</v>
      </c>
      <c r="QON47" t="s">
        <v>11952</v>
      </c>
      <c r="QOO47" t="s">
        <v>11953</v>
      </c>
      <c r="QOP47" t="s">
        <v>11954</v>
      </c>
      <c r="QOQ47" t="s">
        <v>11955</v>
      </c>
      <c r="QOR47" t="s">
        <v>11956</v>
      </c>
      <c r="QOS47" t="s">
        <v>11957</v>
      </c>
      <c r="QOT47" t="s">
        <v>11958</v>
      </c>
      <c r="QOU47" t="s">
        <v>11959</v>
      </c>
      <c r="QOV47" t="s">
        <v>11960</v>
      </c>
      <c r="QOW47" t="s">
        <v>11961</v>
      </c>
      <c r="QOX47" t="s">
        <v>11962</v>
      </c>
      <c r="QOY47" t="s">
        <v>11963</v>
      </c>
      <c r="QOZ47" t="s">
        <v>11964</v>
      </c>
      <c r="QPA47" t="s">
        <v>11965</v>
      </c>
      <c r="QPB47" t="s">
        <v>11966</v>
      </c>
      <c r="QPC47" t="s">
        <v>11967</v>
      </c>
      <c r="QPD47" t="s">
        <v>11968</v>
      </c>
      <c r="QPE47" t="s">
        <v>11969</v>
      </c>
      <c r="QPF47" t="s">
        <v>11970</v>
      </c>
      <c r="QPG47" t="s">
        <v>11971</v>
      </c>
      <c r="QPH47" t="s">
        <v>11972</v>
      </c>
      <c r="QPI47" t="s">
        <v>11973</v>
      </c>
      <c r="QPJ47" t="s">
        <v>11974</v>
      </c>
      <c r="QPK47" t="s">
        <v>11975</v>
      </c>
      <c r="QPL47" t="s">
        <v>11976</v>
      </c>
      <c r="QPM47" t="s">
        <v>11977</v>
      </c>
      <c r="QPN47" t="s">
        <v>11978</v>
      </c>
      <c r="QPO47" t="s">
        <v>11979</v>
      </c>
      <c r="QPP47" t="s">
        <v>11980</v>
      </c>
      <c r="QPQ47" t="s">
        <v>11981</v>
      </c>
      <c r="QPR47" t="s">
        <v>11982</v>
      </c>
      <c r="QPS47" t="s">
        <v>11983</v>
      </c>
      <c r="QPT47" t="s">
        <v>11984</v>
      </c>
      <c r="QPU47" t="s">
        <v>11985</v>
      </c>
      <c r="QPV47" t="s">
        <v>11986</v>
      </c>
      <c r="QPW47" t="s">
        <v>11987</v>
      </c>
      <c r="QPX47" t="s">
        <v>11988</v>
      </c>
      <c r="QPY47" t="s">
        <v>11989</v>
      </c>
      <c r="QPZ47" t="s">
        <v>11990</v>
      </c>
      <c r="QQA47" t="s">
        <v>11991</v>
      </c>
      <c r="QQB47" t="s">
        <v>11992</v>
      </c>
      <c r="QQC47" t="s">
        <v>11993</v>
      </c>
      <c r="QQD47" t="s">
        <v>11994</v>
      </c>
      <c r="QQE47" t="s">
        <v>11995</v>
      </c>
      <c r="QQF47" t="s">
        <v>11996</v>
      </c>
      <c r="QQG47" t="s">
        <v>11997</v>
      </c>
      <c r="QQH47" t="s">
        <v>11998</v>
      </c>
      <c r="QQI47" t="s">
        <v>11999</v>
      </c>
      <c r="QQJ47" t="s">
        <v>12000</v>
      </c>
      <c r="QQK47" t="s">
        <v>12001</v>
      </c>
      <c r="QQL47" t="s">
        <v>12002</v>
      </c>
      <c r="QQM47" t="s">
        <v>12003</v>
      </c>
      <c r="QQN47" t="s">
        <v>12004</v>
      </c>
      <c r="QQO47" t="s">
        <v>12005</v>
      </c>
      <c r="QQP47" t="s">
        <v>12006</v>
      </c>
      <c r="QQQ47" t="s">
        <v>12007</v>
      </c>
      <c r="QQR47" t="s">
        <v>12008</v>
      </c>
      <c r="QQS47" t="s">
        <v>12009</v>
      </c>
      <c r="QQT47" t="s">
        <v>12010</v>
      </c>
      <c r="QQU47" t="s">
        <v>12011</v>
      </c>
      <c r="QQV47" t="s">
        <v>12012</v>
      </c>
      <c r="QQW47" t="s">
        <v>12013</v>
      </c>
      <c r="QQX47" t="s">
        <v>12014</v>
      </c>
      <c r="QQY47" t="s">
        <v>12015</v>
      </c>
      <c r="QQZ47" t="s">
        <v>12016</v>
      </c>
      <c r="QRA47" t="s">
        <v>12017</v>
      </c>
      <c r="QRB47" t="s">
        <v>12018</v>
      </c>
      <c r="QRC47" t="s">
        <v>12019</v>
      </c>
      <c r="QRD47" t="s">
        <v>12020</v>
      </c>
      <c r="QRE47" t="s">
        <v>12021</v>
      </c>
      <c r="QRF47" t="s">
        <v>12022</v>
      </c>
      <c r="QRG47" t="s">
        <v>12023</v>
      </c>
      <c r="QRH47" t="s">
        <v>12024</v>
      </c>
      <c r="QRI47" t="s">
        <v>12025</v>
      </c>
      <c r="QRJ47" t="s">
        <v>12026</v>
      </c>
      <c r="QRK47" t="s">
        <v>12027</v>
      </c>
      <c r="QRL47" t="s">
        <v>12028</v>
      </c>
      <c r="QRM47" t="s">
        <v>12029</v>
      </c>
      <c r="QRN47" t="s">
        <v>12030</v>
      </c>
      <c r="QRO47" t="s">
        <v>12031</v>
      </c>
      <c r="QRP47" t="s">
        <v>12032</v>
      </c>
      <c r="QRQ47" t="s">
        <v>12033</v>
      </c>
      <c r="QRR47" t="s">
        <v>12034</v>
      </c>
      <c r="QRS47" t="s">
        <v>12035</v>
      </c>
      <c r="QRT47" t="s">
        <v>12036</v>
      </c>
      <c r="QRU47" t="s">
        <v>12037</v>
      </c>
      <c r="QRV47" t="s">
        <v>12038</v>
      </c>
      <c r="QRW47" t="s">
        <v>12039</v>
      </c>
      <c r="QRX47" t="s">
        <v>12040</v>
      </c>
      <c r="QRY47" t="s">
        <v>12041</v>
      </c>
      <c r="QRZ47" t="s">
        <v>12042</v>
      </c>
      <c r="QSA47" t="s">
        <v>12043</v>
      </c>
      <c r="QSB47" t="s">
        <v>12044</v>
      </c>
      <c r="QSC47" t="s">
        <v>12045</v>
      </c>
      <c r="QSD47" t="s">
        <v>12046</v>
      </c>
      <c r="QSE47" t="s">
        <v>12047</v>
      </c>
      <c r="QSF47" t="s">
        <v>12048</v>
      </c>
      <c r="QSG47" t="s">
        <v>12049</v>
      </c>
      <c r="QSH47" t="s">
        <v>12050</v>
      </c>
      <c r="QSI47" t="s">
        <v>12051</v>
      </c>
      <c r="QSJ47" t="s">
        <v>12052</v>
      </c>
      <c r="QSK47" t="s">
        <v>12053</v>
      </c>
      <c r="QSL47" t="s">
        <v>12054</v>
      </c>
      <c r="QSM47" t="s">
        <v>12055</v>
      </c>
      <c r="QSN47" t="s">
        <v>12056</v>
      </c>
      <c r="QSO47" t="s">
        <v>12057</v>
      </c>
      <c r="QSP47" t="s">
        <v>12058</v>
      </c>
      <c r="QSQ47" t="s">
        <v>12059</v>
      </c>
      <c r="QSR47" t="s">
        <v>12060</v>
      </c>
      <c r="QSS47" t="s">
        <v>12061</v>
      </c>
      <c r="QST47" t="s">
        <v>12062</v>
      </c>
      <c r="QSU47" t="s">
        <v>12063</v>
      </c>
      <c r="QSV47" t="s">
        <v>12064</v>
      </c>
      <c r="QSW47" t="s">
        <v>12065</v>
      </c>
      <c r="QSX47" t="s">
        <v>12066</v>
      </c>
      <c r="QSY47" t="s">
        <v>12067</v>
      </c>
      <c r="QSZ47" t="s">
        <v>12068</v>
      </c>
      <c r="QTA47" t="s">
        <v>12069</v>
      </c>
      <c r="QTB47" t="s">
        <v>12070</v>
      </c>
      <c r="QTC47" t="s">
        <v>12071</v>
      </c>
      <c r="QTD47" t="s">
        <v>12072</v>
      </c>
      <c r="QTE47" t="s">
        <v>12073</v>
      </c>
      <c r="QTF47" t="s">
        <v>12074</v>
      </c>
      <c r="QTG47" t="s">
        <v>12075</v>
      </c>
      <c r="QTH47" t="s">
        <v>12076</v>
      </c>
      <c r="QTI47" t="s">
        <v>12077</v>
      </c>
      <c r="QTJ47" t="s">
        <v>12078</v>
      </c>
      <c r="QTK47" t="s">
        <v>12079</v>
      </c>
      <c r="QTL47" t="s">
        <v>12080</v>
      </c>
      <c r="QTM47" t="s">
        <v>12081</v>
      </c>
      <c r="QTN47" t="s">
        <v>12082</v>
      </c>
      <c r="QTO47" t="s">
        <v>12083</v>
      </c>
      <c r="QTP47" t="s">
        <v>12084</v>
      </c>
      <c r="QTQ47" t="s">
        <v>12085</v>
      </c>
      <c r="QTR47" t="s">
        <v>12086</v>
      </c>
      <c r="QTS47" t="s">
        <v>12087</v>
      </c>
      <c r="QTT47" t="s">
        <v>12088</v>
      </c>
      <c r="QTU47" t="s">
        <v>12089</v>
      </c>
      <c r="QTV47" t="s">
        <v>12090</v>
      </c>
      <c r="QTW47" t="s">
        <v>12091</v>
      </c>
      <c r="QTX47" t="s">
        <v>12092</v>
      </c>
      <c r="QTY47" t="s">
        <v>12093</v>
      </c>
      <c r="QTZ47" t="s">
        <v>12094</v>
      </c>
      <c r="QUA47" t="s">
        <v>12095</v>
      </c>
      <c r="QUB47" t="s">
        <v>12096</v>
      </c>
      <c r="QUC47" t="s">
        <v>12097</v>
      </c>
      <c r="QUD47" t="s">
        <v>12098</v>
      </c>
      <c r="QUE47" t="s">
        <v>12099</v>
      </c>
      <c r="QUF47" t="s">
        <v>12100</v>
      </c>
      <c r="QUG47" t="s">
        <v>12101</v>
      </c>
      <c r="QUH47" t="s">
        <v>12102</v>
      </c>
      <c r="QUI47" t="s">
        <v>12103</v>
      </c>
      <c r="QUJ47" t="s">
        <v>12104</v>
      </c>
      <c r="QUK47" t="s">
        <v>12105</v>
      </c>
      <c r="QUL47" t="s">
        <v>12106</v>
      </c>
      <c r="QUM47" t="s">
        <v>12107</v>
      </c>
      <c r="QUN47" t="s">
        <v>12108</v>
      </c>
      <c r="QUO47" t="s">
        <v>12109</v>
      </c>
      <c r="QUP47" t="s">
        <v>12110</v>
      </c>
      <c r="QUQ47" t="s">
        <v>12111</v>
      </c>
      <c r="QUR47" t="s">
        <v>12112</v>
      </c>
      <c r="QUS47" t="s">
        <v>12113</v>
      </c>
      <c r="QUT47" t="s">
        <v>12114</v>
      </c>
      <c r="QUU47" t="s">
        <v>12115</v>
      </c>
      <c r="QUV47" t="s">
        <v>12116</v>
      </c>
      <c r="QUW47" t="s">
        <v>12117</v>
      </c>
      <c r="QUX47" t="s">
        <v>12118</v>
      </c>
      <c r="QUY47" t="s">
        <v>12119</v>
      </c>
      <c r="QUZ47" t="s">
        <v>12120</v>
      </c>
      <c r="QVA47" t="s">
        <v>12121</v>
      </c>
      <c r="QVB47" t="s">
        <v>12122</v>
      </c>
      <c r="QVC47" t="s">
        <v>12123</v>
      </c>
      <c r="QVD47" t="s">
        <v>12124</v>
      </c>
      <c r="QVE47" t="s">
        <v>12125</v>
      </c>
      <c r="QVF47" t="s">
        <v>12126</v>
      </c>
      <c r="QVG47" t="s">
        <v>12127</v>
      </c>
      <c r="QVH47" t="s">
        <v>12128</v>
      </c>
      <c r="QVI47" t="s">
        <v>12129</v>
      </c>
      <c r="QVJ47" t="s">
        <v>12130</v>
      </c>
      <c r="QVK47" t="s">
        <v>12131</v>
      </c>
      <c r="QVL47" t="s">
        <v>12132</v>
      </c>
      <c r="QVM47" t="s">
        <v>12133</v>
      </c>
      <c r="QVN47" t="s">
        <v>12134</v>
      </c>
      <c r="QVO47" t="s">
        <v>12135</v>
      </c>
      <c r="QVP47" t="s">
        <v>12136</v>
      </c>
      <c r="QVQ47" t="s">
        <v>12137</v>
      </c>
      <c r="QVR47" t="s">
        <v>12138</v>
      </c>
      <c r="QVS47" t="s">
        <v>12139</v>
      </c>
      <c r="QVT47" t="s">
        <v>12140</v>
      </c>
      <c r="QVU47" t="s">
        <v>12141</v>
      </c>
      <c r="QVV47" t="s">
        <v>12142</v>
      </c>
      <c r="QVW47" t="s">
        <v>12143</v>
      </c>
      <c r="QVX47" t="s">
        <v>12144</v>
      </c>
      <c r="QVY47" t="s">
        <v>12145</v>
      </c>
      <c r="QVZ47" t="s">
        <v>12146</v>
      </c>
      <c r="QWA47" t="s">
        <v>12147</v>
      </c>
      <c r="QWB47" t="s">
        <v>12148</v>
      </c>
      <c r="QWC47" t="s">
        <v>12149</v>
      </c>
      <c r="QWD47" t="s">
        <v>12150</v>
      </c>
      <c r="QWE47" t="s">
        <v>12151</v>
      </c>
      <c r="QWF47" t="s">
        <v>12152</v>
      </c>
      <c r="QWG47" t="s">
        <v>12153</v>
      </c>
      <c r="QWH47" t="s">
        <v>12154</v>
      </c>
      <c r="QWI47" t="s">
        <v>12155</v>
      </c>
      <c r="QWJ47" t="s">
        <v>12156</v>
      </c>
      <c r="QWK47" t="s">
        <v>12157</v>
      </c>
      <c r="QWL47" t="s">
        <v>12158</v>
      </c>
      <c r="QWM47" t="s">
        <v>12159</v>
      </c>
      <c r="QWN47" t="s">
        <v>12160</v>
      </c>
      <c r="QWO47" t="s">
        <v>12161</v>
      </c>
      <c r="QWP47" t="s">
        <v>12162</v>
      </c>
      <c r="QWQ47" t="s">
        <v>12163</v>
      </c>
      <c r="QWR47" t="s">
        <v>12164</v>
      </c>
      <c r="QWS47" t="s">
        <v>12165</v>
      </c>
      <c r="QWT47" t="s">
        <v>12166</v>
      </c>
      <c r="QWU47" t="s">
        <v>12167</v>
      </c>
      <c r="QWV47" t="s">
        <v>12168</v>
      </c>
      <c r="QWW47" t="s">
        <v>12169</v>
      </c>
      <c r="QWX47" t="s">
        <v>12170</v>
      </c>
      <c r="QWY47" t="s">
        <v>12171</v>
      </c>
      <c r="QWZ47" t="s">
        <v>12172</v>
      </c>
      <c r="QXA47" t="s">
        <v>12173</v>
      </c>
      <c r="QXB47" t="s">
        <v>12174</v>
      </c>
      <c r="QXC47" t="s">
        <v>12175</v>
      </c>
      <c r="QXD47" t="s">
        <v>12176</v>
      </c>
      <c r="QXE47" t="s">
        <v>12177</v>
      </c>
      <c r="QXF47" t="s">
        <v>12178</v>
      </c>
      <c r="QXG47" t="s">
        <v>12179</v>
      </c>
      <c r="QXH47" t="s">
        <v>12180</v>
      </c>
      <c r="QXI47" t="s">
        <v>12181</v>
      </c>
      <c r="QXJ47" t="s">
        <v>12182</v>
      </c>
      <c r="QXK47" t="s">
        <v>12183</v>
      </c>
      <c r="QXL47" t="s">
        <v>12184</v>
      </c>
      <c r="QXM47" t="s">
        <v>12185</v>
      </c>
      <c r="QXN47" t="s">
        <v>12186</v>
      </c>
      <c r="QXO47" t="s">
        <v>12187</v>
      </c>
      <c r="QXP47" t="s">
        <v>12188</v>
      </c>
      <c r="QXQ47" t="s">
        <v>12189</v>
      </c>
      <c r="QXR47" t="s">
        <v>12190</v>
      </c>
      <c r="QXS47" t="s">
        <v>12191</v>
      </c>
      <c r="QXT47" t="s">
        <v>12192</v>
      </c>
      <c r="QXU47" t="s">
        <v>12193</v>
      </c>
      <c r="QXV47" t="s">
        <v>12194</v>
      </c>
      <c r="QXW47" t="s">
        <v>12195</v>
      </c>
      <c r="QXX47" t="s">
        <v>12196</v>
      </c>
      <c r="QXY47" t="s">
        <v>12197</v>
      </c>
      <c r="QXZ47" t="s">
        <v>12198</v>
      </c>
      <c r="QYA47" t="s">
        <v>12199</v>
      </c>
      <c r="QYB47" t="s">
        <v>12200</v>
      </c>
      <c r="QYC47" t="s">
        <v>12201</v>
      </c>
      <c r="QYD47" t="s">
        <v>12202</v>
      </c>
      <c r="QYE47" t="s">
        <v>12203</v>
      </c>
      <c r="QYF47" t="s">
        <v>12204</v>
      </c>
      <c r="QYG47" t="s">
        <v>12205</v>
      </c>
      <c r="QYH47" t="s">
        <v>12206</v>
      </c>
      <c r="QYI47" t="s">
        <v>12207</v>
      </c>
      <c r="QYJ47" t="s">
        <v>12208</v>
      </c>
      <c r="QYK47" t="s">
        <v>12209</v>
      </c>
      <c r="QYL47" t="s">
        <v>12210</v>
      </c>
      <c r="QYM47" t="s">
        <v>12211</v>
      </c>
      <c r="QYN47" t="s">
        <v>12212</v>
      </c>
      <c r="QYO47" t="s">
        <v>12213</v>
      </c>
      <c r="QYP47" t="s">
        <v>12214</v>
      </c>
      <c r="QYQ47" t="s">
        <v>12215</v>
      </c>
      <c r="QYR47" t="s">
        <v>12216</v>
      </c>
      <c r="QYS47" t="s">
        <v>12217</v>
      </c>
      <c r="QYT47" t="s">
        <v>12218</v>
      </c>
      <c r="QYU47" t="s">
        <v>12219</v>
      </c>
      <c r="QYV47" t="s">
        <v>12220</v>
      </c>
      <c r="QYW47" t="s">
        <v>12221</v>
      </c>
      <c r="QYX47" t="s">
        <v>12222</v>
      </c>
      <c r="QYY47" t="s">
        <v>12223</v>
      </c>
      <c r="QYZ47" t="s">
        <v>12224</v>
      </c>
      <c r="QZA47" t="s">
        <v>12225</v>
      </c>
      <c r="QZB47" t="s">
        <v>12226</v>
      </c>
      <c r="QZC47" t="s">
        <v>12227</v>
      </c>
      <c r="QZD47" t="s">
        <v>12228</v>
      </c>
      <c r="QZE47" t="s">
        <v>12229</v>
      </c>
      <c r="QZF47" t="s">
        <v>12230</v>
      </c>
      <c r="QZG47" t="s">
        <v>12231</v>
      </c>
      <c r="QZH47" t="s">
        <v>12232</v>
      </c>
      <c r="QZI47" t="s">
        <v>12233</v>
      </c>
      <c r="QZJ47" t="s">
        <v>12234</v>
      </c>
      <c r="QZK47" t="s">
        <v>12235</v>
      </c>
      <c r="QZL47" t="s">
        <v>12236</v>
      </c>
      <c r="QZM47" t="s">
        <v>12237</v>
      </c>
      <c r="QZN47" t="s">
        <v>12238</v>
      </c>
      <c r="QZO47" t="s">
        <v>12239</v>
      </c>
      <c r="QZP47" t="s">
        <v>12240</v>
      </c>
      <c r="QZQ47" t="s">
        <v>12241</v>
      </c>
      <c r="QZR47" t="s">
        <v>12242</v>
      </c>
      <c r="QZS47" t="s">
        <v>12243</v>
      </c>
      <c r="QZT47" t="s">
        <v>12244</v>
      </c>
      <c r="QZU47" t="s">
        <v>12245</v>
      </c>
      <c r="QZV47" t="s">
        <v>12246</v>
      </c>
      <c r="QZW47" t="s">
        <v>12247</v>
      </c>
      <c r="QZX47" t="s">
        <v>12248</v>
      </c>
      <c r="QZY47" t="s">
        <v>12249</v>
      </c>
      <c r="QZZ47" t="s">
        <v>12250</v>
      </c>
      <c r="RAA47" t="s">
        <v>12251</v>
      </c>
      <c r="RAB47" t="s">
        <v>12252</v>
      </c>
      <c r="RAC47" t="s">
        <v>12253</v>
      </c>
      <c r="RAD47" t="s">
        <v>12254</v>
      </c>
      <c r="RAE47" t="s">
        <v>12255</v>
      </c>
      <c r="RAF47" t="s">
        <v>12256</v>
      </c>
      <c r="RAG47" t="s">
        <v>12257</v>
      </c>
      <c r="RAH47" t="s">
        <v>12258</v>
      </c>
      <c r="RAI47" t="s">
        <v>12259</v>
      </c>
      <c r="RAJ47" t="s">
        <v>12260</v>
      </c>
      <c r="RAK47" t="s">
        <v>12261</v>
      </c>
      <c r="RAL47" t="s">
        <v>12262</v>
      </c>
      <c r="RAM47" t="s">
        <v>12263</v>
      </c>
      <c r="RAN47" t="s">
        <v>12264</v>
      </c>
      <c r="RAO47" t="s">
        <v>12265</v>
      </c>
      <c r="RAP47" t="s">
        <v>12266</v>
      </c>
      <c r="RAQ47" t="s">
        <v>12267</v>
      </c>
      <c r="RAR47" t="s">
        <v>12268</v>
      </c>
      <c r="RAS47" t="s">
        <v>12269</v>
      </c>
      <c r="RAT47" t="s">
        <v>12270</v>
      </c>
      <c r="RAU47" t="s">
        <v>12271</v>
      </c>
      <c r="RAV47" t="s">
        <v>12272</v>
      </c>
      <c r="RAW47" t="s">
        <v>12273</v>
      </c>
      <c r="RAX47" t="s">
        <v>12274</v>
      </c>
      <c r="RAY47" t="s">
        <v>12275</v>
      </c>
      <c r="RAZ47" t="s">
        <v>12276</v>
      </c>
      <c r="RBA47" t="s">
        <v>12277</v>
      </c>
      <c r="RBB47" t="s">
        <v>12278</v>
      </c>
      <c r="RBC47" t="s">
        <v>12279</v>
      </c>
      <c r="RBD47" t="s">
        <v>12280</v>
      </c>
      <c r="RBE47" t="s">
        <v>12281</v>
      </c>
      <c r="RBF47" t="s">
        <v>12282</v>
      </c>
      <c r="RBG47" t="s">
        <v>12283</v>
      </c>
      <c r="RBH47" t="s">
        <v>12284</v>
      </c>
      <c r="RBI47" t="s">
        <v>12285</v>
      </c>
      <c r="RBJ47" t="s">
        <v>12286</v>
      </c>
      <c r="RBK47" t="s">
        <v>12287</v>
      </c>
      <c r="RBL47" t="s">
        <v>12288</v>
      </c>
      <c r="RBM47" t="s">
        <v>12289</v>
      </c>
      <c r="RBN47" t="s">
        <v>12290</v>
      </c>
      <c r="RBO47" t="s">
        <v>12291</v>
      </c>
      <c r="RBP47" t="s">
        <v>12292</v>
      </c>
      <c r="RBQ47" t="s">
        <v>12293</v>
      </c>
      <c r="RBR47" t="s">
        <v>12294</v>
      </c>
      <c r="RBS47" t="s">
        <v>12295</v>
      </c>
      <c r="RBT47" t="s">
        <v>12296</v>
      </c>
      <c r="RBU47" t="s">
        <v>12297</v>
      </c>
      <c r="RBV47" t="s">
        <v>12298</v>
      </c>
      <c r="RBW47" t="s">
        <v>12299</v>
      </c>
      <c r="RBX47" t="s">
        <v>12300</v>
      </c>
      <c r="RBY47" t="s">
        <v>12301</v>
      </c>
      <c r="RBZ47" t="s">
        <v>12302</v>
      </c>
      <c r="RCA47" t="s">
        <v>12303</v>
      </c>
      <c r="RCB47" t="s">
        <v>12304</v>
      </c>
      <c r="RCC47" t="s">
        <v>12305</v>
      </c>
      <c r="RCD47" t="s">
        <v>12306</v>
      </c>
      <c r="RCE47" t="s">
        <v>12307</v>
      </c>
      <c r="RCF47" t="s">
        <v>12308</v>
      </c>
      <c r="RCG47" t="s">
        <v>12309</v>
      </c>
      <c r="RCH47" t="s">
        <v>12310</v>
      </c>
      <c r="RCI47" t="s">
        <v>12311</v>
      </c>
      <c r="RCJ47" t="s">
        <v>12312</v>
      </c>
      <c r="RCK47" t="s">
        <v>12313</v>
      </c>
      <c r="RCL47" t="s">
        <v>12314</v>
      </c>
      <c r="RCM47" t="s">
        <v>12315</v>
      </c>
      <c r="RCN47" t="s">
        <v>12316</v>
      </c>
      <c r="RCO47" t="s">
        <v>12317</v>
      </c>
      <c r="RCP47" t="s">
        <v>12318</v>
      </c>
      <c r="RCQ47" t="s">
        <v>12319</v>
      </c>
      <c r="RCR47" t="s">
        <v>12320</v>
      </c>
      <c r="RCS47" t="s">
        <v>12321</v>
      </c>
      <c r="RCT47" t="s">
        <v>12322</v>
      </c>
      <c r="RCU47" t="s">
        <v>12323</v>
      </c>
      <c r="RCV47" t="s">
        <v>12324</v>
      </c>
      <c r="RCW47" t="s">
        <v>12325</v>
      </c>
      <c r="RCX47" t="s">
        <v>12326</v>
      </c>
      <c r="RCY47" t="s">
        <v>12327</v>
      </c>
      <c r="RCZ47" t="s">
        <v>12328</v>
      </c>
      <c r="RDA47" t="s">
        <v>12329</v>
      </c>
      <c r="RDB47" t="s">
        <v>12330</v>
      </c>
      <c r="RDC47" t="s">
        <v>12331</v>
      </c>
      <c r="RDD47" t="s">
        <v>12332</v>
      </c>
      <c r="RDE47" t="s">
        <v>12333</v>
      </c>
      <c r="RDF47" t="s">
        <v>12334</v>
      </c>
      <c r="RDG47" t="s">
        <v>12335</v>
      </c>
      <c r="RDH47" t="s">
        <v>12336</v>
      </c>
      <c r="RDI47" t="s">
        <v>12337</v>
      </c>
      <c r="RDJ47" t="s">
        <v>12338</v>
      </c>
      <c r="RDK47" t="s">
        <v>12339</v>
      </c>
      <c r="RDL47" t="s">
        <v>12340</v>
      </c>
      <c r="RDM47" t="s">
        <v>12341</v>
      </c>
      <c r="RDN47" t="s">
        <v>12342</v>
      </c>
      <c r="RDO47" t="s">
        <v>12343</v>
      </c>
      <c r="RDP47" t="s">
        <v>12344</v>
      </c>
      <c r="RDQ47" t="s">
        <v>12345</v>
      </c>
      <c r="RDR47" t="s">
        <v>12346</v>
      </c>
      <c r="RDS47" t="s">
        <v>12347</v>
      </c>
      <c r="RDT47" t="s">
        <v>12348</v>
      </c>
      <c r="RDU47" t="s">
        <v>12349</v>
      </c>
      <c r="RDV47" t="s">
        <v>12350</v>
      </c>
      <c r="RDW47" t="s">
        <v>12351</v>
      </c>
      <c r="RDX47" t="s">
        <v>12352</v>
      </c>
      <c r="RDY47" t="s">
        <v>12353</v>
      </c>
      <c r="RDZ47" t="s">
        <v>12354</v>
      </c>
      <c r="REA47" t="s">
        <v>12355</v>
      </c>
      <c r="REB47" t="s">
        <v>12356</v>
      </c>
      <c r="REC47" t="s">
        <v>12357</v>
      </c>
      <c r="RED47" t="s">
        <v>12358</v>
      </c>
      <c r="REE47" t="s">
        <v>12359</v>
      </c>
      <c r="REF47" t="s">
        <v>12360</v>
      </c>
      <c r="REG47" t="s">
        <v>12361</v>
      </c>
      <c r="REH47" t="s">
        <v>12362</v>
      </c>
      <c r="REI47" t="s">
        <v>12363</v>
      </c>
      <c r="REJ47" t="s">
        <v>12364</v>
      </c>
      <c r="REK47" t="s">
        <v>12365</v>
      </c>
      <c r="REL47" t="s">
        <v>12366</v>
      </c>
      <c r="REM47" t="s">
        <v>12367</v>
      </c>
      <c r="REN47" t="s">
        <v>12368</v>
      </c>
      <c r="REO47" t="s">
        <v>12369</v>
      </c>
      <c r="REP47" t="s">
        <v>12370</v>
      </c>
      <c r="REQ47" t="s">
        <v>12371</v>
      </c>
      <c r="RER47" t="s">
        <v>12372</v>
      </c>
      <c r="RES47" t="s">
        <v>12373</v>
      </c>
      <c r="RET47" t="s">
        <v>12374</v>
      </c>
      <c r="REU47" t="s">
        <v>12375</v>
      </c>
      <c r="REV47" t="s">
        <v>12376</v>
      </c>
      <c r="REW47" t="s">
        <v>12377</v>
      </c>
      <c r="REX47" t="s">
        <v>12378</v>
      </c>
      <c r="REY47" t="s">
        <v>12379</v>
      </c>
      <c r="REZ47" t="s">
        <v>12380</v>
      </c>
      <c r="RFA47" t="s">
        <v>12381</v>
      </c>
      <c r="RFB47" t="s">
        <v>12382</v>
      </c>
      <c r="RFC47" t="s">
        <v>12383</v>
      </c>
      <c r="RFD47" t="s">
        <v>12384</v>
      </c>
      <c r="RFE47" t="s">
        <v>12385</v>
      </c>
      <c r="RFF47" t="s">
        <v>12386</v>
      </c>
      <c r="RFG47" t="s">
        <v>12387</v>
      </c>
      <c r="RFH47" t="s">
        <v>12388</v>
      </c>
      <c r="RFI47" t="s">
        <v>12389</v>
      </c>
      <c r="RFJ47" t="s">
        <v>12390</v>
      </c>
      <c r="RFK47" t="s">
        <v>12391</v>
      </c>
      <c r="RFL47" t="s">
        <v>12392</v>
      </c>
      <c r="RFM47" t="s">
        <v>12393</v>
      </c>
      <c r="RFN47" t="s">
        <v>12394</v>
      </c>
      <c r="RFO47" t="s">
        <v>12395</v>
      </c>
      <c r="RFP47" t="s">
        <v>12396</v>
      </c>
      <c r="RFQ47" t="s">
        <v>12397</v>
      </c>
      <c r="RFR47" t="s">
        <v>12398</v>
      </c>
      <c r="RFS47" t="s">
        <v>12399</v>
      </c>
      <c r="RFT47" t="s">
        <v>12400</v>
      </c>
      <c r="RFU47" t="s">
        <v>12401</v>
      </c>
      <c r="RFV47" t="s">
        <v>12402</v>
      </c>
      <c r="RFW47" t="s">
        <v>12403</v>
      </c>
      <c r="RFX47" t="s">
        <v>12404</v>
      </c>
      <c r="RFY47" t="s">
        <v>12405</v>
      </c>
      <c r="RFZ47" t="s">
        <v>12406</v>
      </c>
      <c r="RGA47" t="s">
        <v>12407</v>
      </c>
      <c r="RGB47" t="s">
        <v>12408</v>
      </c>
      <c r="RGC47" t="s">
        <v>12409</v>
      </c>
      <c r="RGD47" t="s">
        <v>12410</v>
      </c>
      <c r="RGE47" t="s">
        <v>12411</v>
      </c>
      <c r="RGF47" t="s">
        <v>12412</v>
      </c>
      <c r="RGG47" t="s">
        <v>12413</v>
      </c>
      <c r="RGH47" t="s">
        <v>12414</v>
      </c>
      <c r="RGI47" t="s">
        <v>12415</v>
      </c>
      <c r="RGJ47" t="s">
        <v>12416</v>
      </c>
      <c r="RGK47" t="s">
        <v>12417</v>
      </c>
      <c r="RGL47" t="s">
        <v>12418</v>
      </c>
      <c r="RGM47" t="s">
        <v>12419</v>
      </c>
      <c r="RGN47" t="s">
        <v>12420</v>
      </c>
      <c r="RGO47" t="s">
        <v>12421</v>
      </c>
      <c r="RGP47" t="s">
        <v>12422</v>
      </c>
      <c r="RGQ47" t="s">
        <v>12423</v>
      </c>
      <c r="RGR47" t="s">
        <v>12424</v>
      </c>
      <c r="RGS47" t="s">
        <v>12425</v>
      </c>
      <c r="RGT47" t="s">
        <v>12426</v>
      </c>
      <c r="RGU47" t="s">
        <v>12427</v>
      </c>
      <c r="RGV47" t="s">
        <v>12428</v>
      </c>
      <c r="RGW47" t="s">
        <v>12429</v>
      </c>
      <c r="RGX47" t="s">
        <v>12430</v>
      </c>
      <c r="RGY47" t="s">
        <v>12431</v>
      </c>
      <c r="RGZ47" t="s">
        <v>12432</v>
      </c>
      <c r="RHA47" t="s">
        <v>12433</v>
      </c>
      <c r="RHB47" t="s">
        <v>12434</v>
      </c>
      <c r="RHC47" t="s">
        <v>12435</v>
      </c>
      <c r="RHD47" t="s">
        <v>12436</v>
      </c>
      <c r="RHE47" t="s">
        <v>12437</v>
      </c>
      <c r="RHF47" t="s">
        <v>12438</v>
      </c>
      <c r="RHG47" t="s">
        <v>12439</v>
      </c>
      <c r="RHH47" t="s">
        <v>12440</v>
      </c>
      <c r="RHI47" t="s">
        <v>12441</v>
      </c>
      <c r="RHJ47" t="s">
        <v>12442</v>
      </c>
      <c r="RHK47" t="s">
        <v>12443</v>
      </c>
      <c r="RHL47" t="s">
        <v>12444</v>
      </c>
      <c r="RHM47" t="s">
        <v>12445</v>
      </c>
      <c r="RHN47" t="s">
        <v>12446</v>
      </c>
      <c r="RHO47" t="s">
        <v>12447</v>
      </c>
      <c r="RHP47" t="s">
        <v>12448</v>
      </c>
      <c r="RHQ47" t="s">
        <v>12449</v>
      </c>
      <c r="RHR47" t="s">
        <v>12450</v>
      </c>
      <c r="RHS47" t="s">
        <v>12451</v>
      </c>
      <c r="RHT47" t="s">
        <v>12452</v>
      </c>
      <c r="RHU47" t="s">
        <v>12453</v>
      </c>
      <c r="RHV47" t="s">
        <v>12454</v>
      </c>
      <c r="RHW47" t="s">
        <v>12455</v>
      </c>
      <c r="RHX47" t="s">
        <v>12456</v>
      </c>
      <c r="RHY47" t="s">
        <v>12457</v>
      </c>
      <c r="RHZ47" t="s">
        <v>12458</v>
      </c>
      <c r="RIA47" t="s">
        <v>12459</v>
      </c>
      <c r="RIB47" t="s">
        <v>12460</v>
      </c>
      <c r="RIC47" t="s">
        <v>12461</v>
      </c>
      <c r="RID47" t="s">
        <v>12462</v>
      </c>
      <c r="RIE47" t="s">
        <v>12463</v>
      </c>
      <c r="RIF47" t="s">
        <v>12464</v>
      </c>
      <c r="RIG47" t="s">
        <v>12465</v>
      </c>
      <c r="RIH47" t="s">
        <v>12466</v>
      </c>
      <c r="RII47" t="s">
        <v>12467</v>
      </c>
      <c r="RIJ47" t="s">
        <v>12468</v>
      </c>
      <c r="RIK47" t="s">
        <v>12469</v>
      </c>
      <c r="RIL47" t="s">
        <v>12470</v>
      </c>
      <c r="RIM47" t="s">
        <v>12471</v>
      </c>
      <c r="RIN47" t="s">
        <v>12472</v>
      </c>
      <c r="RIO47" t="s">
        <v>12473</v>
      </c>
      <c r="RIP47" t="s">
        <v>12474</v>
      </c>
      <c r="RIQ47" t="s">
        <v>12475</v>
      </c>
      <c r="RIR47" t="s">
        <v>12476</v>
      </c>
      <c r="RIS47" t="s">
        <v>12477</v>
      </c>
      <c r="RIT47" t="s">
        <v>12478</v>
      </c>
      <c r="RIU47" t="s">
        <v>12479</v>
      </c>
      <c r="RIV47" t="s">
        <v>12480</v>
      </c>
      <c r="RIW47" t="s">
        <v>12481</v>
      </c>
      <c r="RIX47" t="s">
        <v>12482</v>
      </c>
      <c r="RIY47" t="s">
        <v>12483</v>
      </c>
      <c r="RIZ47" t="s">
        <v>12484</v>
      </c>
      <c r="RJA47" t="s">
        <v>12485</v>
      </c>
      <c r="RJB47" t="s">
        <v>12486</v>
      </c>
      <c r="RJC47" t="s">
        <v>12487</v>
      </c>
      <c r="RJD47" t="s">
        <v>12488</v>
      </c>
      <c r="RJE47" t="s">
        <v>12489</v>
      </c>
      <c r="RJF47" t="s">
        <v>12490</v>
      </c>
      <c r="RJG47" t="s">
        <v>12491</v>
      </c>
      <c r="RJH47" t="s">
        <v>12492</v>
      </c>
      <c r="RJI47" t="s">
        <v>12493</v>
      </c>
      <c r="RJJ47" t="s">
        <v>12494</v>
      </c>
      <c r="RJK47" t="s">
        <v>12495</v>
      </c>
      <c r="RJL47" t="s">
        <v>12496</v>
      </c>
      <c r="RJM47" t="s">
        <v>12497</v>
      </c>
      <c r="RJN47" t="s">
        <v>12498</v>
      </c>
      <c r="RJO47" t="s">
        <v>12499</v>
      </c>
      <c r="RJP47" t="s">
        <v>12500</v>
      </c>
      <c r="RJQ47" t="s">
        <v>12501</v>
      </c>
      <c r="RJR47" t="s">
        <v>12502</v>
      </c>
      <c r="RJS47" t="s">
        <v>12503</v>
      </c>
      <c r="RJT47" t="s">
        <v>12504</v>
      </c>
      <c r="RJU47" t="s">
        <v>12505</v>
      </c>
      <c r="RJV47" t="s">
        <v>12506</v>
      </c>
      <c r="RJW47" t="s">
        <v>12507</v>
      </c>
      <c r="RJX47" t="s">
        <v>12508</v>
      </c>
      <c r="RJY47" t="s">
        <v>12509</v>
      </c>
      <c r="RJZ47" t="s">
        <v>12510</v>
      </c>
      <c r="RKA47" t="s">
        <v>12511</v>
      </c>
      <c r="RKB47" t="s">
        <v>12512</v>
      </c>
      <c r="RKC47" t="s">
        <v>12513</v>
      </c>
      <c r="RKD47" t="s">
        <v>12514</v>
      </c>
      <c r="RKE47" t="s">
        <v>12515</v>
      </c>
      <c r="RKF47" t="s">
        <v>12516</v>
      </c>
      <c r="RKG47" t="s">
        <v>12517</v>
      </c>
      <c r="RKH47" t="s">
        <v>12518</v>
      </c>
      <c r="RKI47" t="s">
        <v>12519</v>
      </c>
      <c r="RKJ47" t="s">
        <v>12520</v>
      </c>
      <c r="RKK47" t="s">
        <v>12521</v>
      </c>
      <c r="RKL47" t="s">
        <v>12522</v>
      </c>
      <c r="RKM47" t="s">
        <v>12523</v>
      </c>
      <c r="RKN47" t="s">
        <v>12524</v>
      </c>
      <c r="RKO47" t="s">
        <v>12525</v>
      </c>
      <c r="RKP47" t="s">
        <v>12526</v>
      </c>
      <c r="RKQ47" t="s">
        <v>12527</v>
      </c>
      <c r="RKR47" t="s">
        <v>12528</v>
      </c>
      <c r="RKS47" t="s">
        <v>12529</v>
      </c>
      <c r="RKT47" t="s">
        <v>12530</v>
      </c>
      <c r="RKU47" t="s">
        <v>12531</v>
      </c>
      <c r="RKV47" t="s">
        <v>12532</v>
      </c>
      <c r="RKW47" t="s">
        <v>12533</v>
      </c>
      <c r="RKX47" t="s">
        <v>12534</v>
      </c>
      <c r="RKY47" t="s">
        <v>12535</v>
      </c>
      <c r="RKZ47" t="s">
        <v>12536</v>
      </c>
      <c r="RLA47" t="s">
        <v>12537</v>
      </c>
      <c r="RLB47" t="s">
        <v>12538</v>
      </c>
      <c r="RLC47" t="s">
        <v>12539</v>
      </c>
      <c r="RLD47" t="s">
        <v>12540</v>
      </c>
      <c r="RLE47" t="s">
        <v>12541</v>
      </c>
      <c r="RLF47" t="s">
        <v>12542</v>
      </c>
      <c r="RLG47" t="s">
        <v>12543</v>
      </c>
      <c r="RLH47" t="s">
        <v>12544</v>
      </c>
      <c r="RLI47" t="s">
        <v>12545</v>
      </c>
      <c r="RLJ47" t="s">
        <v>12546</v>
      </c>
      <c r="RLK47" t="s">
        <v>12547</v>
      </c>
      <c r="RLL47" t="s">
        <v>12548</v>
      </c>
      <c r="RLM47" t="s">
        <v>12549</v>
      </c>
      <c r="RLN47" t="s">
        <v>12550</v>
      </c>
      <c r="RLO47" t="s">
        <v>12551</v>
      </c>
      <c r="RLP47" t="s">
        <v>12552</v>
      </c>
      <c r="RLQ47" t="s">
        <v>12553</v>
      </c>
      <c r="RLR47" t="s">
        <v>12554</v>
      </c>
      <c r="RLS47" t="s">
        <v>12555</v>
      </c>
      <c r="RLT47" t="s">
        <v>12556</v>
      </c>
      <c r="RLU47" t="s">
        <v>12557</v>
      </c>
      <c r="RLV47" t="s">
        <v>12558</v>
      </c>
      <c r="RLW47" t="s">
        <v>12559</v>
      </c>
      <c r="RLX47" t="s">
        <v>12560</v>
      </c>
      <c r="RLY47" t="s">
        <v>12561</v>
      </c>
      <c r="RLZ47" t="s">
        <v>12562</v>
      </c>
      <c r="RMA47" t="s">
        <v>12563</v>
      </c>
      <c r="RMB47" t="s">
        <v>12564</v>
      </c>
      <c r="RMC47" t="s">
        <v>12565</v>
      </c>
      <c r="RMD47" t="s">
        <v>12566</v>
      </c>
      <c r="RME47" t="s">
        <v>12567</v>
      </c>
      <c r="RMF47" t="s">
        <v>12568</v>
      </c>
      <c r="RMG47" t="s">
        <v>12569</v>
      </c>
      <c r="RMH47" t="s">
        <v>12570</v>
      </c>
      <c r="RMI47" t="s">
        <v>12571</v>
      </c>
      <c r="RMJ47" t="s">
        <v>12572</v>
      </c>
      <c r="RMK47" t="s">
        <v>12573</v>
      </c>
      <c r="RML47" t="s">
        <v>12574</v>
      </c>
      <c r="RMM47" t="s">
        <v>12575</v>
      </c>
      <c r="RMN47" t="s">
        <v>12576</v>
      </c>
      <c r="RMO47" t="s">
        <v>12577</v>
      </c>
      <c r="RMP47" t="s">
        <v>12578</v>
      </c>
      <c r="RMQ47" t="s">
        <v>12579</v>
      </c>
      <c r="RMR47" t="s">
        <v>12580</v>
      </c>
      <c r="RMS47" t="s">
        <v>12581</v>
      </c>
      <c r="RMT47" t="s">
        <v>12582</v>
      </c>
      <c r="RMU47" t="s">
        <v>12583</v>
      </c>
      <c r="RMV47" t="s">
        <v>12584</v>
      </c>
      <c r="RMW47" t="s">
        <v>12585</v>
      </c>
      <c r="RMX47" t="s">
        <v>12586</v>
      </c>
      <c r="RMY47" t="s">
        <v>12587</v>
      </c>
      <c r="RMZ47" t="s">
        <v>12588</v>
      </c>
      <c r="RNA47" t="s">
        <v>12589</v>
      </c>
      <c r="RNB47" t="s">
        <v>12590</v>
      </c>
      <c r="RNC47" t="s">
        <v>12591</v>
      </c>
      <c r="RND47" t="s">
        <v>12592</v>
      </c>
      <c r="RNE47" t="s">
        <v>12593</v>
      </c>
      <c r="RNF47" t="s">
        <v>12594</v>
      </c>
      <c r="RNG47" t="s">
        <v>12595</v>
      </c>
      <c r="RNH47" t="s">
        <v>12596</v>
      </c>
      <c r="RNI47" t="s">
        <v>12597</v>
      </c>
      <c r="RNJ47" t="s">
        <v>12598</v>
      </c>
      <c r="RNK47" t="s">
        <v>12599</v>
      </c>
      <c r="RNL47" t="s">
        <v>12600</v>
      </c>
      <c r="RNM47" t="s">
        <v>12601</v>
      </c>
      <c r="RNN47" t="s">
        <v>12602</v>
      </c>
      <c r="RNO47" t="s">
        <v>12603</v>
      </c>
      <c r="RNP47" t="s">
        <v>12604</v>
      </c>
      <c r="RNQ47" t="s">
        <v>12605</v>
      </c>
      <c r="RNR47" t="s">
        <v>12606</v>
      </c>
      <c r="RNS47" t="s">
        <v>12607</v>
      </c>
      <c r="RNT47" t="s">
        <v>12608</v>
      </c>
      <c r="RNU47" t="s">
        <v>12609</v>
      </c>
      <c r="RNV47" t="s">
        <v>12610</v>
      </c>
      <c r="RNW47" t="s">
        <v>12611</v>
      </c>
      <c r="RNX47" t="s">
        <v>12612</v>
      </c>
      <c r="RNY47" t="s">
        <v>12613</v>
      </c>
      <c r="RNZ47" t="s">
        <v>12614</v>
      </c>
      <c r="ROA47" t="s">
        <v>12615</v>
      </c>
      <c r="ROB47" t="s">
        <v>12616</v>
      </c>
      <c r="ROC47" t="s">
        <v>12617</v>
      </c>
      <c r="ROD47" t="s">
        <v>12618</v>
      </c>
      <c r="ROE47" t="s">
        <v>12619</v>
      </c>
      <c r="ROF47" t="s">
        <v>12620</v>
      </c>
      <c r="ROG47" t="s">
        <v>12621</v>
      </c>
      <c r="ROH47" t="s">
        <v>12622</v>
      </c>
      <c r="ROI47" t="s">
        <v>12623</v>
      </c>
      <c r="ROJ47" t="s">
        <v>12624</v>
      </c>
      <c r="ROK47" t="s">
        <v>12625</v>
      </c>
      <c r="ROL47" t="s">
        <v>12626</v>
      </c>
      <c r="ROM47" t="s">
        <v>12627</v>
      </c>
      <c r="RON47" t="s">
        <v>12628</v>
      </c>
      <c r="ROO47" t="s">
        <v>12629</v>
      </c>
      <c r="ROP47" t="s">
        <v>12630</v>
      </c>
      <c r="ROQ47" t="s">
        <v>12631</v>
      </c>
      <c r="ROR47" t="s">
        <v>12632</v>
      </c>
      <c r="ROS47" t="s">
        <v>12633</v>
      </c>
      <c r="ROT47" t="s">
        <v>12634</v>
      </c>
      <c r="ROU47" t="s">
        <v>12635</v>
      </c>
      <c r="ROV47" t="s">
        <v>12636</v>
      </c>
      <c r="ROW47" t="s">
        <v>12637</v>
      </c>
      <c r="ROX47" t="s">
        <v>12638</v>
      </c>
      <c r="ROY47" t="s">
        <v>12639</v>
      </c>
      <c r="ROZ47" t="s">
        <v>12640</v>
      </c>
      <c r="RPA47" t="s">
        <v>12641</v>
      </c>
      <c r="RPB47" t="s">
        <v>12642</v>
      </c>
      <c r="RPC47" t="s">
        <v>12643</v>
      </c>
      <c r="RPD47" t="s">
        <v>12644</v>
      </c>
      <c r="RPE47" t="s">
        <v>12645</v>
      </c>
      <c r="RPF47" t="s">
        <v>12646</v>
      </c>
      <c r="RPG47" t="s">
        <v>12647</v>
      </c>
      <c r="RPH47" t="s">
        <v>12648</v>
      </c>
      <c r="RPI47" t="s">
        <v>12649</v>
      </c>
      <c r="RPJ47" t="s">
        <v>12650</v>
      </c>
      <c r="RPK47" t="s">
        <v>12651</v>
      </c>
      <c r="RPL47" t="s">
        <v>12652</v>
      </c>
      <c r="RPM47" t="s">
        <v>12653</v>
      </c>
      <c r="RPN47" t="s">
        <v>12654</v>
      </c>
      <c r="RPO47" t="s">
        <v>12655</v>
      </c>
      <c r="RPP47" t="s">
        <v>12656</v>
      </c>
      <c r="RPQ47" t="s">
        <v>12657</v>
      </c>
      <c r="RPR47" t="s">
        <v>12658</v>
      </c>
      <c r="RPS47" t="s">
        <v>12659</v>
      </c>
      <c r="RPT47" t="s">
        <v>12660</v>
      </c>
      <c r="RPU47" t="s">
        <v>12661</v>
      </c>
      <c r="RPV47" t="s">
        <v>12662</v>
      </c>
      <c r="RPW47" t="s">
        <v>12663</v>
      </c>
      <c r="RPX47" t="s">
        <v>12664</v>
      </c>
      <c r="RPY47" t="s">
        <v>12665</v>
      </c>
      <c r="RPZ47" t="s">
        <v>12666</v>
      </c>
      <c r="RQA47" t="s">
        <v>12667</v>
      </c>
      <c r="RQB47" t="s">
        <v>12668</v>
      </c>
      <c r="RQC47" t="s">
        <v>12669</v>
      </c>
      <c r="RQD47" t="s">
        <v>12670</v>
      </c>
      <c r="RQE47" t="s">
        <v>12671</v>
      </c>
      <c r="RQF47" t="s">
        <v>12672</v>
      </c>
      <c r="RQG47" t="s">
        <v>12673</v>
      </c>
      <c r="RQH47" t="s">
        <v>12674</v>
      </c>
      <c r="RQI47" t="s">
        <v>12675</v>
      </c>
      <c r="RQJ47" t="s">
        <v>12676</v>
      </c>
      <c r="RQK47" t="s">
        <v>12677</v>
      </c>
      <c r="RQL47" t="s">
        <v>12678</v>
      </c>
      <c r="RQM47" t="s">
        <v>12679</v>
      </c>
      <c r="RQN47" t="s">
        <v>12680</v>
      </c>
      <c r="RQO47" t="s">
        <v>12681</v>
      </c>
      <c r="RQP47" t="s">
        <v>12682</v>
      </c>
      <c r="RQQ47" t="s">
        <v>12683</v>
      </c>
      <c r="RQR47" t="s">
        <v>12684</v>
      </c>
      <c r="RQS47" t="s">
        <v>12685</v>
      </c>
      <c r="RQT47" t="s">
        <v>12686</v>
      </c>
      <c r="RQU47" t="s">
        <v>12687</v>
      </c>
      <c r="RQV47" t="s">
        <v>12688</v>
      </c>
      <c r="RQW47" t="s">
        <v>12689</v>
      </c>
      <c r="RQX47" t="s">
        <v>12690</v>
      </c>
      <c r="RQY47" t="s">
        <v>12691</v>
      </c>
      <c r="RQZ47" t="s">
        <v>12692</v>
      </c>
      <c r="RRA47" t="s">
        <v>12693</v>
      </c>
      <c r="RRB47" t="s">
        <v>12694</v>
      </c>
      <c r="RRC47" t="s">
        <v>12695</v>
      </c>
      <c r="RRD47" t="s">
        <v>12696</v>
      </c>
      <c r="RRE47" t="s">
        <v>12697</v>
      </c>
      <c r="RRF47" t="s">
        <v>12698</v>
      </c>
      <c r="RRG47" t="s">
        <v>12699</v>
      </c>
      <c r="RRH47" t="s">
        <v>12700</v>
      </c>
      <c r="RRI47" t="s">
        <v>12701</v>
      </c>
      <c r="RRJ47" t="s">
        <v>12702</v>
      </c>
      <c r="RRK47" t="s">
        <v>12703</v>
      </c>
      <c r="RRL47" t="s">
        <v>12704</v>
      </c>
      <c r="RRM47" t="s">
        <v>12705</v>
      </c>
      <c r="RRN47" t="s">
        <v>12706</v>
      </c>
      <c r="RRO47" t="s">
        <v>12707</v>
      </c>
      <c r="RRP47" t="s">
        <v>12708</v>
      </c>
      <c r="RRQ47" t="s">
        <v>12709</v>
      </c>
      <c r="RRR47" t="s">
        <v>12710</v>
      </c>
      <c r="RRS47" t="s">
        <v>12711</v>
      </c>
      <c r="RRT47" t="s">
        <v>12712</v>
      </c>
      <c r="RRU47" t="s">
        <v>12713</v>
      </c>
      <c r="RRV47" t="s">
        <v>12714</v>
      </c>
      <c r="RRW47" t="s">
        <v>12715</v>
      </c>
      <c r="RRX47" t="s">
        <v>12716</v>
      </c>
      <c r="RRY47" t="s">
        <v>12717</v>
      </c>
      <c r="RRZ47" t="s">
        <v>12718</v>
      </c>
      <c r="RSA47" t="s">
        <v>12719</v>
      </c>
      <c r="RSB47" t="s">
        <v>12720</v>
      </c>
      <c r="RSC47" t="s">
        <v>12721</v>
      </c>
      <c r="RSD47" t="s">
        <v>12722</v>
      </c>
      <c r="RSE47" t="s">
        <v>12723</v>
      </c>
      <c r="RSF47" t="s">
        <v>12724</v>
      </c>
      <c r="RSG47" t="s">
        <v>12725</v>
      </c>
      <c r="RSH47" t="s">
        <v>12726</v>
      </c>
      <c r="RSI47" t="s">
        <v>12727</v>
      </c>
      <c r="RSJ47" t="s">
        <v>12728</v>
      </c>
      <c r="RSK47" t="s">
        <v>12729</v>
      </c>
      <c r="RSL47" t="s">
        <v>12730</v>
      </c>
      <c r="RSM47" t="s">
        <v>12731</v>
      </c>
      <c r="RSN47" t="s">
        <v>12732</v>
      </c>
      <c r="RSO47" t="s">
        <v>12733</v>
      </c>
      <c r="RSP47" t="s">
        <v>12734</v>
      </c>
      <c r="RSQ47" t="s">
        <v>12735</v>
      </c>
      <c r="RSR47" t="s">
        <v>12736</v>
      </c>
      <c r="RSS47" t="s">
        <v>12737</v>
      </c>
      <c r="RST47" t="s">
        <v>12738</v>
      </c>
      <c r="RSU47" t="s">
        <v>12739</v>
      </c>
      <c r="RSV47" t="s">
        <v>12740</v>
      </c>
      <c r="RSW47" t="s">
        <v>12741</v>
      </c>
      <c r="RSX47" t="s">
        <v>12742</v>
      </c>
      <c r="RSY47" t="s">
        <v>12743</v>
      </c>
      <c r="RSZ47" t="s">
        <v>12744</v>
      </c>
      <c r="RTA47" t="s">
        <v>12745</v>
      </c>
      <c r="RTB47" t="s">
        <v>12746</v>
      </c>
      <c r="RTC47" t="s">
        <v>12747</v>
      </c>
      <c r="RTD47" t="s">
        <v>12748</v>
      </c>
      <c r="RTE47" t="s">
        <v>12749</v>
      </c>
      <c r="RTF47" t="s">
        <v>12750</v>
      </c>
      <c r="RTG47" t="s">
        <v>12751</v>
      </c>
      <c r="RTH47" t="s">
        <v>12752</v>
      </c>
      <c r="RTI47" t="s">
        <v>12753</v>
      </c>
      <c r="RTJ47" t="s">
        <v>12754</v>
      </c>
      <c r="RTK47" t="s">
        <v>12755</v>
      </c>
      <c r="RTL47" t="s">
        <v>12756</v>
      </c>
      <c r="RTM47" t="s">
        <v>12757</v>
      </c>
      <c r="RTN47" t="s">
        <v>12758</v>
      </c>
      <c r="RTO47" t="s">
        <v>12759</v>
      </c>
      <c r="RTP47" t="s">
        <v>12760</v>
      </c>
      <c r="RTQ47" t="s">
        <v>12761</v>
      </c>
      <c r="RTR47" t="s">
        <v>12762</v>
      </c>
      <c r="RTS47" t="s">
        <v>12763</v>
      </c>
      <c r="RTT47" t="s">
        <v>12764</v>
      </c>
      <c r="RTU47" t="s">
        <v>12765</v>
      </c>
      <c r="RTV47" t="s">
        <v>12766</v>
      </c>
      <c r="RTW47" t="s">
        <v>12767</v>
      </c>
      <c r="RTX47" t="s">
        <v>12768</v>
      </c>
      <c r="RTY47" t="s">
        <v>12769</v>
      </c>
      <c r="RTZ47" t="s">
        <v>12770</v>
      </c>
      <c r="RUA47" t="s">
        <v>12771</v>
      </c>
      <c r="RUB47" t="s">
        <v>12772</v>
      </c>
      <c r="RUC47" t="s">
        <v>12773</v>
      </c>
      <c r="RUD47" t="s">
        <v>12774</v>
      </c>
      <c r="RUE47" t="s">
        <v>12775</v>
      </c>
      <c r="RUF47" t="s">
        <v>12776</v>
      </c>
      <c r="RUG47" t="s">
        <v>12777</v>
      </c>
      <c r="RUH47" t="s">
        <v>12778</v>
      </c>
      <c r="RUI47" t="s">
        <v>12779</v>
      </c>
      <c r="RUJ47" t="s">
        <v>12780</v>
      </c>
      <c r="RUK47" t="s">
        <v>12781</v>
      </c>
      <c r="RUL47" t="s">
        <v>12782</v>
      </c>
      <c r="RUM47" t="s">
        <v>12783</v>
      </c>
      <c r="RUN47" t="s">
        <v>12784</v>
      </c>
      <c r="RUO47" t="s">
        <v>12785</v>
      </c>
      <c r="RUP47" t="s">
        <v>12786</v>
      </c>
      <c r="RUQ47" t="s">
        <v>12787</v>
      </c>
      <c r="RUR47" t="s">
        <v>12788</v>
      </c>
      <c r="RUS47" t="s">
        <v>12789</v>
      </c>
      <c r="RUT47" t="s">
        <v>12790</v>
      </c>
      <c r="RUU47" t="s">
        <v>12791</v>
      </c>
      <c r="RUV47" t="s">
        <v>12792</v>
      </c>
      <c r="RUW47" t="s">
        <v>12793</v>
      </c>
      <c r="RUX47" t="s">
        <v>12794</v>
      </c>
      <c r="RUY47" t="s">
        <v>12795</v>
      </c>
      <c r="RUZ47" t="s">
        <v>12796</v>
      </c>
      <c r="RVA47" t="s">
        <v>12797</v>
      </c>
      <c r="RVB47" t="s">
        <v>12798</v>
      </c>
      <c r="RVC47" t="s">
        <v>12799</v>
      </c>
      <c r="RVD47" t="s">
        <v>12800</v>
      </c>
      <c r="RVE47" t="s">
        <v>12801</v>
      </c>
      <c r="RVF47" t="s">
        <v>12802</v>
      </c>
      <c r="RVG47" t="s">
        <v>12803</v>
      </c>
      <c r="RVH47" t="s">
        <v>12804</v>
      </c>
      <c r="RVI47" t="s">
        <v>12805</v>
      </c>
      <c r="RVJ47" t="s">
        <v>12806</v>
      </c>
      <c r="RVK47" t="s">
        <v>12807</v>
      </c>
      <c r="RVL47" t="s">
        <v>12808</v>
      </c>
      <c r="RVM47" t="s">
        <v>12809</v>
      </c>
      <c r="RVN47" t="s">
        <v>12810</v>
      </c>
      <c r="RVO47" t="s">
        <v>12811</v>
      </c>
      <c r="RVP47" t="s">
        <v>12812</v>
      </c>
      <c r="RVQ47" t="s">
        <v>12813</v>
      </c>
      <c r="RVR47" t="s">
        <v>12814</v>
      </c>
      <c r="RVS47" t="s">
        <v>12815</v>
      </c>
      <c r="RVT47" t="s">
        <v>12816</v>
      </c>
      <c r="RVU47" t="s">
        <v>12817</v>
      </c>
      <c r="RVV47" t="s">
        <v>12818</v>
      </c>
      <c r="RVW47" t="s">
        <v>12819</v>
      </c>
      <c r="RVX47" t="s">
        <v>12820</v>
      </c>
      <c r="RVY47" t="s">
        <v>12821</v>
      </c>
      <c r="RVZ47" t="s">
        <v>12822</v>
      </c>
      <c r="RWA47" t="s">
        <v>12823</v>
      </c>
      <c r="RWB47" t="s">
        <v>12824</v>
      </c>
      <c r="RWC47" t="s">
        <v>12825</v>
      </c>
      <c r="RWD47" t="s">
        <v>12826</v>
      </c>
      <c r="RWE47" t="s">
        <v>12827</v>
      </c>
      <c r="RWF47" t="s">
        <v>12828</v>
      </c>
      <c r="RWG47" t="s">
        <v>12829</v>
      </c>
      <c r="RWH47" t="s">
        <v>12830</v>
      </c>
      <c r="RWI47" t="s">
        <v>12831</v>
      </c>
      <c r="RWJ47" t="s">
        <v>12832</v>
      </c>
      <c r="RWK47" t="s">
        <v>12833</v>
      </c>
      <c r="RWL47" t="s">
        <v>12834</v>
      </c>
      <c r="RWM47" t="s">
        <v>12835</v>
      </c>
      <c r="RWN47" t="s">
        <v>12836</v>
      </c>
      <c r="RWO47" t="s">
        <v>12837</v>
      </c>
      <c r="RWP47" t="s">
        <v>12838</v>
      </c>
      <c r="RWQ47" t="s">
        <v>12839</v>
      </c>
      <c r="RWR47" t="s">
        <v>12840</v>
      </c>
      <c r="RWS47" t="s">
        <v>12841</v>
      </c>
      <c r="RWT47" t="s">
        <v>12842</v>
      </c>
      <c r="RWU47" t="s">
        <v>12843</v>
      </c>
      <c r="RWV47" t="s">
        <v>12844</v>
      </c>
      <c r="RWW47" t="s">
        <v>12845</v>
      </c>
      <c r="RWX47" t="s">
        <v>12846</v>
      </c>
      <c r="RWY47" t="s">
        <v>12847</v>
      </c>
      <c r="RWZ47" t="s">
        <v>12848</v>
      </c>
      <c r="RXA47" t="s">
        <v>12849</v>
      </c>
      <c r="RXB47" t="s">
        <v>12850</v>
      </c>
      <c r="RXC47" t="s">
        <v>12851</v>
      </c>
      <c r="RXD47" t="s">
        <v>12852</v>
      </c>
      <c r="RXE47" t="s">
        <v>12853</v>
      </c>
      <c r="RXF47" t="s">
        <v>12854</v>
      </c>
      <c r="RXG47" t="s">
        <v>12855</v>
      </c>
      <c r="RXH47" t="s">
        <v>12856</v>
      </c>
      <c r="RXI47" t="s">
        <v>12857</v>
      </c>
      <c r="RXJ47" t="s">
        <v>12858</v>
      </c>
      <c r="RXK47" t="s">
        <v>12859</v>
      </c>
      <c r="RXL47" t="s">
        <v>12860</v>
      </c>
      <c r="RXM47" t="s">
        <v>12861</v>
      </c>
      <c r="RXN47" t="s">
        <v>12862</v>
      </c>
      <c r="RXO47" t="s">
        <v>12863</v>
      </c>
      <c r="RXP47" t="s">
        <v>12864</v>
      </c>
      <c r="RXQ47" t="s">
        <v>12865</v>
      </c>
      <c r="RXR47" t="s">
        <v>12866</v>
      </c>
      <c r="RXS47" t="s">
        <v>12867</v>
      </c>
      <c r="RXT47" t="s">
        <v>12868</v>
      </c>
      <c r="RXU47" t="s">
        <v>12869</v>
      </c>
      <c r="RXV47" t="s">
        <v>12870</v>
      </c>
      <c r="RXW47" t="s">
        <v>12871</v>
      </c>
      <c r="RXX47" t="s">
        <v>12872</v>
      </c>
      <c r="RXY47" t="s">
        <v>12873</v>
      </c>
      <c r="RXZ47" t="s">
        <v>12874</v>
      </c>
      <c r="RYA47" t="s">
        <v>12875</v>
      </c>
      <c r="RYB47" t="s">
        <v>12876</v>
      </c>
      <c r="RYC47" t="s">
        <v>12877</v>
      </c>
      <c r="RYD47" t="s">
        <v>12878</v>
      </c>
      <c r="RYE47" t="s">
        <v>12879</v>
      </c>
      <c r="RYF47" t="s">
        <v>12880</v>
      </c>
      <c r="RYG47" t="s">
        <v>12881</v>
      </c>
      <c r="RYH47" t="s">
        <v>12882</v>
      </c>
      <c r="RYI47" t="s">
        <v>12883</v>
      </c>
      <c r="RYJ47" t="s">
        <v>12884</v>
      </c>
      <c r="RYK47" t="s">
        <v>12885</v>
      </c>
      <c r="RYL47" t="s">
        <v>12886</v>
      </c>
      <c r="RYM47" t="s">
        <v>12887</v>
      </c>
      <c r="RYN47" t="s">
        <v>12888</v>
      </c>
      <c r="RYO47" t="s">
        <v>12889</v>
      </c>
      <c r="RYP47" t="s">
        <v>12890</v>
      </c>
      <c r="RYQ47" t="s">
        <v>12891</v>
      </c>
      <c r="RYR47" t="s">
        <v>12892</v>
      </c>
      <c r="RYS47" t="s">
        <v>12893</v>
      </c>
      <c r="RYT47" t="s">
        <v>12894</v>
      </c>
      <c r="RYU47" t="s">
        <v>12895</v>
      </c>
      <c r="RYV47" t="s">
        <v>12896</v>
      </c>
      <c r="RYW47" t="s">
        <v>12897</v>
      </c>
      <c r="RYX47" t="s">
        <v>12898</v>
      </c>
      <c r="RYY47" t="s">
        <v>12899</v>
      </c>
      <c r="RYZ47" t="s">
        <v>12900</v>
      </c>
      <c r="RZA47" t="s">
        <v>12901</v>
      </c>
      <c r="RZB47" t="s">
        <v>12902</v>
      </c>
      <c r="RZC47" t="s">
        <v>12903</v>
      </c>
      <c r="RZD47" t="s">
        <v>12904</v>
      </c>
      <c r="RZE47" t="s">
        <v>12905</v>
      </c>
      <c r="RZF47" t="s">
        <v>12906</v>
      </c>
      <c r="RZG47" t="s">
        <v>12907</v>
      </c>
      <c r="RZH47" t="s">
        <v>12908</v>
      </c>
      <c r="RZI47" t="s">
        <v>12909</v>
      </c>
      <c r="RZJ47" t="s">
        <v>12910</v>
      </c>
      <c r="RZK47" t="s">
        <v>12911</v>
      </c>
      <c r="RZL47" t="s">
        <v>12912</v>
      </c>
      <c r="RZM47" t="s">
        <v>12913</v>
      </c>
      <c r="RZN47" t="s">
        <v>12914</v>
      </c>
      <c r="RZO47" t="s">
        <v>12915</v>
      </c>
      <c r="RZP47" t="s">
        <v>12916</v>
      </c>
      <c r="RZQ47" t="s">
        <v>12917</v>
      </c>
      <c r="RZR47" t="s">
        <v>12918</v>
      </c>
      <c r="RZS47" t="s">
        <v>12919</v>
      </c>
      <c r="RZT47" t="s">
        <v>12920</v>
      </c>
      <c r="RZU47" t="s">
        <v>12921</v>
      </c>
      <c r="RZV47" t="s">
        <v>12922</v>
      </c>
      <c r="RZW47" t="s">
        <v>12923</v>
      </c>
      <c r="RZX47" t="s">
        <v>12924</v>
      </c>
      <c r="RZY47" t="s">
        <v>12925</v>
      </c>
      <c r="RZZ47" t="s">
        <v>12926</v>
      </c>
      <c r="SAA47" t="s">
        <v>12927</v>
      </c>
      <c r="SAB47" t="s">
        <v>12928</v>
      </c>
      <c r="SAC47" t="s">
        <v>12929</v>
      </c>
      <c r="SAD47" t="s">
        <v>12930</v>
      </c>
      <c r="SAE47" t="s">
        <v>12931</v>
      </c>
      <c r="SAF47" t="s">
        <v>12932</v>
      </c>
      <c r="SAG47" t="s">
        <v>12933</v>
      </c>
      <c r="SAH47" t="s">
        <v>12934</v>
      </c>
      <c r="SAI47" t="s">
        <v>12935</v>
      </c>
      <c r="SAJ47" t="s">
        <v>12936</v>
      </c>
      <c r="SAK47" t="s">
        <v>12937</v>
      </c>
      <c r="SAL47" t="s">
        <v>12938</v>
      </c>
      <c r="SAM47" t="s">
        <v>12939</v>
      </c>
      <c r="SAN47" t="s">
        <v>12940</v>
      </c>
      <c r="SAO47" t="s">
        <v>12941</v>
      </c>
      <c r="SAP47" t="s">
        <v>12942</v>
      </c>
      <c r="SAQ47" t="s">
        <v>12943</v>
      </c>
      <c r="SAR47" t="s">
        <v>12944</v>
      </c>
      <c r="SAS47" t="s">
        <v>12945</v>
      </c>
      <c r="SAT47" t="s">
        <v>12946</v>
      </c>
      <c r="SAU47" t="s">
        <v>12947</v>
      </c>
      <c r="SAV47" t="s">
        <v>12948</v>
      </c>
      <c r="SAW47" t="s">
        <v>12949</v>
      </c>
      <c r="SAX47" t="s">
        <v>12950</v>
      </c>
      <c r="SAY47" t="s">
        <v>12951</v>
      </c>
      <c r="SAZ47" t="s">
        <v>12952</v>
      </c>
      <c r="SBA47" t="s">
        <v>12953</v>
      </c>
      <c r="SBB47" t="s">
        <v>12954</v>
      </c>
      <c r="SBC47" t="s">
        <v>12955</v>
      </c>
      <c r="SBD47" t="s">
        <v>12956</v>
      </c>
      <c r="SBE47" t="s">
        <v>12957</v>
      </c>
      <c r="SBF47" t="s">
        <v>12958</v>
      </c>
      <c r="SBG47" t="s">
        <v>12959</v>
      </c>
      <c r="SBH47" t="s">
        <v>12960</v>
      </c>
      <c r="SBI47" t="s">
        <v>12961</v>
      </c>
      <c r="SBJ47" t="s">
        <v>12962</v>
      </c>
      <c r="SBK47" t="s">
        <v>12963</v>
      </c>
      <c r="SBL47" t="s">
        <v>12964</v>
      </c>
      <c r="SBM47" t="s">
        <v>12965</v>
      </c>
      <c r="SBN47" t="s">
        <v>12966</v>
      </c>
      <c r="SBO47" t="s">
        <v>12967</v>
      </c>
      <c r="SBP47" t="s">
        <v>12968</v>
      </c>
      <c r="SBQ47" t="s">
        <v>12969</v>
      </c>
      <c r="SBR47" t="s">
        <v>12970</v>
      </c>
      <c r="SBS47" t="s">
        <v>12971</v>
      </c>
      <c r="SBT47" t="s">
        <v>12972</v>
      </c>
      <c r="SBU47" t="s">
        <v>12973</v>
      </c>
      <c r="SBV47" t="s">
        <v>12974</v>
      </c>
      <c r="SBW47" t="s">
        <v>12975</v>
      </c>
      <c r="SBX47" t="s">
        <v>12976</v>
      </c>
      <c r="SBY47" t="s">
        <v>12977</v>
      </c>
      <c r="SBZ47" t="s">
        <v>12978</v>
      </c>
      <c r="SCA47" t="s">
        <v>12979</v>
      </c>
      <c r="SCB47" t="s">
        <v>12980</v>
      </c>
      <c r="SCC47" t="s">
        <v>12981</v>
      </c>
      <c r="SCD47" t="s">
        <v>12982</v>
      </c>
      <c r="SCE47" t="s">
        <v>12983</v>
      </c>
      <c r="SCF47" t="s">
        <v>12984</v>
      </c>
      <c r="SCG47" t="s">
        <v>12985</v>
      </c>
      <c r="SCH47" t="s">
        <v>12986</v>
      </c>
      <c r="SCI47" t="s">
        <v>12987</v>
      </c>
      <c r="SCJ47" t="s">
        <v>12988</v>
      </c>
      <c r="SCK47" t="s">
        <v>12989</v>
      </c>
      <c r="SCL47" t="s">
        <v>12990</v>
      </c>
      <c r="SCM47" t="s">
        <v>12991</v>
      </c>
      <c r="SCN47" t="s">
        <v>12992</v>
      </c>
      <c r="SCO47" t="s">
        <v>12993</v>
      </c>
      <c r="SCP47" t="s">
        <v>12994</v>
      </c>
      <c r="SCQ47" t="s">
        <v>12995</v>
      </c>
      <c r="SCR47" t="s">
        <v>12996</v>
      </c>
      <c r="SCS47" t="s">
        <v>12997</v>
      </c>
      <c r="SCT47" t="s">
        <v>12998</v>
      </c>
      <c r="SCU47" t="s">
        <v>12999</v>
      </c>
      <c r="SCV47" t="s">
        <v>13000</v>
      </c>
      <c r="SCW47" t="s">
        <v>13001</v>
      </c>
      <c r="SCX47" t="s">
        <v>13002</v>
      </c>
      <c r="SCY47" t="s">
        <v>13003</v>
      </c>
      <c r="SCZ47" t="s">
        <v>13004</v>
      </c>
      <c r="SDA47" t="s">
        <v>13005</v>
      </c>
      <c r="SDB47" t="s">
        <v>13006</v>
      </c>
      <c r="SDC47" t="s">
        <v>13007</v>
      </c>
      <c r="SDD47" t="s">
        <v>13008</v>
      </c>
      <c r="SDE47" t="s">
        <v>13009</v>
      </c>
      <c r="SDF47" t="s">
        <v>13010</v>
      </c>
      <c r="SDG47" t="s">
        <v>13011</v>
      </c>
      <c r="SDH47" t="s">
        <v>13012</v>
      </c>
      <c r="SDI47" t="s">
        <v>13013</v>
      </c>
      <c r="SDJ47" t="s">
        <v>13014</v>
      </c>
      <c r="SDK47" t="s">
        <v>13015</v>
      </c>
      <c r="SDL47" t="s">
        <v>13016</v>
      </c>
      <c r="SDM47" t="s">
        <v>13017</v>
      </c>
      <c r="SDN47" t="s">
        <v>13018</v>
      </c>
      <c r="SDO47" t="s">
        <v>13019</v>
      </c>
      <c r="SDP47" t="s">
        <v>13020</v>
      </c>
      <c r="SDQ47" t="s">
        <v>13021</v>
      </c>
      <c r="SDR47" t="s">
        <v>13022</v>
      </c>
      <c r="SDS47" t="s">
        <v>13023</v>
      </c>
      <c r="SDT47" t="s">
        <v>13024</v>
      </c>
      <c r="SDU47" t="s">
        <v>13025</v>
      </c>
      <c r="SDV47" t="s">
        <v>13026</v>
      </c>
      <c r="SDW47" t="s">
        <v>13027</v>
      </c>
      <c r="SDX47" t="s">
        <v>13028</v>
      </c>
      <c r="SDY47" t="s">
        <v>13029</v>
      </c>
      <c r="SDZ47" t="s">
        <v>13030</v>
      </c>
      <c r="SEA47" t="s">
        <v>13031</v>
      </c>
      <c r="SEB47" t="s">
        <v>13032</v>
      </c>
      <c r="SEC47" t="s">
        <v>13033</v>
      </c>
      <c r="SED47" t="s">
        <v>13034</v>
      </c>
      <c r="SEE47" t="s">
        <v>13035</v>
      </c>
      <c r="SEF47" t="s">
        <v>13036</v>
      </c>
      <c r="SEG47" t="s">
        <v>13037</v>
      </c>
      <c r="SEH47" t="s">
        <v>13038</v>
      </c>
      <c r="SEI47" t="s">
        <v>13039</v>
      </c>
      <c r="SEJ47" t="s">
        <v>13040</v>
      </c>
      <c r="SEK47" t="s">
        <v>13041</v>
      </c>
      <c r="SEL47" t="s">
        <v>13042</v>
      </c>
      <c r="SEM47" t="s">
        <v>13043</v>
      </c>
      <c r="SEN47" t="s">
        <v>13044</v>
      </c>
      <c r="SEO47" t="s">
        <v>13045</v>
      </c>
      <c r="SEP47" t="s">
        <v>13046</v>
      </c>
      <c r="SEQ47" t="s">
        <v>13047</v>
      </c>
      <c r="SER47" t="s">
        <v>13048</v>
      </c>
      <c r="SES47" t="s">
        <v>13049</v>
      </c>
      <c r="SET47" t="s">
        <v>13050</v>
      </c>
      <c r="SEU47" t="s">
        <v>13051</v>
      </c>
      <c r="SEV47" t="s">
        <v>13052</v>
      </c>
      <c r="SEW47" t="s">
        <v>13053</v>
      </c>
      <c r="SEX47" t="s">
        <v>13054</v>
      </c>
      <c r="SEY47" t="s">
        <v>13055</v>
      </c>
      <c r="SEZ47" t="s">
        <v>13056</v>
      </c>
      <c r="SFA47" t="s">
        <v>13057</v>
      </c>
      <c r="SFB47" t="s">
        <v>13058</v>
      </c>
      <c r="SFC47" t="s">
        <v>13059</v>
      </c>
      <c r="SFD47" t="s">
        <v>13060</v>
      </c>
      <c r="SFE47" t="s">
        <v>13061</v>
      </c>
      <c r="SFF47" t="s">
        <v>13062</v>
      </c>
      <c r="SFG47" t="s">
        <v>13063</v>
      </c>
      <c r="SFH47" t="s">
        <v>13064</v>
      </c>
      <c r="SFI47" t="s">
        <v>13065</v>
      </c>
      <c r="SFJ47" t="s">
        <v>13066</v>
      </c>
      <c r="SFK47" t="s">
        <v>13067</v>
      </c>
      <c r="SFL47" t="s">
        <v>13068</v>
      </c>
      <c r="SFM47" t="s">
        <v>13069</v>
      </c>
      <c r="SFN47" t="s">
        <v>13070</v>
      </c>
      <c r="SFO47" t="s">
        <v>13071</v>
      </c>
      <c r="SFP47" t="s">
        <v>13072</v>
      </c>
      <c r="SFQ47" t="s">
        <v>13073</v>
      </c>
      <c r="SFR47" t="s">
        <v>13074</v>
      </c>
      <c r="SFS47" t="s">
        <v>13075</v>
      </c>
      <c r="SFT47" t="s">
        <v>13076</v>
      </c>
      <c r="SFU47" t="s">
        <v>13077</v>
      </c>
      <c r="SFV47" t="s">
        <v>13078</v>
      </c>
      <c r="SFW47" t="s">
        <v>13079</v>
      </c>
      <c r="SFX47" t="s">
        <v>13080</v>
      </c>
      <c r="SFY47" t="s">
        <v>13081</v>
      </c>
      <c r="SFZ47" t="s">
        <v>13082</v>
      </c>
      <c r="SGA47" t="s">
        <v>13083</v>
      </c>
      <c r="SGB47" t="s">
        <v>13084</v>
      </c>
      <c r="SGC47" t="s">
        <v>13085</v>
      </c>
      <c r="SGD47" t="s">
        <v>13086</v>
      </c>
      <c r="SGE47" t="s">
        <v>13087</v>
      </c>
      <c r="SGF47" t="s">
        <v>13088</v>
      </c>
      <c r="SGG47" t="s">
        <v>13089</v>
      </c>
      <c r="SGH47" t="s">
        <v>13090</v>
      </c>
      <c r="SGI47" t="s">
        <v>13091</v>
      </c>
      <c r="SGJ47" t="s">
        <v>13092</v>
      </c>
      <c r="SGK47" t="s">
        <v>13093</v>
      </c>
      <c r="SGL47" t="s">
        <v>13094</v>
      </c>
      <c r="SGM47" t="s">
        <v>13095</v>
      </c>
      <c r="SGN47" t="s">
        <v>13096</v>
      </c>
      <c r="SGO47" t="s">
        <v>13097</v>
      </c>
      <c r="SGP47" t="s">
        <v>13098</v>
      </c>
      <c r="SGQ47" t="s">
        <v>13099</v>
      </c>
      <c r="SGR47" t="s">
        <v>13100</v>
      </c>
      <c r="SGS47" t="s">
        <v>13101</v>
      </c>
      <c r="SGT47" t="s">
        <v>13102</v>
      </c>
      <c r="SGU47" t="s">
        <v>13103</v>
      </c>
      <c r="SGV47" t="s">
        <v>13104</v>
      </c>
      <c r="SGW47" t="s">
        <v>13105</v>
      </c>
      <c r="SGX47" t="s">
        <v>13106</v>
      </c>
      <c r="SGY47" t="s">
        <v>13107</v>
      </c>
      <c r="SGZ47" t="s">
        <v>13108</v>
      </c>
      <c r="SHA47" t="s">
        <v>13109</v>
      </c>
      <c r="SHB47" t="s">
        <v>13110</v>
      </c>
      <c r="SHC47" t="s">
        <v>13111</v>
      </c>
      <c r="SHD47" t="s">
        <v>13112</v>
      </c>
      <c r="SHE47" t="s">
        <v>13113</v>
      </c>
      <c r="SHF47" t="s">
        <v>13114</v>
      </c>
      <c r="SHG47" t="s">
        <v>13115</v>
      </c>
      <c r="SHH47" t="s">
        <v>13116</v>
      </c>
      <c r="SHI47" t="s">
        <v>13117</v>
      </c>
      <c r="SHJ47" t="s">
        <v>13118</v>
      </c>
      <c r="SHK47" t="s">
        <v>13119</v>
      </c>
      <c r="SHL47" t="s">
        <v>13120</v>
      </c>
      <c r="SHM47" t="s">
        <v>13121</v>
      </c>
      <c r="SHN47" t="s">
        <v>13122</v>
      </c>
      <c r="SHO47" t="s">
        <v>13123</v>
      </c>
      <c r="SHP47" t="s">
        <v>13124</v>
      </c>
      <c r="SHQ47" t="s">
        <v>13125</v>
      </c>
      <c r="SHR47" t="s">
        <v>13126</v>
      </c>
      <c r="SHS47" t="s">
        <v>13127</v>
      </c>
      <c r="SHT47" t="s">
        <v>13128</v>
      </c>
      <c r="SHU47" t="s">
        <v>13129</v>
      </c>
      <c r="SHV47" t="s">
        <v>13130</v>
      </c>
      <c r="SHW47" t="s">
        <v>13131</v>
      </c>
      <c r="SHX47" t="s">
        <v>13132</v>
      </c>
      <c r="SHY47" t="s">
        <v>13133</v>
      </c>
      <c r="SHZ47" t="s">
        <v>13134</v>
      </c>
      <c r="SIA47" t="s">
        <v>13135</v>
      </c>
      <c r="SIB47" t="s">
        <v>13136</v>
      </c>
      <c r="SIC47" t="s">
        <v>13137</v>
      </c>
      <c r="SID47" t="s">
        <v>13138</v>
      </c>
      <c r="SIE47" t="s">
        <v>13139</v>
      </c>
      <c r="SIF47" t="s">
        <v>13140</v>
      </c>
      <c r="SIG47" t="s">
        <v>13141</v>
      </c>
      <c r="SIH47" t="s">
        <v>13142</v>
      </c>
      <c r="SII47" t="s">
        <v>13143</v>
      </c>
      <c r="SIJ47" t="s">
        <v>13144</v>
      </c>
      <c r="SIK47" t="s">
        <v>13145</v>
      </c>
      <c r="SIL47" t="s">
        <v>13146</v>
      </c>
      <c r="SIM47" t="s">
        <v>13147</v>
      </c>
      <c r="SIN47" t="s">
        <v>13148</v>
      </c>
      <c r="SIO47" t="s">
        <v>13149</v>
      </c>
      <c r="SIP47" t="s">
        <v>13150</v>
      </c>
      <c r="SIQ47" t="s">
        <v>13151</v>
      </c>
      <c r="SIR47" t="s">
        <v>13152</v>
      </c>
      <c r="SIS47" t="s">
        <v>13153</v>
      </c>
      <c r="SIT47" t="s">
        <v>13154</v>
      </c>
      <c r="SIU47" t="s">
        <v>13155</v>
      </c>
      <c r="SIV47" t="s">
        <v>13156</v>
      </c>
      <c r="SIW47" t="s">
        <v>13157</v>
      </c>
      <c r="SIX47" t="s">
        <v>13158</v>
      </c>
      <c r="SIY47" t="s">
        <v>13159</v>
      </c>
      <c r="SIZ47" t="s">
        <v>13160</v>
      </c>
      <c r="SJA47" t="s">
        <v>13161</v>
      </c>
      <c r="SJB47" t="s">
        <v>13162</v>
      </c>
      <c r="SJC47" t="s">
        <v>13163</v>
      </c>
      <c r="SJD47" t="s">
        <v>13164</v>
      </c>
      <c r="SJE47" t="s">
        <v>13165</v>
      </c>
      <c r="SJF47" t="s">
        <v>13166</v>
      </c>
      <c r="SJG47" t="s">
        <v>13167</v>
      </c>
      <c r="SJH47" t="s">
        <v>13168</v>
      </c>
      <c r="SJI47" t="s">
        <v>13169</v>
      </c>
      <c r="SJJ47" t="s">
        <v>13170</v>
      </c>
      <c r="SJK47" t="s">
        <v>13171</v>
      </c>
      <c r="SJL47" t="s">
        <v>13172</v>
      </c>
      <c r="SJM47" t="s">
        <v>13173</v>
      </c>
      <c r="SJN47" t="s">
        <v>13174</v>
      </c>
      <c r="SJO47" t="s">
        <v>13175</v>
      </c>
      <c r="SJP47" t="s">
        <v>13176</v>
      </c>
      <c r="SJQ47" t="s">
        <v>13177</v>
      </c>
      <c r="SJR47" t="s">
        <v>13178</v>
      </c>
      <c r="SJS47" t="s">
        <v>13179</v>
      </c>
      <c r="SJT47" t="s">
        <v>13180</v>
      </c>
      <c r="SJU47" t="s">
        <v>13181</v>
      </c>
      <c r="SJV47" t="s">
        <v>13182</v>
      </c>
      <c r="SJW47" t="s">
        <v>13183</v>
      </c>
      <c r="SJX47" t="s">
        <v>13184</v>
      </c>
      <c r="SJY47" t="s">
        <v>13185</v>
      </c>
      <c r="SJZ47" t="s">
        <v>13186</v>
      </c>
      <c r="SKA47" t="s">
        <v>13187</v>
      </c>
      <c r="SKB47" t="s">
        <v>13188</v>
      </c>
      <c r="SKC47" t="s">
        <v>13189</v>
      </c>
      <c r="SKD47" t="s">
        <v>13190</v>
      </c>
      <c r="SKE47" t="s">
        <v>13191</v>
      </c>
      <c r="SKF47" t="s">
        <v>13192</v>
      </c>
      <c r="SKG47" t="s">
        <v>13193</v>
      </c>
      <c r="SKH47" t="s">
        <v>13194</v>
      </c>
      <c r="SKI47" t="s">
        <v>13195</v>
      </c>
      <c r="SKJ47" t="s">
        <v>13196</v>
      </c>
      <c r="SKK47" t="s">
        <v>13197</v>
      </c>
      <c r="SKL47" t="s">
        <v>13198</v>
      </c>
      <c r="SKM47" t="s">
        <v>13199</v>
      </c>
      <c r="SKN47" t="s">
        <v>13200</v>
      </c>
      <c r="SKO47" t="s">
        <v>13201</v>
      </c>
      <c r="SKP47" t="s">
        <v>13202</v>
      </c>
      <c r="SKQ47" t="s">
        <v>13203</v>
      </c>
      <c r="SKR47" t="s">
        <v>13204</v>
      </c>
      <c r="SKS47" t="s">
        <v>13205</v>
      </c>
      <c r="SKT47" t="s">
        <v>13206</v>
      </c>
      <c r="SKU47" t="s">
        <v>13207</v>
      </c>
      <c r="SKV47" t="s">
        <v>13208</v>
      </c>
      <c r="SKW47" t="s">
        <v>13209</v>
      </c>
      <c r="SKX47" t="s">
        <v>13210</v>
      </c>
      <c r="SKY47" t="s">
        <v>13211</v>
      </c>
      <c r="SKZ47" t="s">
        <v>13212</v>
      </c>
      <c r="SLA47" t="s">
        <v>13213</v>
      </c>
      <c r="SLB47" t="s">
        <v>13214</v>
      </c>
      <c r="SLC47" t="s">
        <v>13215</v>
      </c>
      <c r="SLD47" t="s">
        <v>13216</v>
      </c>
      <c r="SLE47" t="s">
        <v>13217</v>
      </c>
      <c r="SLF47" t="s">
        <v>13218</v>
      </c>
      <c r="SLG47" t="s">
        <v>13219</v>
      </c>
      <c r="SLH47" t="s">
        <v>13220</v>
      </c>
      <c r="SLI47" t="s">
        <v>13221</v>
      </c>
      <c r="SLJ47" t="s">
        <v>13222</v>
      </c>
      <c r="SLK47" t="s">
        <v>13223</v>
      </c>
      <c r="SLL47" t="s">
        <v>13224</v>
      </c>
      <c r="SLM47" t="s">
        <v>13225</v>
      </c>
      <c r="SLN47" t="s">
        <v>13226</v>
      </c>
      <c r="SLO47" t="s">
        <v>13227</v>
      </c>
      <c r="SLP47" t="s">
        <v>13228</v>
      </c>
      <c r="SLQ47" t="s">
        <v>13229</v>
      </c>
      <c r="SLR47" t="s">
        <v>13230</v>
      </c>
      <c r="SLS47" t="s">
        <v>13231</v>
      </c>
      <c r="SLT47" t="s">
        <v>13232</v>
      </c>
      <c r="SLU47" t="s">
        <v>13233</v>
      </c>
      <c r="SLV47" t="s">
        <v>13234</v>
      </c>
      <c r="SLW47" t="s">
        <v>13235</v>
      </c>
      <c r="SLX47" t="s">
        <v>13236</v>
      </c>
      <c r="SLY47" t="s">
        <v>13237</v>
      </c>
      <c r="SLZ47" t="s">
        <v>13238</v>
      </c>
      <c r="SMA47" t="s">
        <v>13239</v>
      </c>
      <c r="SMB47" t="s">
        <v>13240</v>
      </c>
      <c r="SMC47" t="s">
        <v>13241</v>
      </c>
      <c r="SMD47" t="s">
        <v>13242</v>
      </c>
      <c r="SME47" t="s">
        <v>13243</v>
      </c>
      <c r="SMF47" t="s">
        <v>13244</v>
      </c>
      <c r="SMG47" t="s">
        <v>13245</v>
      </c>
      <c r="SMH47" t="s">
        <v>13246</v>
      </c>
      <c r="SMI47" t="s">
        <v>13247</v>
      </c>
      <c r="SMJ47" t="s">
        <v>13248</v>
      </c>
      <c r="SMK47" t="s">
        <v>13249</v>
      </c>
      <c r="SML47" t="s">
        <v>13250</v>
      </c>
      <c r="SMM47" t="s">
        <v>13251</v>
      </c>
      <c r="SMN47" t="s">
        <v>13252</v>
      </c>
      <c r="SMO47" t="s">
        <v>13253</v>
      </c>
      <c r="SMP47" t="s">
        <v>13254</v>
      </c>
      <c r="SMQ47" t="s">
        <v>13255</v>
      </c>
      <c r="SMR47" t="s">
        <v>13256</v>
      </c>
      <c r="SMS47" t="s">
        <v>13257</v>
      </c>
      <c r="SMT47" t="s">
        <v>13258</v>
      </c>
      <c r="SMU47" t="s">
        <v>13259</v>
      </c>
      <c r="SMV47" t="s">
        <v>13260</v>
      </c>
      <c r="SMW47" t="s">
        <v>13261</v>
      </c>
      <c r="SMX47" t="s">
        <v>13262</v>
      </c>
      <c r="SMY47" t="s">
        <v>13263</v>
      </c>
      <c r="SMZ47" t="s">
        <v>13264</v>
      </c>
      <c r="SNA47" t="s">
        <v>13265</v>
      </c>
      <c r="SNB47" t="s">
        <v>13266</v>
      </c>
      <c r="SNC47" t="s">
        <v>13267</v>
      </c>
      <c r="SND47" t="s">
        <v>13268</v>
      </c>
      <c r="SNE47" t="s">
        <v>13269</v>
      </c>
      <c r="SNF47" t="s">
        <v>13270</v>
      </c>
      <c r="SNG47" t="s">
        <v>13271</v>
      </c>
      <c r="SNH47" t="s">
        <v>13272</v>
      </c>
      <c r="SNI47" t="s">
        <v>13273</v>
      </c>
      <c r="SNJ47" t="s">
        <v>13274</v>
      </c>
      <c r="SNK47" t="s">
        <v>13275</v>
      </c>
      <c r="SNL47" t="s">
        <v>13276</v>
      </c>
      <c r="SNM47" t="s">
        <v>13277</v>
      </c>
      <c r="SNN47" t="s">
        <v>13278</v>
      </c>
      <c r="SNO47" t="s">
        <v>13279</v>
      </c>
      <c r="SNP47" t="s">
        <v>13280</v>
      </c>
      <c r="SNQ47" t="s">
        <v>13281</v>
      </c>
      <c r="SNR47" t="s">
        <v>13282</v>
      </c>
      <c r="SNS47" t="s">
        <v>13283</v>
      </c>
      <c r="SNT47" t="s">
        <v>13284</v>
      </c>
      <c r="SNU47" t="s">
        <v>13285</v>
      </c>
      <c r="SNV47" t="s">
        <v>13286</v>
      </c>
      <c r="SNW47" t="s">
        <v>13287</v>
      </c>
      <c r="SNX47" t="s">
        <v>13288</v>
      </c>
      <c r="SNY47" t="s">
        <v>13289</v>
      </c>
      <c r="SNZ47" t="s">
        <v>13290</v>
      </c>
      <c r="SOA47" t="s">
        <v>13291</v>
      </c>
      <c r="SOB47" t="s">
        <v>13292</v>
      </c>
      <c r="SOC47" t="s">
        <v>13293</v>
      </c>
      <c r="SOD47" t="s">
        <v>13294</v>
      </c>
      <c r="SOE47" t="s">
        <v>13295</v>
      </c>
      <c r="SOF47" t="s">
        <v>13296</v>
      </c>
      <c r="SOG47" t="s">
        <v>13297</v>
      </c>
      <c r="SOH47" t="s">
        <v>13298</v>
      </c>
      <c r="SOI47" t="s">
        <v>13299</v>
      </c>
      <c r="SOJ47" t="s">
        <v>13300</v>
      </c>
      <c r="SOK47" t="s">
        <v>13301</v>
      </c>
      <c r="SOL47" t="s">
        <v>13302</v>
      </c>
      <c r="SOM47" t="s">
        <v>13303</v>
      </c>
      <c r="SON47" t="s">
        <v>13304</v>
      </c>
      <c r="SOO47" t="s">
        <v>13305</v>
      </c>
      <c r="SOP47" t="s">
        <v>13306</v>
      </c>
      <c r="SOQ47" t="s">
        <v>13307</v>
      </c>
      <c r="SOR47" t="s">
        <v>13308</v>
      </c>
      <c r="SOS47" t="s">
        <v>13309</v>
      </c>
      <c r="SOT47" t="s">
        <v>13310</v>
      </c>
      <c r="SOU47" t="s">
        <v>13311</v>
      </c>
      <c r="SOV47" t="s">
        <v>13312</v>
      </c>
      <c r="SOW47" t="s">
        <v>13313</v>
      </c>
      <c r="SOX47" t="s">
        <v>13314</v>
      </c>
      <c r="SOY47" t="s">
        <v>13315</v>
      </c>
      <c r="SOZ47" t="s">
        <v>13316</v>
      </c>
      <c r="SPA47" t="s">
        <v>13317</v>
      </c>
      <c r="SPB47" t="s">
        <v>13318</v>
      </c>
      <c r="SPC47" t="s">
        <v>13319</v>
      </c>
      <c r="SPD47" t="s">
        <v>13320</v>
      </c>
      <c r="SPE47" t="s">
        <v>13321</v>
      </c>
      <c r="SPF47" t="s">
        <v>13322</v>
      </c>
      <c r="SPG47" t="s">
        <v>13323</v>
      </c>
      <c r="SPH47" t="s">
        <v>13324</v>
      </c>
      <c r="SPI47" t="s">
        <v>13325</v>
      </c>
      <c r="SPJ47" t="s">
        <v>13326</v>
      </c>
      <c r="SPK47" t="s">
        <v>13327</v>
      </c>
      <c r="SPL47" t="s">
        <v>13328</v>
      </c>
      <c r="SPM47" t="s">
        <v>13329</v>
      </c>
      <c r="SPN47" t="s">
        <v>13330</v>
      </c>
      <c r="SPO47" t="s">
        <v>13331</v>
      </c>
      <c r="SPP47" t="s">
        <v>13332</v>
      </c>
      <c r="SPQ47" t="s">
        <v>13333</v>
      </c>
      <c r="SPR47" t="s">
        <v>13334</v>
      </c>
      <c r="SPS47" t="s">
        <v>13335</v>
      </c>
      <c r="SPT47" t="s">
        <v>13336</v>
      </c>
      <c r="SPU47" t="s">
        <v>13337</v>
      </c>
      <c r="SPV47" t="s">
        <v>13338</v>
      </c>
      <c r="SPW47" t="s">
        <v>13339</v>
      </c>
      <c r="SPX47" t="s">
        <v>13340</v>
      </c>
      <c r="SPY47" t="s">
        <v>13341</v>
      </c>
      <c r="SPZ47" t="s">
        <v>13342</v>
      </c>
      <c r="SQA47" t="s">
        <v>13343</v>
      </c>
      <c r="SQB47" t="s">
        <v>13344</v>
      </c>
      <c r="SQC47" t="s">
        <v>13345</v>
      </c>
      <c r="SQD47" t="s">
        <v>13346</v>
      </c>
      <c r="SQE47" t="s">
        <v>13347</v>
      </c>
      <c r="SQF47" t="s">
        <v>13348</v>
      </c>
      <c r="SQG47" t="s">
        <v>13349</v>
      </c>
      <c r="SQH47" t="s">
        <v>13350</v>
      </c>
      <c r="SQI47" t="s">
        <v>13351</v>
      </c>
      <c r="SQJ47" t="s">
        <v>13352</v>
      </c>
      <c r="SQK47" t="s">
        <v>13353</v>
      </c>
      <c r="SQL47" t="s">
        <v>13354</v>
      </c>
      <c r="SQM47" t="s">
        <v>13355</v>
      </c>
      <c r="SQN47" t="s">
        <v>13356</v>
      </c>
      <c r="SQO47" t="s">
        <v>13357</v>
      </c>
      <c r="SQP47" t="s">
        <v>13358</v>
      </c>
      <c r="SQQ47" t="s">
        <v>13359</v>
      </c>
      <c r="SQR47" t="s">
        <v>13360</v>
      </c>
      <c r="SQS47" t="s">
        <v>13361</v>
      </c>
      <c r="SQT47" t="s">
        <v>13362</v>
      </c>
      <c r="SQU47" t="s">
        <v>13363</v>
      </c>
      <c r="SQV47" t="s">
        <v>13364</v>
      </c>
      <c r="SQW47" t="s">
        <v>13365</v>
      </c>
      <c r="SQX47" t="s">
        <v>13366</v>
      </c>
      <c r="SQY47" t="s">
        <v>13367</v>
      </c>
      <c r="SQZ47" t="s">
        <v>13368</v>
      </c>
      <c r="SRA47" t="s">
        <v>13369</v>
      </c>
      <c r="SRB47" t="s">
        <v>13370</v>
      </c>
      <c r="SRC47" t="s">
        <v>13371</v>
      </c>
      <c r="SRD47" t="s">
        <v>13372</v>
      </c>
      <c r="SRE47" t="s">
        <v>13373</v>
      </c>
      <c r="SRF47" t="s">
        <v>13374</v>
      </c>
      <c r="SRG47" t="s">
        <v>13375</v>
      </c>
      <c r="SRH47" t="s">
        <v>13376</v>
      </c>
      <c r="SRI47" t="s">
        <v>13377</v>
      </c>
      <c r="SRJ47" t="s">
        <v>13378</v>
      </c>
      <c r="SRK47" t="s">
        <v>13379</v>
      </c>
      <c r="SRL47" t="s">
        <v>13380</v>
      </c>
      <c r="SRM47" t="s">
        <v>13381</v>
      </c>
      <c r="SRN47" t="s">
        <v>13382</v>
      </c>
      <c r="SRO47" t="s">
        <v>13383</v>
      </c>
      <c r="SRP47" t="s">
        <v>13384</v>
      </c>
      <c r="SRQ47" t="s">
        <v>13385</v>
      </c>
      <c r="SRR47" t="s">
        <v>13386</v>
      </c>
      <c r="SRS47" t="s">
        <v>13387</v>
      </c>
      <c r="SRT47" t="s">
        <v>13388</v>
      </c>
      <c r="SRU47" t="s">
        <v>13389</v>
      </c>
      <c r="SRV47" t="s">
        <v>13390</v>
      </c>
      <c r="SRW47" t="s">
        <v>13391</v>
      </c>
      <c r="SRX47" t="s">
        <v>13392</v>
      </c>
      <c r="SRY47" t="s">
        <v>13393</v>
      </c>
      <c r="SRZ47" t="s">
        <v>13394</v>
      </c>
      <c r="SSA47" t="s">
        <v>13395</v>
      </c>
      <c r="SSB47" t="s">
        <v>13396</v>
      </c>
      <c r="SSC47" t="s">
        <v>13397</v>
      </c>
      <c r="SSD47" t="s">
        <v>13398</v>
      </c>
      <c r="SSE47" t="s">
        <v>13399</v>
      </c>
      <c r="SSF47" t="s">
        <v>13400</v>
      </c>
      <c r="SSG47" t="s">
        <v>13401</v>
      </c>
      <c r="SSH47" t="s">
        <v>13402</v>
      </c>
      <c r="SSI47" t="s">
        <v>13403</v>
      </c>
      <c r="SSJ47" t="s">
        <v>13404</v>
      </c>
      <c r="SSK47" t="s">
        <v>13405</v>
      </c>
      <c r="SSL47" t="s">
        <v>13406</v>
      </c>
      <c r="SSM47" t="s">
        <v>13407</v>
      </c>
      <c r="SSN47" t="s">
        <v>13408</v>
      </c>
      <c r="SSO47" t="s">
        <v>13409</v>
      </c>
      <c r="SSP47" t="s">
        <v>13410</v>
      </c>
      <c r="SSQ47" t="s">
        <v>13411</v>
      </c>
      <c r="SSR47" t="s">
        <v>13412</v>
      </c>
      <c r="SSS47" t="s">
        <v>13413</v>
      </c>
      <c r="SST47" t="s">
        <v>13414</v>
      </c>
      <c r="SSU47" t="s">
        <v>13415</v>
      </c>
      <c r="SSV47" t="s">
        <v>13416</v>
      </c>
      <c r="SSW47" t="s">
        <v>13417</v>
      </c>
      <c r="SSX47" t="s">
        <v>13418</v>
      </c>
      <c r="SSY47" t="s">
        <v>13419</v>
      </c>
      <c r="SSZ47" t="s">
        <v>13420</v>
      </c>
      <c r="STA47" t="s">
        <v>13421</v>
      </c>
      <c r="STB47" t="s">
        <v>13422</v>
      </c>
      <c r="STC47" t="s">
        <v>13423</v>
      </c>
      <c r="STD47" t="s">
        <v>13424</v>
      </c>
      <c r="STE47" t="s">
        <v>13425</v>
      </c>
      <c r="STF47" t="s">
        <v>13426</v>
      </c>
      <c r="STG47" t="s">
        <v>13427</v>
      </c>
      <c r="STH47" t="s">
        <v>13428</v>
      </c>
      <c r="STI47" t="s">
        <v>13429</v>
      </c>
      <c r="STJ47" t="s">
        <v>13430</v>
      </c>
      <c r="STK47" t="s">
        <v>13431</v>
      </c>
      <c r="STL47" t="s">
        <v>13432</v>
      </c>
      <c r="STM47" t="s">
        <v>13433</v>
      </c>
      <c r="STN47" t="s">
        <v>13434</v>
      </c>
      <c r="STO47" t="s">
        <v>13435</v>
      </c>
      <c r="STP47" t="s">
        <v>13436</v>
      </c>
      <c r="STQ47" t="s">
        <v>13437</v>
      </c>
      <c r="STR47" t="s">
        <v>13438</v>
      </c>
      <c r="STS47" t="s">
        <v>13439</v>
      </c>
      <c r="STT47" t="s">
        <v>13440</v>
      </c>
      <c r="STU47" t="s">
        <v>13441</v>
      </c>
      <c r="STV47" t="s">
        <v>13442</v>
      </c>
      <c r="STW47" t="s">
        <v>13443</v>
      </c>
      <c r="STX47" t="s">
        <v>13444</v>
      </c>
      <c r="STY47" t="s">
        <v>13445</v>
      </c>
      <c r="STZ47" t="s">
        <v>13446</v>
      </c>
      <c r="SUA47" t="s">
        <v>13447</v>
      </c>
      <c r="SUB47" t="s">
        <v>13448</v>
      </c>
      <c r="SUC47" t="s">
        <v>13449</v>
      </c>
      <c r="SUD47" t="s">
        <v>13450</v>
      </c>
      <c r="SUE47" t="s">
        <v>13451</v>
      </c>
      <c r="SUF47" t="s">
        <v>13452</v>
      </c>
      <c r="SUG47" t="s">
        <v>13453</v>
      </c>
      <c r="SUH47" t="s">
        <v>13454</v>
      </c>
      <c r="SUI47" t="s">
        <v>13455</v>
      </c>
      <c r="SUJ47" t="s">
        <v>13456</v>
      </c>
      <c r="SUK47" t="s">
        <v>13457</v>
      </c>
      <c r="SUL47" t="s">
        <v>13458</v>
      </c>
      <c r="SUM47" t="s">
        <v>13459</v>
      </c>
      <c r="SUN47" t="s">
        <v>13460</v>
      </c>
      <c r="SUO47" t="s">
        <v>13461</v>
      </c>
      <c r="SUP47" t="s">
        <v>13462</v>
      </c>
      <c r="SUQ47" t="s">
        <v>13463</v>
      </c>
      <c r="SUR47" t="s">
        <v>13464</v>
      </c>
      <c r="SUS47" t="s">
        <v>13465</v>
      </c>
      <c r="SUT47" t="s">
        <v>13466</v>
      </c>
      <c r="SUU47" t="s">
        <v>13467</v>
      </c>
      <c r="SUV47" t="s">
        <v>13468</v>
      </c>
      <c r="SUW47" t="s">
        <v>13469</v>
      </c>
      <c r="SUX47" t="s">
        <v>13470</v>
      </c>
      <c r="SUY47" t="s">
        <v>13471</v>
      </c>
      <c r="SUZ47" t="s">
        <v>13472</v>
      </c>
      <c r="SVA47" t="s">
        <v>13473</v>
      </c>
      <c r="SVB47" t="s">
        <v>13474</v>
      </c>
      <c r="SVC47" t="s">
        <v>13475</v>
      </c>
      <c r="SVD47" t="s">
        <v>13476</v>
      </c>
      <c r="SVE47" t="s">
        <v>13477</v>
      </c>
      <c r="SVF47" t="s">
        <v>13478</v>
      </c>
      <c r="SVG47" t="s">
        <v>13479</v>
      </c>
      <c r="SVH47" t="s">
        <v>13480</v>
      </c>
      <c r="SVI47" t="s">
        <v>13481</v>
      </c>
      <c r="SVJ47" t="s">
        <v>13482</v>
      </c>
      <c r="SVK47" t="s">
        <v>13483</v>
      </c>
      <c r="SVL47" t="s">
        <v>13484</v>
      </c>
      <c r="SVM47" t="s">
        <v>13485</v>
      </c>
      <c r="SVN47" t="s">
        <v>13486</v>
      </c>
      <c r="SVO47" t="s">
        <v>13487</v>
      </c>
      <c r="SVP47" t="s">
        <v>13488</v>
      </c>
      <c r="SVQ47" t="s">
        <v>13489</v>
      </c>
      <c r="SVR47" t="s">
        <v>13490</v>
      </c>
      <c r="SVS47" t="s">
        <v>13491</v>
      </c>
      <c r="SVT47" t="s">
        <v>13492</v>
      </c>
      <c r="SVU47" t="s">
        <v>13493</v>
      </c>
      <c r="SVV47" t="s">
        <v>13494</v>
      </c>
      <c r="SVW47" t="s">
        <v>13495</v>
      </c>
      <c r="SVX47" t="s">
        <v>13496</v>
      </c>
      <c r="SVY47" t="s">
        <v>13497</v>
      </c>
      <c r="SVZ47" t="s">
        <v>13498</v>
      </c>
      <c r="SWA47" t="s">
        <v>13499</v>
      </c>
      <c r="SWB47" t="s">
        <v>13500</v>
      </c>
      <c r="SWC47" t="s">
        <v>13501</v>
      </c>
      <c r="SWD47" t="s">
        <v>13502</v>
      </c>
      <c r="SWE47" t="s">
        <v>13503</v>
      </c>
      <c r="SWF47" t="s">
        <v>13504</v>
      </c>
      <c r="SWG47" t="s">
        <v>13505</v>
      </c>
      <c r="SWH47" t="s">
        <v>13506</v>
      </c>
      <c r="SWI47" t="s">
        <v>13507</v>
      </c>
      <c r="SWJ47" t="s">
        <v>13508</v>
      </c>
      <c r="SWK47" t="s">
        <v>13509</v>
      </c>
      <c r="SWL47" t="s">
        <v>13510</v>
      </c>
      <c r="SWM47" t="s">
        <v>13511</v>
      </c>
      <c r="SWN47" t="s">
        <v>13512</v>
      </c>
      <c r="SWO47" t="s">
        <v>13513</v>
      </c>
      <c r="SWP47" t="s">
        <v>13514</v>
      </c>
      <c r="SWQ47" t="s">
        <v>13515</v>
      </c>
      <c r="SWR47" t="s">
        <v>13516</v>
      </c>
      <c r="SWS47" t="s">
        <v>13517</v>
      </c>
      <c r="SWT47" t="s">
        <v>13518</v>
      </c>
      <c r="SWU47" t="s">
        <v>13519</v>
      </c>
      <c r="SWV47" t="s">
        <v>13520</v>
      </c>
      <c r="SWW47" t="s">
        <v>13521</v>
      </c>
      <c r="SWX47" t="s">
        <v>13522</v>
      </c>
      <c r="SWY47" t="s">
        <v>13523</v>
      </c>
      <c r="SWZ47" t="s">
        <v>13524</v>
      </c>
      <c r="SXA47" t="s">
        <v>13525</v>
      </c>
      <c r="SXB47" t="s">
        <v>13526</v>
      </c>
      <c r="SXC47" t="s">
        <v>13527</v>
      </c>
      <c r="SXD47" t="s">
        <v>13528</v>
      </c>
      <c r="SXE47" t="s">
        <v>13529</v>
      </c>
      <c r="SXF47" t="s">
        <v>13530</v>
      </c>
      <c r="SXG47" t="s">
        <v>13531</v>
      </c>
      <c r="SXH47" t="s">
        <v>13532</v>
      </c>
      <c r="SXI47" t="s">
        <v>13533</v>
      </c>
      <c r="SXJ47" t="s">
        <v>13534</v>
      </c>
      <c r="SXK47" t="s">
        <v>13535</v>
      </c>
      <c r="SXL47" t="s">
        <v>13536</v>
      </c>
      <c r="SXM47" t="s">
        <v>13537</v>
      </c>
      <c r="SXN47" t="s">
        <v>13538</v>
      </c>
      <c r="SXO47" t="s">
        <v>13539</v>
      </c>
      <c r="SXP47" t="s">
        <v>13540</v>
      </c>
      <c r="SXQ47" t="s">
        <v>13541</v>
      </c>
      <c r="SXR47" t="s">
        <v>13542</v>
      </c>
      <c r="SXS47" t="s">
        <v>13543</v>
      </c>
      <c r="SXT47" t="s">
        <v>13544</v>
      </c>
      <c r="SXU47" t="s">
        <v>13545</v>
      </c>
      <c r="SXV47" t="s">
        <v>13546</v>
      </c>
      <c r="SXW47" t="s">
        <v>13547</v>
      </c>
      <c r="SXX47" t="s">
        <v>13548</v>
      </c>
      <c r="SXY47" t="s">
        <v>13549</v>
      </c>
      <c r="SXZ47" t="s">
        <v>13550</v>
      </c>
      <c r="SYA47" t="s">
        <v>13551</v>
      </c>
      <c r="SYB47" t="s">
        <v>13552</v>
      </c>
      <c r="SYC47" t="s">
        <v>13553</v>
      </c>
      <c r="SYD47" t="s">
        <v>13554</v>
      </c>
      <c r="SYE47" t="s">
        <v>13555</v>
      </c>
      <c r="SYF47" t="s">
        <v>13556</v>
      </c>
      <c r="SYG47" t="s">
        <v>13557</v>
      </c>
      <c r="SYH47" t="s">
        <v>13558</v>
      </c>
      <c r="SYI47" t="s">
        <v>13559</v>
      </c>
      <c r="SYJ47" t="s">
        <v>13560</v>
      </c>
      <c r="SYK47" t="s">
        <v>13561</v>
      </c>
      <c r="SYL47" t="s">
        <v>13562</v>
      </c>
      <c r="SYM47" t="s">
        <v>13563</v>
      </c>
      <c r="SYN47" t="s">
        <v>13564</v>
      </c>
      <c r="SYO47" t="s">
        <v>13565</v>
      </c>
      <c r="SYP47" t="s">
        <v>13566</v>
      </c>
      <c r="SYQ47" t="s">
        <v>13567</v>
      </c>
      <c r="SYR47" t="s">
        <v>13568</v>
      </c>
      <c r="SYS47" t="s">
        <v>13569</v>
      </c>
      <c r="SYT47" t="s">
        <v>13570</v>
      </c>
      <c r="SYU47" t="s">
        <v>13571</v>
      </c>
      <c r="SYV47" t="s">
        <v>13572</v>
      </c>
      <c r="SYW47" t="s">
        <v>13573</v>
      </c>
      <c r="SYX47" t="s">
        <v>13574</v>
      </c>
      <c r="SYY47" t="s">
        <v>13575</v>
      </c>
      <c r="SYZ47" t="s">
        <v>13576</v>
      </c>
      <c r="SZA47" t="s">
        <v>13577</v>
      </c>
      <c r="SZB47" t="s">
        <v>13578</v>
      </c>
      <c r="SZC47" t="s">
        <v>13579</v>
      </c>
      <c r="SZD47" t="s">
        <v>13580</v>
      </c>
      <c r="SZE47" t="s">
        <v>13581</v>
      </c>
      <c r="SZF47" t="s">
        <v>13582</v>
      </c>
      <c r="SZG47" t="s">
        <v>13583</v>
      </c>
      <c r="SZH47" t="s">
        <v>13584</v>
      </c>
      <c r="SZI47" t="s">
        <v>13585</v>
      </c>
      <c r="SZJ47" t="s">
        <v>13586</v>
      </c>
      <c r="SZK47" t="s">
        <v>13587</v>
      </c>
      <c r="SZL47" t="s">
        <v>13588</v>
      </c>
      <c r="SZM47" t="s">
        <v>13589</v>
      </c>
      <c r="SZN47" t="s">
        <v>13590</v>
      </c>
      <c r="SZO47" t="s">
        <v>13591</v>
      </c>
      <c r="SZP47" t="s">
        <v>13592</v>
      </c>
      <c r="SZQ47" t="s">
        <v>13593</v>
      </c>
      <c r="SZR47" t="s">
        <v>13594</v>
      </c>
      <c r="SZS47" t="s">
        <v>13595</v>
      </c>
      <c r="SZT47" t="s">
        <v>13596</v>
      </c>
      <c r="SZU47" t="s">
        <v>13597</v>
      </c>
      <c r="SZV47" t="s">
        <v>13598</v>
      </c>
      <c r="SZW47" t="s">
        <v>13599</v>
      </c>
      <c r="SZX47" t="s">
        <v>13600</v>
      </c>
      <c r="SZY47" t="s">
        <v>13601</v>
      </c>
      <c r="SZZ47" t="s">
        <v>13602</v>
      </c>
      <c r="TAA47" t="s">
        <v>13603</v>
      </c>
      <c r="TAB47" t="s">
        <v>13604</v>
      </c>
      <c r="TAC47" t="s">
        <v>13605</v>
      </c>
      <c r="TAD47" t="s">
        <v>13606</v>
      </c>
      <c r="TAE47" t="s">
        <v>13607</v>
      </c>
      <c r="TAF47" t="s">
        <v>13608</v>
      </c>
      <c r="TAG47" t="s">
        <v>13609</v>
      </c>
      <c r="TAH47" t="s">
        <v>13610</v>
      </c>
      <c r="TAI47" t="s">
        <v>13611</v>
      </c>
      <c r="TAJ47" t="s">
        <v>13612</v>
      </c>
      <c r="TAK47" t="s">
        <v>13613</v>
      </c>
      <c r="TAL47" t="s">
        <v>13614</v>
      </c>
      <c r="TAM47" t="s">
        <v>13615</v>
      </c>
      <c r="TAN47" t="s">
        <v>13616</v>
      </c>
      <c r="TAO47" t="s">
        <v>13617</v>
      </c>
      <c r="TAP47" t="s">
        <v>13618</v>
      </c>
      <c r="TAQ47" t="s">
        <v>13619</v>
      </c>
      <c r="TAR47" t="s">
        <v>13620</v>
      </c>
      <c r="TAS47" t="s">
        <v>13621</v>
      </c>
      <c r="TAT47" t="s">
        <v>13622</v>
      </c>
      <c r="TAU47" t="s">
        <v>13623</v>
      </c>
      <c r="TAV47" t="s">
        <v>13624</v>
      </c>
      <c r="TAW47" t="s">
        <v>13625</v>
      </c>
      <c r="TAX47" t="s">
        <v>13626</v>
      </c>
      <c r="TAY47" t="s">
        <v>13627</v>
      </c>
      <c r="TAZ47" t="s">
        <v>13628</v>
      </c>
      <c r="TBA47" t="s">
        <v>13629</v>
      </c>
      <c r="TBB47" t="s">
        <v>13630</v>
      </c>
      <c r="TBC47" t="s">
        <v>13631</v>
      </c>
      <c r="TBD47" t="s">
        <v>13632</v>
      </c>
      <c r="TBE47" t="s">
        <v>13633</v>
      </c>
      <c r="TBF47" t="s">
        <v>13634</v>
      </c>
      <c r="TBG47" t="s">
        <v>13635</v>
      </c>
      <c r="TBH47" t="s">
        <v>13636</v>
      </c>
      <c r="TBI47" t="s">
        <v>13637</v>
      </c>
      <c r="TBJ47" t="s">
        <v>13638</v>
      </c>
      <c r="TBK47" t="s">
        <v>13639</v>
      </c>
      <c r="TBL47" t="s">
        <v>13640</v>
      </c>
      <c r="TBM47" t="s">
        <v>13641</v>
      </c>
      <c r="TBN47" t="s">
        <v>13642</v>
      </c>
      <c r="TBO47" t="s">
        <v>13643</v>
      </c>
      <c r="TBP47" t="s">
        <v>13644</v>
      </c>
      <c r="TBQ47" t="s">
        <v>13645</v>
      </c>
      <c r="TBR47" t="s">
        <v>13646</v>
      </c>
      <c r="TBS47" t="s">
        <v>13647</v>
      </c>
      <c r="TBT47" t="s">
        <v>13648</v>
      </c>
      <c r="TBU47" t="s">
        <v>13649</v>
      </c>
      <c r="TBV47" t="s">
        <v>13650</v>
      </c>
      <c r="TBW47" t="s">
        <v>13651</v>
      </c>
      <c r="TBX47" t="s">
        <v>13652</v>
      </c>
      <c r="TBY47" t="s">
        <v>13653</v>
      </c>
      <c r="TBZ47" t="s">
        <v>13654</v>
      </c>
      <c r="TCA47" t="s">
        <v>13655</v>
      </c>
      <c r="TCB47" t="s">
        <v>13656</v>
      </c>
      <c r="TCC47" t="s">
        <v>13657</v>
      </c>
      <c r="TCD47" t="s">
        <v>13658</v>
      </c>
      <c r="TCE47" t="s">
        <v>13659</v>
      </c>
      <c r="TCF47" t="s">
        <v>13660</v>
      </c>
      <c r="TCG47" t="s">
        <v>13661</v>
      </c>
      <c r="TCH47" t="s">
        <v>13662</v>
      </c>
      <c r="TCI47" t="s">
        <v>13663</v>
      </c>
      <c r="TCJ47" t="s">
        <v>13664</v>
      </c>
      <c r="TCK47" t="s">
        <v>13665</v>
      </c>
      <c r="TCL47" t="s">
        <v>13666</v>
      </c>
      <c r="TCM47" t="s">
        <v>13667</v>
      </c>
      <c r="TCN47" t="s">
        <v>13668</v>
      </c>
      <c r="TCO47" t="s">
        <v>13669</v>
      </c>
      <c r="TCP47" t="s">
        <v>13670</v>
      </c>
      <c r="TCQ47" t="s">
        <v>13671</v>
      </c>
      <c r="TCR47" t="s">
        <v>13672</v>
      </c>
      <c r="TCS47" t="s">
        <v>13673</v>
      </c>
      <c r="TCT47" t="s">
        <v>13674</v>
      </c>
      <c r="TCU47" t="s">
        <v>13675</v>
      </c>
      <c r="TCV47" t="s">
        <v>13676</v>
      </c>
      <c r="TCW47" t="s">
        <v>13677</v>
      </c>
      <c r="TCX47" t="s">
        <v>13678</v>
      </c>
      <c r="TCY47" t="s">
        <v>13679</v>
      </c>
      <c r="TCZ47" t="s">
        <v>13680</v>
      </c>
      <c r="TDA47" t="s">
        <v>13681</v>
      </c>
      <c r="TDB47" t="s">
        <v>13682</v>
      </c>
      <c r="TDC47" t="s">
        <v>13683</v>
      </c>
      <c r="TDD47" t="s">
        <v>13684</v>
      </c>
      <c r="TDE47" t="s">
        <v>13685</v>
      </c>
      <c r="TDF47" t="s">
        <v>13686</v>
      </c>
      <c r="TDG47" t="s">
        <v>13687</v>
      </c>
      <c r="TDH47" t="s">
        <v>13688</v>
      </c>
      <c r="TDI47" t="s">
        <v>13689</v>
      </c>
      <c r="TDJ47" t="s">
        <v>13690</v>
      </c>
      <c r="TDK47" t="s">
        <v>13691</v>
      </c>
      <c r="TDL47" t="s">
        <v>13692</v>
      </c>
      <c r="TDM47" t="s">
        <v>13693</v>
      </c>
      <c r="TDN47" t="s">
        <v>13694</v>
      </c>
      <c r="TDO47" t="s">
        <v>13695</v>
      </c>
      <c r="TDP47" t="s">
        <v>13696</v>
      </c>
      <c r="TDQ47" t="s">
        <v>13697</v>
      </c>
      <c r="TDR47" t="s">
        <v>13698</v>
      </c>
      <c r="TDS47" t="s">
        <v>13699</v>
      </c>
      <c r="TDT47" t="s">
        <v>13700</v>
      </c>
      <c r="TDU47" t="s">
        <v>13701</v>
      </c>
      <c r="TDV47" t="s">
        <v>13702</v>
      </c>
      <c r="TDW47" t="s">
        <v>13703</v>
      </c>
      <c r="TDX47" t="s">
        <v>13704</v>
      </c>
      <c r="TDY47" t="s">
        <v>13705</v>
      </c>
      <c r="TDZ47" t="s">
        <v>13706</v>
      </c>
      <c r="TEA47" t="s">
        <v>13707</v>
      </c>
      <c r="TEB47" t="s">
        <v>13708</v>
      </c>
      <c r="TEC47" t="s">
        <v>13709</v>
      </c>
      <c r="TED47" t="s">
        <v>13710</v>
      </c>
      <c r="TEE47" t="s">
        <v>13711</v>
      </c>
      <c r="TEF47" t="s">
        <v>13712</v>
      </c>
      <c r="TEG47" t="s">
        <v>13713</v>
      </c>
      <c r="TEH47" t="s">
        <v>13714</v>
      </c>
      <c r="TEI47" t="s">
        <v>13715</v>
      </c>
      <c r="TEJ47" t="s">
        <v>13716</v>
      </c>
      <c r="TEK47" t="s">
        <v>13717</v>
      </c>
      <c r="TEL47" t="s">
        <v>13718</v>
      </c>
      <c r="TEM47" t="s">
        <v>13719</v>
      </c>
      <c r="TEN47" t="s">
        <v>13720</v>
      </c>
      <c r="TEO47" t="s">
        <v>13721</v>
      </c>
      <c r="TEP47" t="s">
        <v>13722</v>
      </c>
      <c r="TEQ47" t="s">
        <v>13723</v>
      </c>
      <c r="TER47" t="s">
        <v>13724</v>
      </c>
      <c r="TES47" t="s">
        <v>13725</v>
      </c>
      <c r="TET47" t="s">
        <v>13726</v>
      </c>
      <c r="TEU47" t="s">
        <v>13727</v>
      </c>
      <c r="TEV47" t="s">
        <v>13728</v>
      </c>
      <c r="TEW47" t="s">
        <v>13729</v>
      </c>
      <c r="TEX47" t="s">
        <v>13730</v>
      </c>
      <c r="TEY47" t="s">
        <v>13731</v>
      </c>
      <c r="TEZ47" t="s">
        <v>13732</v>
      </c>
      <c r="TFA47" t="s">
        <v>13733</v>
      </c>
      <c r="TFB47" t="s">
        <v>13734</v>
      </c>
      <c r="TFC47" t="s">
        <v>13735</v>
      </c>
      <c r="TFD47" t="s">
        <v>13736</v>
      </c>
      <c r="TFE47" t="s">
        <v>13737</v>
      </c>
      <c r="TFF47" t="s">
        <v>13738</v>
      </c>
      <c r="TFG47" t="s">
        <v>13739</v>
      </c>
      <c r="TFH47" t="s">
        <v>13740</v>
      </c>
      <c r="TFI47" t="s">
        <v>13741</v>
      </c>
      <c r="TFJ47" t="s">
        <v>13742</v>
      </c>
      <c r="TFK47" t="s">
        <v>13743</v>
      </c>
      <c r="TFL47" t="s">
        <v>13744</v>
      </c>
      <c r="TFM47" t="s">
        <v>13745</v>
      </c>
      <c r="TFN47" t="s">
        <v>13746</v>
      </c>
      <c r="TFO47" t="s">
        <v>13747</v>
      </c>
      <c r="TFP47" t="s">
        <v>13748</v>
      </c>
      <c r="TFQ47" t="s">
        <v>13749</v>
      </c>
      <c r="TFR47" t="s">
        <v>13750</v>
      </c>
      <c r="TFS47" t="s">
        <v>13751</v>
      </c>
      <c r="TFT47" t="s">
        <v>13752</v>
      </c>
      <c r="TFU47" t="s">
        <v>13753</v>
      </c>
      <c r="TFV47" t="s">
        <v>13754</v>
      </c>
      <c r="TFW47" t="s">
        <v>13755</v>
      </c>
      <c r="TFX47" t="s">
        <v>13756</v>
      </c>
      <c r="TFY47" t="s">
        <v>13757</v>
      </c>
      <c r="TFZ47" t="s">
        <v>13758</v>
      </c>
      <c r="TGA47" t="s">
        <v>13759</v>
      </c>
      <c r="TGB47" t="s">
        <v>13760</v>
      </c>
      <c r="TGC47" t="s">
        <v>13761</v>
      </c>
      <c r="TGD47" t="s">
        <v>13762</v>
      </c>
      <c r="TGE47" t="s">
        <v>13763</v>
      </c>
      <c r="TGF47" t="s">
        <v>13764</v>
      </c>
      <c r="TGG47" t="s">
        <v>13765</v>
      </c>
      <c r="TGH47" t="s">
        <v>13766</v>
      </c>
      <c r="TGI47" t="s">
        <v>13767</v>
      </c>
      <c r="TGJ47" t="s">
        <v>13768</v>
      </c>
      <c r="TGK47" t="s">
        <v>13769</v>
      </c>
      <c r="TGL47" t="s">
        <v>13770</v>
      </c>
      <c r="TGM47" t="s">
        <v>13771</v>
      </c>
      <c r="TGN47" t="s">
        <v>13772</v>
      </c>
      <c r="TGO47" t="s">
        <v>13773</v>
      </c>
      <c r="TGP47" t="s">
        <v>13774</v>
      </c>
      <c r="TGQ47" t="s">
        <v>13775</v>
      </c>
      <c r="TGR47" t="s">
        <v>13776</v>
      </c>
      <c r="TGS47" t="s">
        <v>13777</v>
      </c>
      <c r="TGT47" t="s">
        <v>13778</v>
      </c>
      <c r="TGU47" t="s">
        <v>13779</v>
      </c>
      <c r="TGV47" t="s">
        <v>13780</v>
      </c>
      <c r="TGW47" t="s">
        <v>13781</v>
      </c>
      <c r="TGX47" t="s">
        <v>13782</v>
      </c>
      <c r="TGY47" t="s">
        <v>13783</v>
      </c>
      <c r="TGZ47" t="s">
        <v>13784</v>
      </c>
      <c r="THA47" t="s">
        <v>13785</v>
      </c>
      <c r="THB47" t="s">
        <v>13786</v>
      </c>
      <c r="THC47" t="s">
        <v>13787</v>
      </c>
      <c r="THD47" t="s">
        <v>13788</v>
      </c>
      <c r="THE47" t="s">
        <v>13789</v>
      </c>
      <c r="THF47" t="s">
        <v>13790</v>
      </c>
      <c r="THG47" t="s">
        <v>13791</v>
      </c>
      <c r="THH47" t="s">
        <v>13792</v>
      </c>
      <c r="THI47" t="s">
        <v>13793</v>
      </c>
      <c r="THJ47" t="s">
        <v>13794</v>
      </c>
      <c r="THK47" t="s">
        <v>13795</v>
      </c>
      <c r="THL47" t="s">
        <v>13796</v>
      </c>
      <c r="THM47" t="s">
        <v>13797</v>
      </c>
      <c r="THN47" t="s">
        <v>13798</v>
      </c>
      <c r="THO47" t="s">
        <v>13799</v>
      </c>
      <c r="THP47" t="s">
        <v>13800</v>
      </c>
      <c r="THQ47" t="s">
        <v>13801</v>
      </c>
      <c r="THR47" t="s">
        <v>13802</v>
      </c>
      <c r="THS47" t="s">
        <v>13803</v>
      </c>
      <c r="THT47" t="s">
        <v>13804</v>
      </c>
      <c r="THU47" t="s">
        <v>13805</v>
      </c>
      <c r="THV47" t="s">
        <v>13806</v>
      </c>
      <c r="THW47" t="s">
        <v>13807</v>
      </c>
      <c r="THX47" t="s">
        <v>13808</v>
      </c>
      <c r="THY47" t="s">
        <v>13809</v>
      </c>
      <c r="THZ47" t="s">
        <v>13810</v>
      </c>
      <c r="TIA47" t="s">
        <v>13811</v>
      </c>
      <c r="TIB47" t="s">
        <v>13812</v>
      </c>
      <c r="TIC47" t="s">
        <v>13813</v>
      </c>
      <c r="TID47" t="s">
        <v>13814</v>
      </c>
      <c r="TIE47" t="s">
        <v>13815</v>
      </c>
      <c r="TIF47" t="s">
        <v>13816</v>
      </c>
      <c r="TIG47" t="s">
        <v>13817</v>
      </c>
      <c r="TIH47" t="s">
        <v>13818</v>
      </c>
      <c r="TII47" t="s">
        <v>13819</v>
      </c>
      <c r="TIJ47" t="s">
        <v>13820</v>
      </c>
      <c r="TIK47" t="s">
        <v>13821</v>
      </c>
      <c r="TIL47" t="s">
        <v>13822</v>
      </c>
      <c r="TIM47" t="s">
        <v>13823</v>
      </c>
      <c r="TIN47" t="s">
        <v>13824</v>
      </c>
      <c r="TIO47" t="s">
        <v>13825</v>
      </c>
      <c r="TIP47" t="s">
        <v>13826</v>
      </c>
      <c r="TIQ47" t="s">
        <v>13827</v>
      </c>
      <c r="TIR47" t="s">
        <v>13828</v>
      </c>
      <c r="TIS47" t="s">
        <v>13829</v>
      </c>
      <c r="TIT47" t="s">
        <v>13830</v>
      </c>
      <c r="TIU47" t="s">
        <v>13831</v>
      </c>
      <c r="TIV47" t="s">
        <v>13832</v>
      </c>
      <c r="TIW47" t="s">
        <v>13833</v>
      </c>
      <c r="TIX47" t="s">
        <v>13834</v>
      </c>
      <c r="TIY47" t="s">
        <v>13835</v>
      </c>
      <c r="TIZ47" t="s">
        <v>13836</v>
      </c>
      <c r="TJA47" t="s">
        <v>13837</v>
      </c>
      <c r="TJB47" t="s">
        <v>13838</v>
      </c>
      <c r="TJC47" t="s">
        <v>13839</v>
      </c>
      <c r="TJD47" t="s">
        <v>13840</v>
      </c>
      <c r="TJE47" t="s">
        <v>13841</v>
      </c>
      <c r="TJF47" t="s">
        <v>13842</v>
      </c>
      <c r="TJG47" t="s">
        <v>13843</v>
      </c>
      <c r="TJH47" t="s">
        <v>13844</v>
      </c>
      <c r="TJI47" t="s">
        <v>13845</v>
      </c>
      <c r="TJJ47" t="s">
        <v>13846</v>
      </c>
      <c r="TJK47" t="s">
        <v>13847</v>
      </c>
      <c r="TJL47" t="s">
        <v>13848</v>
      </c>
      <c r="TJM47" t="s">
        <v>13849</v>
      </c>
      <c r="TJN47" t="s">
        <v>13850</v>
      </c>
      <c r="TJO47" t="s">
        <v>13851</v>
      </c>
      <c r="TJP47" t="s">
        <v>13852</v>
      </c>
      <c r="TJQ47" t="s">
        <v>13853</v>
      </c>
      <c r="TJR47" t="s">
        <v>13854</v>
      </c>
      <c r="TJS47" t="s">
        <v>13855</v>
      </c>
      <c r="TJT47" t="s">
        <v>13856</v>
      </c>
      <c r="TJU47" t="s">
        <v>13857</v>
      </c>
      <c r="TJV47" t="s">
        <v>13858</v>
      </c>
      <c r="TJW47" t="s">
        <v>13859</v>
      </c>
      <c r="TJX47" t="s">
        <v>13860</v>
      </c>
      <c r="TJY47" t="s">
        <v>13861</v>
      </c>
      <c r="TJZ47" t="s">
        <v>13862</v>
      </c>
      <c r="TKA47" t="s">
        <v>13863</v>
      </c>
      <c r="TKB47" t="s">
        <v>13864</v>
      </c>
      <c r="TKC47" t="s">
        <v>13865</v>
      </c>
      <c r="TKD47" t="s">
        <v>13866</v>
      </c>
      <c r="TKE47" t="s">
        <v>13867</v>
      </c>
      <c r="TKF47" t="s">
        <v>13868</v>
      </c>
      <c r="TKG47" t="s">
        <v>13869</v>
      </c>
      <c r="TKH47" t="s">
        <v>13870</v>
      </c>
      <c r="TKI47" t="s">
        <v>13871</v>
      </c>
      <c r="TKJ47" t="s">
        <v>13872</v>
      </c>
      <c r="TKK47" t="s">
        <v>13873</v>
      </c>
      <c r="TKL47" t="s">
        <v>13874</v>
      </c>
      <c r="TKM47" t="s">
        <v>13875</v>
      </c>
      <c r="TKN47" t="s">
        <v>13876</v>
      </c>
      <c r="TKO47" t="s">
        <v>13877</v>
      </c>
      <c r="TKP47" t="s">
        <v>13878</v>
      </c>
      <c r="TKQ47" t="s">
        <v>13879</v>
      </c>
      <c r="TKR47" t="s">
        <v>13880</v>
      </c>
      <c r="TKS47" t="s">
        <v>13881</v>
      </c>
      <c r="TKT47" t="s">
        <v>13882</v>
      </c>
      <c r="TKU47" t="s">
        <v>13883</v>
      </c>
      <c r="TKV47" t="s">
        <v>13884</v>
      </c>
      <c r="TKW47" t="s">
        <v>13885</v>
      </c>
      <c r="TKX47" t="s">
        <v>13886</v>
      </c>
      <c r="TKY47" t="s">
        <v>13887</v>
      </c>
      <c r="TKZ47" t="s">
        <v>13888</v>
      </c>
      <c r="TLA47" t="s">
        <v>13889</v>
      </c>
      <c r="TLB47" t="s">
        <v>13890</v>
      </c>
      <c r="TLC47" t="s">
        <v>13891</v>
      </c>
      <c r="TLD47" t="s">
        <v>13892</v>
      </c>
      <c r="TLE47" t="s">
        <v>13893</v>
      </c>
      <c r="TLF47" t="s">
        <v>13894</v>
      </c>
      <c r="TLG47" t="s">
        <v>13895</v>
      </c>
      <c r="TLH47" t="s">
        <v>13896</v>
      </c>
      <c r="TLI47" t="s">
        <v>13897</v>
      </c>
      <c r="TLJ47" t="s">
        <v>13898</v>
      </c>
      <c r="TLK47" t="s">
        <v>13899</v>
      </c>
      <c r="TLL47" t="s">
        <v>13900</v>
      </c>
      <c r="TLM47" t="s">
        <v>13901</v>
      </c>
      <c r="TLN47" t="s">
        <v>13902</v>
      </c>
      <c r="TLO47" t="s">
        <v>13903</v>
      </c>
      <c r="TLP47" t="s">
        <v>13904</v>
      </c>
      <c r="TLQ47" t="s">
        <v>13905</v>
      </c>
      <c r="TLR47" t="s">
        <v>13906</v>
      </c>
      <c r="TLS47" t="s">
        <v>13907</v>
      </c>
      <c r="TLT47" t="s">
        <v>13908</v>
      </c>
      <c r="TLU47" t="s">
        <v>13909</v>
      </c>
      <c r="TLV47" t="s">
        <v>13910</v>
      </c>
      <c r="TLW47" t="s">
        <v>13911</v>
      </c>
      <c r="TLX47" t="s">
        <v>13912</v>
      </c>
      <c r="TLY47" t="s">
        <v>13913</v>
      </c>
      <c r="TLZ47" t="s">
        <v>13914</v>
      </c>
      <c r="TMA47" t="s">
        <v>13915</v>
      </c>
      <c r="TMB47" t="s">
        <v>13916</v>
      </c>
      <c r="TMC47" t="s">
        <v>13917</v>
      </c>
      <c r="TMD47" t="s">
        <v>13918</v>
      </c>
      <c r="TME47" t="s">
        <v>13919</v>
      </c>
      <c r="TMF47" t="s">
        <v>13920</v>
      </c>
      <c r="TMG47" t="s">
        <v>13921</v>
      </c>
      <c r="TMH47" t="s">
        <v>13922</v>
      </c>
      <c r="TMI47" t="s">
        <v>13923</v>
      </c>
      <c r="TMJ47" t="s">
        <v>13924</v>
      </c>
      <c r="TMK47" t="s">
        <v>13925</v>
      </c>
      <c r="TML47" t="s">
        <v>13926</v>
      </c>
      <c r="TMM47" t="s">
        <v>13927</v>
      </c>
      <c r="TMN47" t="s">
        <v>13928</v>
      </c>
      <c r="TMO47" t="s">
        <v>13929</v>
      </c>
      <c r="TMP47" t="s">
        <v>13930</v>
      </c>
      <c r="TMQ47" t="s">
        <v>13931</v>
      </c>
      <c r="TMR47" t="s">
        <v>13932</v>
      </c>
      <c r="TMS47" t="s">
        <v>13933</v>
      </c>
      <c r="TMT47" t="s">
        <v>13934</v>
      </c>
      <c r="TMU47" t="s">
        <v>13935</v>
      </c>
      <c r="TMV47" t="s">
        <v>13936</v>
      </c>
      <c r="TMW47" t="s">
        <v>13937</v>
      </c>
      <c r="TMX47" t="s">
        <v>13938</v>
      </c>
      <c r="TMY47" t="s">
        <v>13939</v>
      </c>
      <c r="TMZ47" t="s">
        <v>13940</v>
      </c>
      <c r="TNA47" t="s">
        <v>13941</v>
      </c>
      <c r="TNB47" t="s">
        <v>13942</v>
      </c>
      <c r="TNC47" t="s">
        <v>13943</v>
      </c>
      <c r="TND47" t="s">
        <v>13944</v>
      </c>
      <c r="TNE47" t="s">
        <v>13945</v>
      </c>
      <c r="TNF47" t="s">
        <v>13946</v>
      </c>
      <c r="TNG47" t="s">
        <v>13947</v>
      </c>
      <c r="TNH47" t="s">
        <v>13948</v>
      </c>
      <c r="TNI47" t="s">
        <v>13949</v>
      </c>
      <c r="TNJ47" t="s">
        <v>13950</v>
      </c>
      <c r="TNK47" t="s">
        <v>13951</v>
      </c>
      <c r="TNL47" t="s">
        <v>13952</v>
      </c>
      <c r="TNM47" t="s">
        <v>13953</v>
      </c>
      <c r="TNN47" t="s">
        <v>13954</v>
      </c>
      <c r="TNO47" t="s">
        <v>13955</v>
      </c>
      <c r="TNP47" t="s">
        <v>13956</v>
      </c>
      <c r="TNQ47" t="s">
        <v>13957</v>
      </c>
      <c r="TNR47" t="s">
        <v>13958</v>
      </c>
      <c r="TNS47" t="s">
        <v>13959</v>
      </c>
      <c r="TNT47" t="s">
        <v>13960</v>
      </c>
      <c r="TNU47" t="s">
        <v>13961</v>
      </c>
      <c r="TNV47" t="s">
        <v>13962</v>
      </c>
      <c r="TNW47" t="s">
        <v>13963</v>
      </c>
      <c r="TNX47" t="s">
        <v>13964</v>
      </c>
      <c r="TNY47" t="s">
        <v>13965</v>
      </c>
      <c r="TNZ47" t="s">
        <v>13966</v>
      </c>
      <c r="TOA47" t="s">
        <v>13967</v>
      </c>
      <c r="TOB47" t="s">
        <v>13968</v>
      </c>
      <c r="TOC47" t="s">
        <v>13969</v>
      </c>
      <c r="TOD47" t="s">
        <v>13970</v>
      </c>
      <c r="TOE47" t="s">
        <v>13971</v>
      </c>
      <c r="TOF47" t="s">
        <v>13972</v>
      </c>
      <c r="TOG47" t="s">
        <v>13973</v>
      </c>
      <c r="TOH47" t="s">
        <v>13974</v>
      </c>
      <c r="TOI47" t="s">
        <v>13975</v>
      </c>
      <c r="TOJ47" t="s">
        <v>13976</v>
      </c>
      <c r="TOK47" t="s">
        <v>13977</v>
      </c>
      <c r="TOL47" t="s">
        <v>13978</v>
      </c>
      <c r="TOM47" t="s">
        <v>13979</v>
      </c>
      <c r="TON47" t="s">
        <v>13980</v>
      </c>
      <c r="TOO47" t="s">
        <v>13981</v>
      </c>
      <c r="TOP47" t="s">
        <v>13982</v>
      </c>
      <c r="TOQ47" t="s">
        <v>13983</v>
      </c>
      <c r="TOR47" t="s">
        <v>13984</v>
      </c>
      <c r="TOS47" t="s">
        <v>13985</v>
      </c>
      <c r="TOT47" t="s">
        <v>13986</v>
      </c>
      <c r="TOU47" t="s">
        <v>13987</v>
      </c>
      <c r="TOV47" t="s">
        <v>13988</v>
      </c>
      <c r="TOW47" t="s">
        <v>13989</v>
      </c>
      <c r="TOX47" t="s">
        <v>13990</v>
      </c>
      <c r="TOY47" t="s">
        <v>13991</v>
      </c>
      <c r="TOZ47" t="s">
        <v>13992</v>
      </c>
      <c r="TPA47" t="s">
        <v>13993</v>
      </c>
      <c r="TPB47" t="s">
        <v>13994</v>
      </c>
      <c r="TPC47" t="s">
        <v>13995</v>
      </c>
      <c r="TPD47" t="s">
        <v>13996</v>
      </c>
      <c r="TPE47" t="s">
        <v>13997</v>
      </c>
      <c r="TPF47" t="s">
        <v>13998</v>
      </c>
      <c r="TPG47" t="s">
        <v>13999</v>
      </c>
      <c r="TPH47" t="s">
        <v>14000</v>
      </c>
      <c r="TPI47" t="s">
        <v>14001</v>
      </c>
      <c r="TPJ47" t="s">
        <v>14002</v>
      </c>
      <c r="TPK47" t="s">
        <v>14003</v>
      </c>
      <c r="TPL47" t="s">
        <v>14004</v>
      </c>
      <c r="TPM47" t="s">
        <v>14005</v>
      </c>
      <c r="TPN47" t="s">
        <v>14006</v>
      </c>
      <c r="TPO47" t="s">
        <v>14007</v>
      </c>
      <c r="TPP47" t="s">
        <v>14008</v>
      </c>
      <c r="TPQ47" t="s">
        <v>14009</v>
      </c>
      <c r="TPR47" t="s">
        <v>14010</v>
      </c>
      <c r="TPS47" t="s">
        <v>14011</v>
      </c>
      <c r="TPT47" t="s">
        <v>14012</v>
      </c>
      <c r="TPU47" t="s">
        <v>14013</v>
      </c>
      <c r="TPV47" t="s">
        <v>14014</v>
      </c>
      <c r="TPW47" t="s">
        <v>14015</v>
      </c>
      <c r="TPX47" t="s">
        <v>14016</v>
      </c>
      <c r="TPY47" t="s">
        <v>14017</v>
      </c>
      <c r="TPZ47" t="s">
        <v>14018</v>
      </c>
      <c r="TQA47" t="s">
        <v>14019</v>
      </c>
      <c r="TQB47" t="s">
        <v>14020</v>
      </c>
      <c r="TQC47" t="s">
        <v>14021</v>
      </c>
      <c r="TQD47" t="s">
        <v>14022</v>
      </c>
      <c r="TQE47" t="s">
        <v>14023</v>
      </c>
      <c r="TQF47" t="s">
        <v>14024</v>
      </c>
      <c r="TQG47" t="s">
        <v>14025</v>
      </c>
      <c r="TQH47" t="s">
        <v>14026</v>
      </c>
      <c r="TQI47" t="s">
        <v>14027</v>
      </c>
      <c r="TQJ47" t="s">
        <v>14028</v>
      </c>
      <c r="TQK47" t="s">
        <v>14029</v>
      </c>
      <c r="TQL47" t="s">
        <v>14030</v>
      </c>
      <c r="TQM47" t="s">
        <v>14031</v>
      </c>
      <c r="TQN47" t="s">
        <v>14032</v>
      </c>
      <c r="TQO47" t="s">
        <v>14033</v>
      </c>
      <c r="TQP47" t="s">
        <v>14034</v>
      </c>
      <c r="TQQ47" t="s">
        <v>14035</v>
      </c>
      <c r="TQR47" t="s">
        <v>14036</v>
      </c>
      <c r="TQS47" t="s">
        <v>14037</v>
      </c>
      <c r="TQT47" t="s">
        <v>14038</v>
      </c>
      <c r="TQU47" t="s">
        <v>14039</v>
      </c>
      <c r="TQV47" t="s">
        <v>14040</v>
      </c>
      <c r="TQW47" t="s">
        <v>14041</v>
      </c>
      <c r="TQX47" t="s">
        <v>14042</v>
      </c>
      <c r="TQY47" t="s">
        <v>14043</v>
      </c>
      <c r="TQZ47" t="s">
        <v>14044</v>
      </c>
      <c r="TRA47" t="s">
        <v>14045</v>
      </c>
      <c r="TRB47" t="s">
        <v>14046</v>
      </c>
      <c r="TRC47" t="s">
        <v>14047</v>
      </c>
      <c r="TRD47" t="s">
        <v>14048</v>
      </c>
      <c r="TRE47" t="s">
        <v>14049</v>
      </c>
      <c r="TRF47" t="s">
        <v>14050</v>
      </c>
      <c r="TRG47" t="s">
        <v>14051</v>
      </c>
      <c r="TRH47" t="s">
        <v>14052</v>
      </c>
      <c r="TRI47" t="s">
        <v>14053</v>
      </c>
      <c r="TRJ47" t="s">
        <v>14054</v>
      </c>
      <c r="TRK47" t="s">
        <v>14055</v>
      </c>
      <c r="TRL47" t="s">
        <v>14056</v>
      </c>
      <c r="TRM47" t="s">
        <v>14057</v>
      </c>
      <c r="TRN47" t="s">
        <v>14058</v>
      </c>
      <c r="TRO47" t="s">
        <v>14059</v>
      </c>
      <c r="TRP47" t="s">
        <v>14060</v>
      </c>
      <c r="TRQ47" t="s">
        <v>14061</v>
      </c>
      <c r="TRR47" t="s">
        <v>14062</v>
      </c>
      <c r="TRS47" t="s">
        <v>14063</v>
      </c>
      <c r="TRT47" t="s">
        <v>14064</v>
      </c>
      <c r="TRU47" t="s">
        <v>14065</v>
      </c>
      <c r="TRV47" t="s">
        <v>14066</v>
      </c>
      <c r="TRW47" t="s">
        <v>14067</v>
      </c>
      <c r="TRX47" t="s">
        <v>14068</v>
      </c>
      <c r="TRY47" t="s">
        <v>14069</v>
      </c>
      <c r="TRZ47" t="s">
        <v>14070</v>
      </c>
      <c r="TSA47" t="s">
        <v>14071</v>
      </c>
      <c r="TSB47" t="s">
        <v>14072</v>
      </c>
      <c r="TSC47" t="s">
        <v>14073</v>
      </c>
      <c r="TSD47" t="s">
        <v>14074</v>
      </c>
      <c r="TSE47" t="s">
        <v>14075</v>
      </c>
      <c r="TSF47" t="s">
        <v>14076</v>
      </c>
      <c r="TSG47" t="s">
        <v>14077</v>
      </c>
      <c r="TSH47" t="s">
        <v>14078</v>
      </c>
      <c r="TSI47" t="s">
        <v>14079</v>
      </c>
      <c r="TSJ47" t="s">
        <v>14080</v>
      </c>
      <c r="TSK47" t="s">
        <v>14081</v>
      </c>
      <c r="TSL47" t="s">
        <v>14082</v>
      </c>
      <c r="TSM47" t="s">
        <v>14083</v>
      </c>
      <c r="TSN47" t="s">
        <v>14084</v>
      </c>
      <c r="TSO47" t="s">
        <v>14085</v>
      </c>
      <c r="TSP47" t="s">
        <v>14086</v>
      </c>
      <c r="TSQ47" t="s">
        <v>14087</v>
      </c>
      <c r="TSR47" t="s">
        <v>14088</v>
      </c>
      <c r="TSS47" t="s">
        <v>14089</v>
      </c>
      <c r="TST47" t="s">
        <v>14090</v>
      </c>
      <c r="TSU47" t="s">
        <v>14091</v>
      </c>
      <c r="TSV47" t="s">
        <v>14092</v>
      </c>
      <c r="TSW47" t="s">
        <v>14093</v>
      </c>
      <c r="TSX47" t="s">
        <v>14094</v>
      </c>
      <c r="TSY47" t="s">
        <v>14095</v>
      </c>
      <c r="TSZ47" t="s">
        <v>14096</v>
      </c>
      <c r="TTA47" t="s">
        <v>14097</v>
      </c>
      <c r="TTB47" t="s">
        <v>14098</v>
      </c>
      <c r="TTC47" t="s">
        <v>14099</v>
      </c>
      <c r="TTD47" t="s">
        <v>14100</v>
      </c>
      <c r="TTE47" t="s">
        <v>14101</v>
      </c>
      <c r="TTF47" t="s">
        <v>14102</v>
      </c>
      <c r="TTG47" t="s">
        <v>14103</v>
      </c>
      <c r="TTH47" t="s">
        <v>14104</v>
      </c>
      <c r="TTI47" t="s">
        <v>14105</v>
      </c>
      <c r="TTJ47" t="s">
        <v>14106</v>
      </c>
      <c r="TTK47" t="s">
        <v>14107</v>
      </c>
      <c r="TTL47" t="s">
        <v>14108</v>
      </c>
      <c r="TTM47" t="s">
        <v>14109</v>
      </c>
      <c r="TTN47" t="s">
        <v>14110</v>
      </c>
      <c r="TTO47" t="s">
        <v>14111</v>
      </c>
      <c r="TTP47" t="s">
        <v>14112</v>
      </c>
      <c r="TTQ47" t="s">
        <v>14113</v>
      </c>
      <c r="TTR47" t="s">
        <v>14114</v>
      </c>
      <c r="TTS47" t="s">
        <v>14115</v>
      </c>
      <c r="TTT47" t="s">
        <v>14116</v>
      </c>
      <c r="TTU47" t="s">
        <v>14117</v>
      </c>
      <c r="TTV47" t="s">
        <v>14118</v>
      </c>
      <c r="TTW47" t="s">
        <v>14119</v>
      </c>
      <c r="TTX47" t="s">
        <v>14120</v>
      </c>
      <c r="TTY47" t="s">
        <v>14121</v>
      </c>
      <c r="TTZ47" t="s">
        <v>14122</v>
      </c>
      <c r="TUA47" t="s">
        <v>14123</v>
      </c>
      <c r="TUB47" t="s">
        <v>14124</v>
      </c>
      <c r="TUC47" t="s">
        <v>14125</v>
      </c>
      <c r="TUD47" t="s">
        <v>14126</v>
      </c>
      <c r="TUE47" t="s">
        <v>14127</v>
      </c>
      <c r="TUF47" t="s">
        <v>14128</v>
      </c>
      <c r="TUG47" t="s">
        <v>14129</v>
      </c>
      <c r="TUH47" t="s">
        <v>14130</v>
      </c>
      <c r="TUI47" t="s">
        <v>14131</v>
      </c>
      <c r="TUJ47" t="s">
        <v>14132</v>
      </c>
      <c r="TUK47" t="s">
        <v>14133</v>
      </c>
      <c r="TUL47" t="s">
        <v>14134</v>
      </c>
      <c r="TUM47" t="s">
        <v>14135</v>
      </c>
      <c r="TUN47" t="s">
        <v>14136</v>
      </c>
      <c r="TUO47" t="s">
        <v>14137</v>
      </c>
      <c r="TUP47" t="s">
        <v>14138</v>
      </c>
      <c r="TUQ47" t="s">
        <v>14139</v>
      </c>
      <c r="TUR47" t="s">
        <v>14140</v>
      </c>
      <c r="TUS47" t="s">
        <v>14141</v>
      </c>
      <c r="TUT47" t="s">
        <v>14142</v>
      </c>
      <c r="TUU47" t="s">
        <v>14143</v>
      </c>
      <c r="TUV47" t="s">
        <v>14144</v>
      </c>
      <c r="TUW47" t="s">
        <v>14145</v>
      </c>
      <c r="TUX47" t="s">
        <v>14146</v>
      </c>
      <c r="TUY47" t="s">
        <v>14147</v>
      </c>
      <c r="TUZ47" t="s">
        <v>14148</v>
      </c>
      <c r="TVA47" t="s">
        <v>14149</v>
      </c>
      <c r="TVB47" t="s">
        <v>14150</v>
      </c>
      <c r="TVC47" t="s">
        <v>14151</v>
      </c>
      <c r="TVD47" t="s">
        <v>14152</v>
      </c>
      <c r="TVE47" t="s">
        <v>14153</v>
      </c>
      <c r="TVF47" t="s">
        <v>14154</v>
      </c>
      <c r="TVG47" t="s">
        <v>14155</v>
      </c>
      <c r="TVH47" t="s">
        <v>14156</v>
      </c>
      <c r="TVI47" t="s">
        <v>14157</v>
      </c>
      <c r="TVJ47" t="s">
        <v>14158</v>
      </c>
      <c r="TVK47" t="s">
        <v>14159</v>
      </c>
      <c r="TVL47" t="s">
        <v>14160</v>
      </c>
      <c r="TVM47" t="s">
        <v>14161</v>
      </c>
      <c r="TVN47" t="s">
        <v>14162</v>
      </c>
      <c r="TVO47" t="s">
        <v>14163</v>
      </c>
      <c r="TVP47" t="s">
        <v>14164</v>
      </c>
      <c r="TVQ47" t="s">
        <v>14165</v>
      </c>
      <c r="TVR47" t="s">
        <v>14166</v>
      </c>
      <c r="TVS47" t="s">
        <v>14167</v>
      </c>
      <c r="TVT47" t="s">
        <v>14168</v>
      </c>
      <c r="TVU47" t="s">
        <v>14169</v>
      </c>
      <c r="TVV47" t="s">
        <v>14170</v>
      </c>
      <c r="TVW47" t="s">
        <v>14171</v>
      </c>
      <c r="TVX47" t="s">
        <v>14172</v>
      </c>
      <c r="TVY47" t="s">
        <v>14173</v>
      </c>
      <c r="TVZ47" t="s">
        <v>14174</v>
      </c>
      <c r="TWA47" t="s">
        <v>14175</v>
      </c>
      <c r="TWB47" t="s">
        <v>14176</v>
      </c>
      <c r="TWC47" t="s">
        <v>14177</v>
      </c>
      <c r="TWD47" t="s">
        <v>14178</v>
      </c>
      <c r="TWE47" t="s">
        <v>14179</v>
      </c>
      <c r="TWF47" t="s">
        <v>14180</v>
      </c>
      <c r="TWG47" t="s">
        <v>14181</v>
      </c>
      <c r="TWH47" t="s">
        <v>14182</v>
      </c>
      <c r="TWI47" t="s">
        <v>14183</v>
      </c>
      <c r="TWJ47" t="s">
        <v>14184</v>
      </c>
      <c r="TWK47" t="s">
        <v>14185</v>
      </c>
      <c r="TWL47" t="s">
        <v>14186</v>
      </c>
      <c r="TWM47" t="s">
        <v>14187</v>
      </c>
      <c r="TWN47" t="s">
        <v>14188</v>
      </c>
      <c r="TWO47" t="s">
        <v>14189</v>
      </c>
      <c r="TWP47" t="s">
        <v>14190</v>
      </c>
      <c r="TWQ47" t="s">
        <v>14191</v>
      </c>
      <c r="TWR47" t="s">
        <v>14192</v>
      </c>
      <c r="TWS47" t="s">
        <v>14193</v>
      </c>
      <c r="TWT47" t="s">
        <v>14194</v>
      </c>
      <c r="TWU47" t="s">
        <v>14195</v>
      </c>
      <c r="TWV47" t="s">
        <v>14196</v>
      </c>
      <c r="TWW47" t="s">
        <v>14197</v>
      </c>
      <c r="TWX47" t="s">
        <v>14198</v>
      </c>
      <c r="TWY47" t="s">
        <v>14199</v>
      </c>
      <c r="TWZ47" t="s">
        <v>14200</v>
      </c>
      <c r="TXA47" t="s">
        <v>14201</v>
      </c>
      <c r="TXB47" t="s">
        <v>14202</v>
      </c>
      <c r="TXC47" t="s">
        <v>14203</v>
      </c>
      <c r="TXD47" t="s">
        <v>14204</v>
      </c>
      <c r="TXE47" t="s">
        <v>14205</v>
      </c>
      <c r="TXF47" t="s">
        <v>14206</v>
      </c>
      <c r="TXG47" t="s">
        <v>14207</v>
      </c>
      <c r="TXH47" t="s">
        <v>14208</v>
      </c>
      <c r="TXI47" t="s">
        <v>14209</v>
      </c>
      <c r="TXJ47" t="s">
        <v>14210</v>
      </c>
      <c r="TXK47" t="s">
        <v>14211</v>
      </c>
      <c r="TXL47" t="s">
        <v>14212</v>
      </c>
      <c r="TXM47" t="s">
        <v>14213</v>
      </c>
      <c r="TXN47" t="s">
        <v>14214</v>
      </c>
      <c r="TXO47" t="s">
        <v>14215</v>
      </c>
      <c r="TXP47" t="s">
        <v>14216</v>
      </c>
      <c r="TXQ47" t="s">
        <v>14217</v>
      </c>
      <c r="TXR47" t="s">
        <v>14218</v>
      </c>
      <c r="TXS47" t="s">
        <v>14219</v>
      </c>
      <c r="TXT47" t="s">
        <v>14220</v>
      </c>
      <c r="TXU47" t="s">
        <v>14221</v>
      </c>
      <c r="TXV47" t="s">
        <v>14222</v>
      </c>
      <c r="TXW47" t="s">
        <v>14223</v>
      </c>
      <c r="TXX47" t="s">
        <v>14224</v>
      </c>
      <c r="TXY47" t="s">
        <v>14225</v>
      </c>
      <c r="TXZ47" t="s">
        <v>14226</v>
      </c>
      <c r="TYA47" t="s">
        <v>14227</v>
      </c>
      <c r="TYB47" t="s">
        <v>14228</v>
      </c>
      <c r="TYC47" t="s">
        <v>14229</v>
      </c>
      <c r="TYD47" t="s">
        <v>14230</v>
      </c>
      <c r="TYE47" t="s">
        <v>14231</v>
      </c>
      <c r="TYF47" t="s">
        <v>14232</v>
      </c>
      <c r="TYG47" t="s">
        <v>14233</v>
      </c>
      <c r="TYH47" t="s">
        <v>14234</v>
      </c>
      <c r="TYI47" t="s">
        <v>14235</v>
      </c>
      <c r="TYJ47" t="s">
        <v>14236</v>
      </c>
      <c r="TYK47" t="s">
        <v>14237</v>
      </c>
      <c r="TYL47" t="s">
        <v>14238</v>
      </c>
      <c r="TYM47" t="s">
        <v>14239</v>
      </c>
      <c r="TYN47" t="s">
        <v>14240</v>
      </c>
      <c r="TYO47" t="s">
        <v>14241</v>
      </c>
      <c r="TYP47" t="s">
        <v>14242</v>
      </c>
      <c r="TYQ47" t="s">
        <v>14243</v>
      </c>
      <c r="TYR47" t="s">
        <v>14244</v>
      </c>
      <c r="TYS47" t="s">
        <v>14245</v>
      </c>
      <c r="TYT47" t="s">
        <v>14246</v>
      </c>
      <c r="TYU47" t="s">
        <v>14247</v>
      </c>
      <c r="TYV47" t="s">
        <v>14248</v>
      </c>
      <c r="TYW47" t="s">
        <v>14249</v>
      </c>
      <c r="TYX47" t="s">
        <v>14250</v>
      </c>
      <c r="TYY47" t="s">
        <v>14251</v>
      </c>
      <c r="TYZ47" t="s">
        <v>14252</v>
      </c>
      <c r="TZA47" t="s">
        <v>14253</v>
      </c>
      <c r="TZB47" t="s">
        <v>14254</v>
      </c>
      <c r="TZC47" t="s">
        <v>14255</v>
      </c>
      <c r="TZD47" t="s">
        <v>14256</v>
      </c>
      <c r="TZE47" t="s">
        <v>14257</v>
      </c>
      <c r="TZF47" t="s">
        <v>14258</v>
      </c>
      <c r="TZG47" t="s">
        <v>14259</v>
      </c>
      <c r="TZH47" t="s">
        <v>14260</v>
      </c>
      <c r="TZI47" t="s">
        <v>14261</v>
      </c>
      <c r="TZJ47" t="s">
        <v>14262</v>
      </c>
      <c r="TZK47" t="s">
        <v>14263</v>
      </c>
      <c r="TZL47" t="s">
        <v>14264</v>
      </c>
      <c r="TZM47" t="s">
        <v>14265</v>
      </c>
      <c r="TZN47" t="s">
        <v>14266</v>
      </c>
      <c r="TZO47" t="s">
        <v>14267</v>
      </c>
      <c r="TZP47" t="s">
        <v>14268</v>
      </c>
      <c r="TZQ47" t="s">
        <v>14269</v>
      </c>
      <c r="TZR47" t="s">
        <v>14270</v>
      </c>
      <c r="TZS47" t="s">
        <v>14271</v>
      </c>
      <c r="TZT47" t="s">
        <v>14272</v>
      </c>
      <c r="TZU47" t="s">
        <v>14273</v>
      </c>
      <c r="TZV47" t="s">
        <v>14274</v>
      </c>
      <c r="TZW47" t="s">
        <v>14275</v>
      </c>
      <c r="TZX47" t="s">
        <v>14276</v>
      </c>
      <c r="TZY47" t="s">
        <v>14277</v>
      </c>
      <c r="TZZ47" t="s">
        <v>14278</v>
      </c>
      <c r="UAA47" t="s">
        <v>14279</v>
      </c>
      <c r="UAB47" t="s">
        <v>14280</v>
      </c>
      <c r="UAC47" t="s">
        <v>14281</v>
      </c>
      <c r="UAD47" t="s">
        <v>14282</v>
      </c>
      <c r="UAE47" t="s">
        <v>14283</v>
      </c>
      <c r="UAF47" t="s">
        <v>14284</v>
      </c>
      <c r="UAG47" t="s">
        <v>14285</v>
      </c>
      <c r="UAH47" t="s">
        <v>14286</v>
      </c>
      <c r="UAI47" t="s">
        <v>14287</v>
      </c>
      <c r="UAJ47" t="s">
        <v>14288</v>
      </c>
      <c r="UAK47" t="s">
        <v>14289</v>
      </c>
      <c r="UAL47" t="s">
        <v>14290</v>
      </c>
      <c r="UAM47" t="s">
        <v>14291</v>
      </c>
      <c r="UAN47" t="s">
        <v>14292</v>
      </c>
      <c r="UAO47" t="s">
        <v>14293</v>
      </c>
      <c r="UAP47" t="s">
        <v>14294</v>
      </c>
      <c r="UAQ47" t="s">
        <v>14295</v>
      </c>
      <c r="UAR47" t="s">
        <v>14296</v>
      </c>
      <c r="UAS47" t="s">
        <v>14297</v>
      </c>
      <c r="UAT47" t="s">
        <v>14298</v>
      </c>
      <c r="UAU47" t="s">
        <v>14299</v>
      </c>
      <c r="UAV47" t="s">
        <v>14300</v>
      </c>
      <c r="UAW47" t="s">
        <v>14301</v>
      </c>
      <c r="UAX47" t="s">
        <v>14302</v>
      </c>
      <c r="UAY47" t="s">
        <v>14303</v>
      </c>
      <c r="UAZ47" t="s">
        <v>14304</v>
      </c>
      <c r="UBA47" t="s">
        <v>14305</v>
      </c>
      <c r="UBB47" t="s">
        <v>14306</v>
      </c>
      <c r="UBC47" t="s">
        <v>14307</v>
      </c>
      <c r="UBD47" t="s">
        <v>14308</v>
      </c>
      <c r="UBE47" t="s">
        <v>14309</v>
      </c>
      <c r="UBF47" t="s">
        <v>14310</v>
      </c>
      <c r="UBG47" t="s">
        <v>14311</v>
      </c>
      <c r="UBH47" t="s">
        <v>14312</v>
      </c>
      <c r="UBI47" t="s">
        <v>14313</v>
      </c>
      <c r="UBJ47" t="s">
        <v>14314</v>
      </c>
      <c r="UBK47" t="s">
        <v>14315</v>
      </c>
      <c r="UBL47" t="s">
        <v>14316</v>
      </c>
      <c r="UBM47" t="s">
        <v>14317</v>
      </c>
      <c r="UBN47" t="s">
        <v>14318</v>
      </c>
      <c r="UBO47" t="s">
        <v>14319</v>
      </c>
      <c r="UBP47" t="s">
        <v>14320</v>
      </c>
      <c r="UBQ47" t="s">
        <v>14321</v>
      </c>
      <c r="UBR47" t="s">
        <v>14322</v>
      </c>
      <c r="UBS47" t="s">
        <v>14323</v>
      </c>
      <c r="UBT47" t="s">
        <v>14324</v>
      </c>
      <c r="UBU47" t="s">
        <v>14325</v>
      </c>
      <c r="UBV47" t="s">
        <v>14326</v>
      </c>
      <c r="UBW47" t="s">
        <v>14327</v>
      </c>
      <c r="UBX47" t="s">
        <v>14328</v>
      </c>
      <c r="UBY47" t="s">
        <v>14329</v>
      </c>
      <c r="UBZ47" t="s">
        <v>14330</v>
      </c>
      <c r="UCA47" t="s">
        <v>14331</v>
      </c>
      <c r="UCB47" t="s">
        <v>14332</v>
      </c>
      <c r="UCC47" t="s">
        <v>14333</v>
      </c>
      <c r="UCD47" t="s">
        <v>14334</v>
      </c>
      <c r="UCE47" t="s">
        <v>14335</v>
      </c>
      <c r="UCF47" t="s">
        <v>14336</v>
      </c>
      <c r="UCG47" t="s">
        <v>14337</v>
      </c>
      <c r="UCH47" t="s">
        <v>14338</v>
      </c>
      <c r="UCI47" t="s">
        <v>14339</v>
      </c>
      <c r="UCJ47" t="s">
        <v>14340</v>
      </c>
      <c r="UCK47" t="s">
        <v>14341</v>
      </c>
      <c r="UCL47" t="s">
        <v>14342</v>
      </c>
      <c r="UCM47" t="s">
        <v>14343</v>
      </c>
      <c r="UCN47" t="s">
        <v>14344</v>
      </c>
      <c r="UCO47" t="s">
        <v>14345</v>
      </c>
      <c r="UCP47" t="s">
        <v>14346</v>
      </c>
      <c r="UCQ47" t="s">
        <v>14347</v>
      </c>
      <c r="UCR47" t="s">
        <v>14348</v>
      </c>
      <c r="UCS47" t="s">
        <v>14349</v>
      </c>
      <c r="UCT47" t="s">
        <v>14350</v>
      </c>
      <c r="UCU47" t="s">
        <v>14351</v>
      </c>
      <c r="UCV47" t="s">
        <v>14352</v>
      </c>
      <c r="UCW47" t="s">
        <v>14353</v>
      </c>
      <c r="UCX47" t="s">
        <v>14354</v>
      </c>
      <c r="UCY47" t="s">
        <v>14355</v>
      </c>
      <c r="UCZ47" t="s">
        <v>14356</v>
      </c>
      <c r="UDA47" t="s">
        <v>14357</v>
      </c>
      <c r="UDB47" t="s">
        <v>14358</v>
      </c>
      <c r="UDC47" t="s">
        <v>14359</v>
      </c>
      <c r="UDD47" t="s">
        <v>14360</v>
      </c>
      <c r="UDE47" t="s">
        <v>14361</v>
      </c>
      <c r="UDF47" t="s">
        <v>14362</v>
      </c>
      <c r="UDG47" t="s">
        <v>14363</v>
      </c>
      <c r="UDH47" t="s">
        <v>14364</v>
      </c>
      <c r="UDI47" t="s">
        <v>14365</v>
      </c>
      <c r="UDJ47" t="s">
        <v>14366</v>
      </c>
      <c r="UDK47" t="s">
        <v>14367</v>
      </c>
      <c r="UDL47" t="s">
        <v>14368</v>
      </c>
      <c r="UDM47" t="s">
        <v>14369</v>
      </c>
      <c r="UDN47" t="s">
        <v>14370</v>
      </c>
      <c r="UDO47" t="s">
        <v>14371</v>
      </c>
      <c r="UDP47" t="s">
        <v>14372</v>
      </c>
      <c r="UDQ47" t="s">
        <v>14373</v>
      </c>
      <c r="UDR47" t="s">
        <v>14374</v>
      </c>
      <c r="UDS47" t="s">
        <v>14375</v>
      </c>
      <c r="UDT47" t="s">
        <v>14376</v>
      </c>
      <c r="UDU47" t="s">
        <v>14377</v>
      </c>
      <c r="UDV47" t="s">
        <v>14378</v>
      </c>
      <c r="UDW47" t="s">
        <v>14379</v>
      </c>
      <c r="UDX47" t="s">
        <v>14380</v>
      </c>
      <c r="UDY47" t="s">
        <v>14381</v>
      </c>
      <c r="UDZ47" t="s">
        <v>14382</v>
      </c>
      <c r="UEA47" t="s">
        <v>14383</v>
      </c>
      <c r="UEB47" t="s">
        <v>14384</v>
      </c>
      <c r="UEC47" t="s">
        <v>14385</v>
      </c>
      <c r="UED47" t="s">
        <v>14386</v>
      </c>
      <c r="UEE47" t="s">
        <v>14387</v>
      </c>
      <c r="UEF47" t="s">
        <v>14388</v>
      </c>
      <c r="UEG47" t="s">
        <v>14389</v>
      </c>
      <c r="UEH47" t="s">
        <v>14390</v>
      </c>
      <c r="UEI47" t="s">
        <v>14391</v>
      </c>
      <c r="UEJ47" t="s">
        <v>14392</v>
      </c>
      <c r="UEK47" t="s">
        <v>14393</v>
      </c>
      <c r="UEL47" t="s">
        <v>14394</v>
      </c>
      <c r="UEM47" t="s">
        <v>14395</v>
      </c>
      <c r="UEN47" t="s">
        <v>14396</v>
      </c>
      <c r="UEO47" t="s">
        <v>14397</v>
      </c>
      <c r="UEP47" t="s">
        <v>14398</v>
      </c>
      <c r="UEQ47" t="s">
        <v>14399</v>
      </c>
      <c r="UER47" t="s">
        <v>14400</v>
      </c>
      <c r="UES47" t="s">
        <v>14401</v>
      </c>
      <c r="UET47" t="s">
        <v>14402</v>
      </c>
      <c r="UEU47" t="s">
        <v>14403</v>
      </c>
      <c r="UEV47" t="s">
        <v>14404</v>
      </c>
      <c r="UEW47" t="s">
        <v>14405</v>
      </c>
      <c r="UEX47" t="s">
        <v>14406</v>
      </c>
      <c r="UEY47" t="s">
        <v>14407</v>
      </c>
      <c r="UEZ47" t="s">
        <v>14408</v>
      </c>
      <c r="UFA47" t="s">
        <v>14409</v>
      </c>
      <c r="UFB47" t="s">
        <v>14410</v>
      </c>
      <c r="UFC47" t="s">
        <v>14411</v>
      </c>
      <c r="UFD47" t="s">
        <v>14412</v>
      </c>
      <c r="UFE47" t="s">
        <v>14413</v>
      </c>
      <c r="UFF47" t="s">
        <v>14414</v>
      </c>
      <c r="UFG47" t="s">
        <v>14415</v>
      </c>
      <c r="UFH47" t="s">
        <v>14416</v>
      </c>
      <c r="UFI47" t="s">
        <v>14417</v>
      </c>
      <c r="UFJ47" t="s">
        <v>14418</v>
      </c>
      <c r="UFK47" t="s">
        <v>14419</v>
      </c>
      <c r="UFL47" t="s">
        <v>14420</v>
      </c>
      <c r="UFM47" t="s">
        <v>14421</v>
      </c>
      <c r="UFN47" t="s">
        <v>14422</v>
      </c>
      <c r="UFO47" t="s">
        <v>14423</v>
      </c>
      <c r="UFP47" t="s">
        <v>14424</v>
      </c>
      <c r="UFQ47" t="s">
        <v>14425</v>
      </c>
      <c r="UFR47" t="s">
        <v>14426</v>
      </c>
      <c r="UFS47" t="s">
        <v>14427</v>
      </c>
      <c r="UFT47" t="s">
        <v>14428</v>
      </c>
      <c r="UFU47" t="s">
        <v>14429</v>
      </c>
      <c r="UFV47" t="s">
        <v>14430</v>
      </c>
      <c r="UFW47" t="s">
        <v>14431</v>
      </c>
      <c r="UFX47" t="s">
        <v>14432</v>
      </c>
      <c r="UFY47" t="s">
        <v>14433</v>
      </c>
      <c r="UFZ47" t="s">
        <v>14434</v>
      </c>
      <c r="UGA47" t="s">
        <v>14435</v>
      </c>
      <c r="UGB47" t="s">
        <v>14436</v>
      </c>
      <c r="UGC47" t="s">
        <v>14437</v>
      </c>
      <c r="UGD47" t="s">
        <v>14438</v>
      </c>
      <c r="UGE47" t="s">
        <v>14439</v>
      </c>
      <c r="UGF47" t="s">
        <v>14440</v>
      </c>
      <c r="UGG47" t="s">
        <v>14441</v>
      </c>
      <c r="UGH47" t="s">
        <v>14442</v>
      </c>
      <c r="UGI47" t="s">
        <v>14443</v>
      </c>
      <c r="UGJ47" t="s">
        <v>14444</v>
      </c>
      <c r="UGK47" t="s">
        <v>14445</v>
      </c>
      <c r="UGL47" t="s">
        <v>14446</v>
      </c>
      <c r="UGM47" t="s">
        <v>14447</v>
      </c>
      <c r="UGN47" t="s">
        <v>14448</v>
      </c>
      <c r="UGO47" t="s">
        <v>14449</v>
      </c>
      <c r="UGP47" t="s">
        <v>14450</v>
      </c>
      <c r="UGQ47" t="s">
        <v>14451</v>
      </c>
      <c r="UGR47" t="s">
        <v>14452</v>
      </c>
      <c r="UGS47" t="s">
        <v>14453</v>
      </c>
      <c r="UGT47" t="s">
        <v>14454</v>
      </c>
      <c r="UGU47" t="s">
        <v>14455</v>
      </c>
      <c r="UGV47" t="s">
        <v>14456</v>
      </c>
      <c r="UGW47" t="s">
        <v>14457</v>
      </c>
      <c r="UGX47" t="s">
        <v>14458</v>
      </c>
      <c r="UGY47" t="s">
        <v>14459</v>
      </c>
      <c r="UGZ47" t="s">
        <v>14460</v>
      </c>
      <c r="UHA47" t="s">
        <v>14461</v>
      </c>
      <c r="UHB47" t="s">
        <v>14462</v>
      </c>
      <c r="UHC47" t="s">
        <v>14463</v>
      </c>
      <c r="UHD47" t="s">
        <v>14464</v>
      </c>
      <c r="UHE47" t="s">
        <v>14465</v>
      </c>
      <c r="UHF47" t="s">
        <v>14466</v>
      </c>
      <c r="UHG47" t="s">
        <v>14467</v>
      </c>
      <c r="UHH47" t="s">
        <v>14468</v>
      </c>
      <c r="UHI47" t="s">
        <v>14469</v>
      </c>
      <c r="UHJ47" t="s">
        <v>14470</v>
      </c>
      <c r="UHK47" t="s">
        <v>14471</v>
      </c>
      <c r="UHL47" t="s">
        <v>14472</v>
      </c>
      <c r="UHM47" t="s">
        <v>14473</v>
      </c>
      <c r="UHN47" t="s">
        <v>14474</v>
      </c>
      <c r="UHO47" t="s">
        <v>14475</v>
      </c>
      <c r="UHP47" t="s">
        <v>14476</v>
      </c>
      <c r="UHQ47" t="s">
        <v>14477</v>
      </c>
      <c r="UHR47" t="s">
        <v>14478</v>
      </c>
      <c r="UHS47" t="s">
        <v>14479</v>
      </c>
      <c r="UHT47" t="s">
        <v>14480</v>
      </c>
      <c r="UHU47" t="s">
        <v>14481</v>
      </c>
      <c r="UHV47" t="s">
        <v>14482</v>
      </c>
      <c r="UHW47" t="s">
        <v>14483</v>
      </c>
      <c r="UHX47" t="s">
        <v>14484</v>
      </c>
      <c r="UHY47" t="s">
        <v>14485</v>
      </c>
      <c r="UHZ47" t="s">
        <v>14486</v>
      </c>
      <c r="UIA47" t="s">
        <v>14487</v>
      </c>
      <c r="UIB47" t="s">
        <v>14488</v>
      </c>
      <c r="UIC47" t="s">
        <v>14489</v>
      </c>
      <c r="UID47" t="s">
        <v>14490</v>
      </c>
      <c r="UIE47" t="s">
        <v>14491</v>
      </c>
      <c r="UIF47" t="s">
        <v>14492</v>
      </c>
      <c r="UIG47" t="s">
        <v>14493</v>
      </c>
      <c r="UIH47" t="s">
        <v>14494</v>
      </c>
      <c r="UII47" t="s">
        <v>14495</v>
      </c>
      <c r="UIJ47" t="s">
        <v>14496</v>
      </c>
      <c r="UIK47" t="s">
        <v>14497</v>
      </c>
      <c r="UIL47" t="s">
        <v>14498</v>
      </c>
      <c r="UIM47" t="s">
        <v>14499</v>
      </c>
      <c r="UIN47" t="s">
        <v>14500</v>
      </c>
      <c r="UIO47" t="s">
        <v>14501</v>
      </c>
      <c r="UIP47" t="s">
        <v>14502</v>
      </c>
      <c r="UIQ47" t="s">
        <v>14503</v>
      </c>
      <c r="UIR47" t="s">
        <v>14504</v>
      </c>
      <c r="UIS47" t="s">
        <v>14505</v>
      </c>
      <c r="UIT47" t="s">
        <v>14506</v>
      </c>
      <c r="UIU47" t="s">
        <v>14507</v>
      </c>
      <c r="UIV47" t="s">
        <v>14508</v>
      </c>
      <c r="UIW47" t="s">
        <v>14509</v>
      </c>
      <c r="UIX47" t="s">
        <v>14510</v>
      </c>
      <c r="UIY47" t="s">
        <v>14511</v>
      </c>
      <c r="UIZ47" t="s">
        <v>14512</v>
      </c>
      <c r="UJA47" t="s">
        <v>14513</v>
      </c>
      <c r="UJB47" t="s">
        <v>14514</v>
      </c>
      <c r="UJC47" t="s">
        <v>14515</v>
      </c>
      <c r="UJD47" t="s">
        <v>14516</v>
      </c>
      <c r="UJE47" t="s">
        <v>14517</v>
      </c>
      <c r="UJF47" t="s">
        <v>14518</v>
      </c>
      <c r="UJG47" t="s">
        <v>14519</v>
      </c>
      <c r="UJH47" t="s">
        <v>14520</v>
      </c>
      <c r="UJI47" t="s">
        <v>14521</v>
      </c>
      <c r="UJJ47" t="s">
        <v>14522</v>
      </c>
      <c r="UJK47" t="s">
        <v>14523</v>
      </c>
      <c r="UJL47" t="s">
        <v>14524</v>
      </c>
      <c r="UJM47" t="s">
        <v>14525</v>
      </c>
      <c r="UJN47" t="s">
        <v>14526</v>
      </c>
      <c r="UJO47" t="s">
        <v>14527</v>
      </c>
      <c r="UJP47" t="s">
        <v>14528</v>
      </c>
      <c r="UJQ47" t="s">
        <v>14529</v>
      </c>
      <c r="UJR47" t="s">
        <v>14530</v>
      </c>
      <c r="UJS47" t="s">
        <v>14531</v>
      </c>
      <c r="UJT47" t="s">
        <v>14532</v>
      </c>
      <c r="UJU47" t="s">
        <v>14533</v>
      </c>
      <c r="UJV47" t="s">
        <v>14534</v>
      </c>
      <c r="UJW47" t="s">
        <v>14535</v>
      </c>
      <c r="UJX47" t="s">
        <v>14536</v>
      </c>
      <c r="UJY47" t="s">
        <v>14537</v>
      </c>
      <c r="UJZ47" t="s">
        <v>14538</v>
      </c>
      <c r="UKA47" t="s">
        <v>14539</v>
      </c>
      <c r="UKB47" t="s">
        <v>14540</v>
      </c>
      <c r="UKC47" t="s">
        <v>14541</v>
      </c>
      <c r="UKD47" t="s">
        <v>14542</v>
      </c>
      <c r="UKE47" t="s">
        <v>14543</v>
      </c>
      <c r="UKF47" t="s">
        <v>14544</v>
      </c>
      <c r="UKG47" t="s">
        <v>14545</v>
      </c>
      <c r="UKH47" t="s">
        <v>14546</v>
      </c>
      <c r="UKI47" t="s">
        <v>14547</v>
      </c>
      <c r="UKJ47" t="s">
        <v>14548</v>
      </c>
      <c r="UKK47" t="s">
        <v>14549</v>
      </c>
      <c r="UKL47" t="s">
        <v>14550</v>
      </c>
      <c r="UKM47" t="s">
        <v>14551</v>
      </c>
      <c r="UKN47" t="s">
        <v>14552</v>
      </c>
      <c r="UKO47" t="s">
        <v>14553</v>
      </c>
      <c r="UKP47" t="s">
        <v>14554</v>
      </c>
      <c r="UKQ47" t="s">
        <v>14555</v>
      </c>
      <c r="UKR47" t="s">
        <v>14556</v>
      </c>
      <c r="UKS47" t="s">
        <v>14557</v>
      </c>
      <c r="UKT47" t="s">
        <v>14558</v>
      </c>
      <c r="UKU47" t="s">
        <v>14559</v>
      </c>
      <c r="UKV47" t="s">
        <v>14560</v>
      </c>
      <c r="UKW47" t="s">
        <v>14561</v>
      </c>
      <c r="UKX47" t="s">
        <v>14562</v>
      </c>
      <c r="UKY47" t="s">
        <v>14563</v>
      </c>
      <c r="UKZ47" t="s">
        <v>14564</v>
      </c>
      <c r="ULA47" t="s">
        <v>14565</v>
      </c>
      <c r="ULB47" t="s">
        <v>14566</v>
      </c>
      <c r="ULC47" t="s">
        <v>14567</v>
      </c>
      <c r="ULD47" t="s">
        <v>14568</v>
      </c>
      <c r="ULE47" t="s">
        <v>14569</v>
      </c>
      <c r="ULF47" t="s">
        <v>14570</v>
      </c>
      <c r="ULG47" t="s">
        <v>14571</v>
      </c>
      <c r="ULH47" t="s">
        <v>14572</v>
      </c>
      <c r="ULI47" t="s">
        <v>14573</v>
      </c>
      <c r="ULJ47" t="s">
        <v>14574</v>
      </c>
      <c r="ULK47" t="s">
        <v>14575</v>
      </c>
      <c r="ULL47" t="s">
        <v>14576</v>
      </c>
      <c r="ULM47" t="s">
        <v>14577</v>
      </c>
      <c r="ULN47" t="s">
        <v>14578</v>
      </c>
      <c r="ULO47" t="s">
        <v>14579</v>
      </c>
      <c r="ULP47" t="s">
        <v>14580</v>
      </c>
      <c r="ULQ47" t="s">
        <v>14581</v>
      </c>
      <c r="ULR47" t="s">
        <v>14582</v>
      </c>
      <c r="ULS47" t="s">
        <v>14583</v>
      </c>
      <c r="ULT47" t="s">
        <v>14584</v>
      </c>
      <c r="ULU47" t="s">
        <v>14585</v>
      </c>
      <c r="ULV47" t="s">
        <v>14586</v>
      </c>
      <c r="ULW47" t="s">
        <v>14587</v>
      </c>
      <c r="ULX47" t="s">
        <v>14588</v>
      </c>
      <c r="ULY47" t="s">
        <v>14589</v>
      </c>
      <c r="ULZ47" t="s">
        <v>14590</v>
      </c>
      <c r="UMA47" t="s">
        <v>14591</v>
      </c>
      <c r="UMB47" t="s">
        <v>14592</v>
      </c>
      <c r="UMC47" t="s">
        <v>14593</v>
      </c>
      <c r="UMD47" t="s">
        <v>14594</v>
      </c>
      <c r="UME47" t="s">
        <v>14595</v>
      </c>
      <c r="UMF47" t="s">
        <v>14596</v>
      </c>
      <c r="UMG47" t="s">
        <v>14597</v>
      </c>
      <c r="UMH47" t="s">
        <v>14598</v>
      </c>
      <c r="UMI47" t="s">
        <v>14599</v>
      </c>
      <c r="UMJ47" t="s">
        <v>14600</v>
      </c>
      <c r="UMK47" t="s">
        <v>14601</v>
      </c>
      <c r="UML47" t="s">
        <v>14602</v>
      </c>
      <c r="UMM47" t="s">
        <v>14603</v>
      </c>
      <c r="UMN47" t="s">
        <v>14604</v>
      </c>
      <c r="UMO47" t="s">
        <v>14605</v>
      </c>
      <c r="UMP47" t="s">
        <v>14606</v>
      </c>
      <c r="UMQ47" t="s">
        <v>14607</v>
      </c>
      <c r="UMR47" t="s">
        <v>14608</v>
      </c>
      <c r="UMS47" t="s">
        <v>14609</v>
      </c>
      <c r="UMT47" t="s">
        <v>14610</v>
      </c>
      <c r="UMU47" t="s">
        <v>14611</v>
      </c>
      <c r="UMV47" t="s">
        <v>14612</v>
      </c>
      <c r="UMW47" t="s">
        <v>14613</v>
      </c>
      <c r="UMX47" t="s">
        <v>14614</v>
      </c>
      <c r="UMY47" t="s">
        <v>14615</v>
      </c>
      <c r="UMZ47" t="s">
        <v>14616</v>
      </c>
      <c r="UNA47" t="s">
        <v>14617</v>
      </c>
      <c r="UNB47" t="s">
        <v>14618</v>
      </c>
      <c r="UNC47" t="s">
        <v>14619</v>
      </c>
      <c r="UND47" t="s">
        <v>14620</v>
      </c>
      <c r="UNE47" t="s">
        <v>14621</v>
      </c>
      <c r="UNF47" t="s">
        <v>14622</v>
      </c>
      <c r="UNG47" t="s">
        <v>14623</v>
      </c>
      <c r="UNH47" t="s">
        <v>14624</v>
      </c>
      <c r="UNI47" t="s">
        <v>14625</v>
      </c>
      <c r="UNJ47" t="s">
        <v>14626</v>
      </c>
      <c r="UNK47" t="s">
        <v>14627</v>
      </c>
      <c r="UNL47" t="s">
        <v>14628</v>
      </c>
      <c r="UNM47" t="s">
        <v>14629</v>
      </c>
      <c r="UNN47" t="s">
        <v>14630</v>
      </c>
      <c r="UNO47" t="s">
        <v>14631</v>
      </c>
      <c r="UNP47" t="s">
        <v>14632</v>
      </c>
      <c r="UNQ47" t="s">
        <v>14633</v>
      </c>
      <c r="UNR47" t="s">
        <v>14634</v>
      </c>
      <c r="UNS47" t="s">
        <v>14635</v>
      </c>
      <c r="UNT47" t="s">
        <v>14636</v>
      </c>
      <c r="UNU47" t="s">
        <v>14637</v>
      </c>
      <c r="UNV47" t="s">
        <v>14638</v>
      </c>
      <c r="UNW47" t="s">
        <v>14639</v>
      </c>
      <c r="UNX47" t="s">
        <v>14640</v>
      </c>
      <c r="UNY47" t="s">
        <v>14641</v>
      </c>
      <c r="UNZ47" t="s">
        <v>14642</v>
      </c>
      <c r="UOA47" t="s">
        <v>14643</v>
      </c>
      <c r="UOB47" t="s">
        <v>14644</v>
      </c>
      <c r="UOC47" t="s">
        <v>14645</v>
      </c>
      <c r="UOD47" t="s">
        <v>14646</v>
      </c>
      <c r="UOE47" t="s">
        <v>14647</v>
      </c>
      <c r="UOF47" t="s">
        <v>14648</v>
      </c>
      <c r="UOG47" t="s">
        <v>14649</v>
      </c>
      <c r="UOH47" t="s">
        <v>14650</v>
      </c>
      <c r="UOI47" t="s">
        <v>14651</v>
      </c>
      <c r="UOJ47" t="s">
        <v>14652</v>
      </c>
      <c r="UOK47" t="s">
        <v>14653</v>
      </c>
      <c r="UOL47" t="s">
        <v>14654</v>
      </c>
      <c r="UOM47" t="s">
        <v>14655</v>
      </c>
      <c r="UON47" t="s">
        <v>14656</v>
      </c>
      <c r="UOO47" t="s">
        <v>14657</v>
      </c>
      <c r="UOP47" t="s">
        <v>14658</v>
      </c>
      <c r="UOQ47" t="s">
        <v>14659</v>
      </c>
      <c r="UOR47" t="s">
        <v>14660</v>
      </c>
      <c r="UOS47" t="s">
        <v>14661</v>
      </c>
      <c r="UOT47" t="s">
        <v>14662</v>
      </c>
      <c r="UOU47" t="s">
        <v>14663</v>
      </c>
      <c r="UOV47" t="s">
        <v>14664</v>
      </c>
      <c r="UOW47" t="s">
        <v>14665</v>
      </c>
      <c r="UOX47" t="s">
        <v>14666</v>
      </c>
      <c r="UOY47" t="s">
        <v>14667</v>
      </c>
      <c r="UOZ47" t="s">
        <v>14668</v>
      </c>
      <c r="UPA47" t="s">
        <v>14669</v>
      </c>
      <c r="UPB47" t="s">
        <v>14670</v>
      </c>
      <c r="UPC47" t="s">
        <v>14671</v>
      </c>
      <c r="UPD47" t="s">
        <v>14672</v>
      </c>
      <c r="UPE47" t="s">
        <v>14673</v>
      </c>
      <c r="UPF47" t="s">
        <v>14674</v>
      </c>
      <c r="UPG47" t="s">
        <v>14675</v>
      </c>
      <c r="UPH47" t="s">
        <v>14676</v>
      </c>
      <c r="UPI47" t="s">
        <v>14677</v>
      </c>
      <c r="UPJ47" t="s">
        <v>14678</v>
      </c>
      <c r="UPK47" t="s">
        <v>14679</v>
      </c>
      <c r="UPL47" t="s">
        <v>14680</v>
      </c>
      <c r="UPM47" t="s">
        <v>14681</v>
      </c>
      <c r="UPN47" t="s">
        <v>14682</v>
      </c>
      <c r="UPO47" t="s">
        <v>14683</v>
      </c>
      <c r="UPP47" t="s">
        <v>14684</v>
      </c>
      <c r="UPQ47" t="s">
        <v>14685</v>
      </c>
      <c r="UPR47" t="s">
        <v>14686</v>
      </c>
      <c r="UPS47" t="s">
        <v>14687</v>
      </c>
      <c r="UPT47" t="s">
        <v>14688</v>
      </c>
      <c r="UPU47" t="s">
        <v>14689</v>
      </c>
      <c r="UPV47" t="s">
        <v>14690</v>
      </c>
      <c r="UPW47" t="s">
        <v>14691</v>
      </c>
      <c r="UPX47" t="s">
        <v>14692</v>
      </c>
      <c r="UPY47" t="s">
        <v>14693</v>
      </c>
      <c r="UPZ47" t="s">
        <v>14694</v>
      </c>
      <c r="UQA47" t="s">
        <v>14695</v>
      </c>
      <c r="UQB47" t="s">
        <v>14696</v>
      </c>
      <c r="UQC47" t="s">
        <v>14697</v>
      </c>
      <c r="UQD47" t="s">
        <v>14698</v>
      </c>
      <c r="UQE47" t="s">
        <v>14699</v>
      </c>
      <c r="UQF47" t="s">
        <v>14700</v>
      </c>
      <c r="UQG47" t="s">
        <v>14701</v>
      </c>
      <c r="UQH47" t="s">
        <v>14702</v>
      </c>
      <c r="UQI47" t="s">
        <v>14703</v>
      </c>
      <c r="UQJ47" t="s">
        <v>14704</v>
      </c>
      <c r="UQK47" t="s">
        <v>14705</v>
      </c>
      <c r="UQL47" t="s">
        <v>14706</v>
      </c>
      <c r="UQM47" t="s">
        <v>14707</v>
      </c>
      <c r="UQN47" t="s">
        <v>14708</v>
      </c>
      <c r="UQO47" t="s">
        <v>14709</v>
      </c>
      <c r="UQP47" t="s">
        <v>14710</v>
      </c>
      <c r="UQQ47" t="s">
        <v>14711</v>
      </c>
      <c r="UQR47" t="s">
        <v>14712</v>
      </c>
      <c r="UQS47" t="s">
        <v>14713</v>
      </c>
      <c r="UQT47" t="s">
        <v>14714</v>
      </c>
      <c r="UQU47" t="s">
        <v>14715</v>
      </c>
      <c r="UQV47" t="s">
        <v>14716</v>
      </c>
      <c r="UQW47" t="s">
        <v>14717</v>
      </c>
      <c r="UQX47" t="s">
        <v>14718</v>
      </c>
      <c r="UQY47" t="s">
        <v>14719</v>
      </c>
      <c r="UQZ47" t="s">
        <v>14720</v>
      </c>
      <c r="URA47" t="s">
        <v>14721</v>
      </c>
      <c r="URB47" t="s">
        <v>14722</v>
      </c>
      <c r="URC47" t="s">
        <v>14723</v>
      </c>
      <c r="URD47" t="s">
        <v>14724</v>
      </c>
      <c r="URE47" t="s">
        <v>14725</v>
      </c>
      <c r="URF47" t="s">
        <v>14726</v>
      </c>
      <c r="URG47" t="s">
        <v>14727</v>
      </c>
      <c r="URH47" t="s">
        <v>14728</v>
      </c>
      <c r="URI47" t="s">
        <v>14729</v>
      </c>
      <c r="URJ47" t="s">
        <v>14730</v>
      </c>
      <c r="URK47" t="s">
        <v>14731</v>
      </c>
      <c r="URL47" t="s">
        <v>14732</v>
      </c>
      <c r="URM47" t="s">
        <v>14733</v>
      </c>
      <c r="URN47" t="s">
        <v>14734</v>
      </c>
      <c r="URO47" t="s">
        <v>14735</v>
      </c>
      <c r="URP47" t="s">
        <v>14736</v>
      </c>
      <c r="URQ47" t="s">
        <v>14737</v>
      </c>
      <c r="URR47" t="s">
        <v>14738</v>
      </c>
      <c r="URS47" t="s">
        <v>14739</v>
      </c>
      <c r="URT47" t="s">
        <v>14740</v>
      </c>
      <c r="URU47" t="s">
        <v>14741</v>
      </c>
      <c r="URV47" t="s">
        <v>14742</v>
      </c>
      <c r="URW47" t="s">
        <v>14743</v>
      </c>
      <c r="URX47" t="s">
        <v>14744</v>
      </c>
      <c r="URY47" t="s">
        <v>14745</v>
      </c>
      <c r="URZ47" t="s">
        <v>14746</v>
      </c>
      <c r="USA47" t="s">
        <v>14747</v>
      </c>
      <c r="USB47" t="s">
        <v>14748</v>
      </c>
      <c r="USC47" t="s">
        <v>14749</v>
      </c>
      <c r="USD47" t="s">
        <v>14750</v>
      </c>
      <c r="USE47" t="s">
        <v>14751</v>
      </c>
      <c r="USF47" t="s">
        <v>14752</v>
      </c>
      <c r="USG47" t="s">
        <v>14753</v>
      </c>
      <c r="USH47" t="s">
        <v>14754</v>
      </c>
      <c r="USI47" t="s">
        <v>14755</v>
      </c>
      <c r="USJ47" t="s">
        <v>14756</v>
      </c>
      <c r="USK47" t="s">
        <v>14757</v>
      </c>
      <c r="USL47" t="s">
        <v>14758</v>
      </c>
      <c r="USM47" t="s">
        <v>14759</v>
      </c>
      <c r="USN47" t="s">
        <v>14760</v>
      </c>
      <c r="USO47" t="s">
        <v>14761</v>
      </c>
      <c r="USP47" t="s">
        <v>14762</v>
      </c>
      <c r="USQ47" t="s">
        <v>14763</v>
      </c>
      <c r="USR47" t="s">
        <v>14764</v>
      </c>
      <c r="USS47" t="s">
        <v>14765</v>
      </c>
      <c r="UST47" t="s">
        <v>14766</v>
      </c>
      <c r="USU47" t="s">
        <v>14767</v>
      </c>
      <c r="USV47" t="s">
        <v>14768</v>
      </c>
      <c r="USW47" t="s">
        <v>14769</v>
      </c>
      <c r="USX47" t="s">
        <v>14770</v>
      </c>
      <c r="USY47" t="s">
        <v>14771</v>
      </c>
      <c r="USZ47" t="s">
        <v>14772</v>
      </c>
      <c r="UTA47" t="s">
        <v>14773</v>
      </c>
      <c r="UTB47" t="s">
        <v>14774</v>
      </c>
      <c r="UTC47" t="s">
        <v>14775</v>
      </c>
      <c r="UTD47" t="s">
        <v>14776</v>
      </c>
      <c r="UTE47" t="s">
        <v>14777</v>
      </c>
      <c r="UTF47" t="s">
        <v>14778</v>
      </c>
      <c r="UTG47" t="s">
        <v>14779</v>
      </c>
      <c r="UTH47" t="s">
        <v>14780</v>
      </c>
      <c r="UTI47" t="s">
        <v>14781</v>
      </c>
      <c r="UTJ47" t="s">
        <v>14782</v>
      </c>
      <c r="UTK47" t="s">
        <v>14783</v>
      </c>
      <c r="UTL47" t="s">
        <v>14784</v>
      </c>
      <c r="UTM47" t="s">
        <v>14785</v>
      </c>
      <c r="UTN47" t="s">
        <v>14786</v>
      </c>
      <c r="UTO47" t="s">
        <v>14787</v>
      </c>
      <c r="UTP47" t="s">
        <v>14788</v>
      </c>
      <c r="UTQ47" t="s">
        <v>14789</v>
      </c>
      <c r="UTR47" t="s">
        <v>14790</v>
      </c>
      <c r="UTS47" t="s">
        <v>14791</v>
      </c>
      <c r="UTT47" t="s">
        <v>14792</v>
      </c>
      <c r="UTU47" t="s">
        <v>14793</v>
      </c>
      <c r="UTV47" t="s">
        <v>14794</v>
      </c>
      <c r="UTW47" t="s">
        <v>14795</v>
      </c>
      <c r="UTX47" t="s">
        <v>14796</v>
      </c>
      <c r="UTY47" t="s">
        <v>14797</v>
      </c>
      <c r="UTZ47" t="s">
        <v>14798</v>
      </c>
      <c r="UUA47" t="s">
        <v>14799</v>
      </c>
      <c r="UUB47" t="s">
        <v>14800</v>
      </c>
      <c r="UUC47" t="s">
        <v>14801</v>
      </c>
      <c r="UUD47" t="s">
        <v>14802</v>
      </c>
      <c r="UUE47" t="s">
        <v>14803</v>
      </c>
      <c r="UUF47" t="s">
        <v>14804</v>
      </c>
      <c r="UUG47" t="s">
        <v>14805</v>
      </c>
      <c r="UUH47" t="s">
        <v>14806</v>
      </c>
      <c r="UUI47" t="s">
        <v>14807</v>
      </c>
      <c r="UUJ47" t="s">
        <v>14808</v>
      </c>
      <c r="UUK47" t="s">
        <v>14809</v>
      </c>
      <c r="UUL47" t="s">
        <v>14810</v>
      </c>
      <c r="UUM47" t="s">
        <v>14811</v>
      </c>
      <c r="UUN47" t="s">
        <v>14812</v>
      </c>
      <c r="UUO47" t="s">
        <v>14813</v>
      </c>
      <c r="UUP47" t="s">
        <v>14814</v>
      </c>
      <c r="UUQ47" t="s">
        <v>14815</v>
      </c>
      <c r="UUR47" t="s">
        <v>14816</v>
      </c>
      <c r="UUS47" t="s">
        <v>14817</v>
      </c>
      <c r="UUT47" t="s">
        <v>14818</v>
      </c>
      <c r="UUU47" t="s">
        <v>14819</v>
      </c>
      <c r="UUV47" t="s">
        <v>14820</v>
      </c>
      <c r="UUW47" t="s">
        <v>14821</v>
      </c>
      <c r="UUX47" t="s">
        <v>14822</v>
      </c>
      <c r="UUY47" t="s">
        <v>14823</v>
      </c>
      <c r="UUZ47" t="s">
        <v>14824</v>
      </c>
      <c r="UVA47" t="s">
        <v>14825</v>
      </c>
      <c r="UVB47" t="s">
        <v>14826</v>
      </c>
      <c r="UVC47" t="s">
        <v>14827</v>
      </c>
      <c r="UVD47" t="s">
        <v>14828</v>
      </c>
      <c r="UVE47" t="s">
        <v>14829</v>
      </c>
      <c r="UVF47" t="s">
        <v>14830</v>
      </c>
      <c r="UVG47" t="s">
        <v>14831</v>
      </c>
      <c r="UVH47" t="s">
        <v>14832</v>
      </c>
      <c r="UVI47" t="s">
        <v>14833</v>
      </c>
      <c r="UVJ47" t="s">
        <v>14834</v>
      </c>
      <c r="UVK47" t="s">
        <v>14835</v>
      </c>
      <c r="UVL47" t="s">
        <v>14836</v>
      </c>
      <c r="UVM47" t="s">
        <v>14837</v>
      </c>
      <c r="UVN47" t="s">
        <v>14838</v>
      </c>
      <c r="UVO47" t="s">
        <v>14839</v>
      </c>
      <c r="UVP47" t="s">
        <v>14840</v>
      </c>
      <c r="UVQ47" t="s">
        <v>14841</v>
      </c>
      <c r="UVR47" t="s">
        <v>14842</v>
      </c>
      <c r="UVS47" t="s">
        <v>14843</v>
      </c>
      <c r="UVT47" t="s">
        <v>14844</v>
      </c>
      <c r="UVU47" t="s">
        <v>14845</v>
      </c>
      <c r="UVV47" t="s">
        <v>14846</v>
      </c>
      <c r="UVW47" t="s">
        <v>14847</v>
      </c>
      <c r="UVX47" t="s">
        <v>14848</v>
      </c>
      <c r="UVY47" t="s">
        <v>14849</v>
      </c>
      <c r="UVZ47" t="s">
        <v>14850</v>
      </c>
      <c r="UWA47" t="s">
        <v>14851</v>
      </c>
      <c r="UWB47" t="s">
        <v>14852</v>
      </c>
      <c r="UWC47" t="s">
        <v>14853</v>
      </c>
      <c r="UWD47" t="s">
        <v>14854</v>
      </c>
      <c r="UWE47" t="s">
        <v>14855</v>
      </c>
      <c r="UWF47" t="s">
        <v>14856</v>
      </c>
      <c r="UWG47" t="s">
        <v>14857</v>
      </c>
      <c r="UWH47" t="s">
        <v>14858</v>
      </c>
      <c r="UWI47" t="s">
        <v>14859</v>
      </c>
      <c r="UWJ47" t="s">
        <v>14860</v>
      </c>
      <c r="UWK47" t="s">
        <v>14861</v>
      </c>
      <c r="UWL47" t="s">
        <v>14862</v>
      </c>
      <c r="UWM47" t="s">
        <v>14863</v>
      </c>
      <c r="UWN47" t="s">
        <v>14864</v>
      </c>
      <c r="UWO47" t="s">
        <v>14865</v>
      </c>
      <c r="UWP47" t="s">
        <v>14866</v>
      </c>
      <c r="UWQ47" t="s">
        <v>14867</v>
      </c>
      <c r="UWR47" t="s">
        <v>14868</v>
      </c>
      <c r="UWS47" t="s">
        <v>14869</v>
      </c>
      <c r="UWT47" t="s">
        <v>14870</v>
      </c>
      <c r="UWU47" t="s">
        <v>14871</v>
      </c>
      <c r="UWV47" t="s">
        <v>14872</v>
      </c>
      <c r="UWW47" t="s">
        <v>14873</v>
      </c>
      <c r="UWX47" t="s">
        <v>14874</v>
      </c>
      <c r="UWY47" t="s">
        <v>14875</v>
      </c>
      <c r="UWZ47" t="s">
        <v>14876</v>
      </c>
      <c r="UXA47" t="s">
        <v>14877</v>
      </c>
      <c r="UXB47" t="s">
        <v>14878</v>
      </c>
      <c r="UXC47" t="s">
        <v>14879</v>
      </c>
      <c r="UXD47" t="s">
        <v>14880</v>
      </c>
      <c r="UXE47" t="s">
        <v>14881</v>
      </c>
      <c r="UXF47" t="s">
        <v>14882</v>
      </c>
      <c r="UXG47" t="s">
        <v>14883</v>
      </c>
      <c r="UXH47" t="s">
        <v>14884</v>
      </c>
      <c r="UXI47" t="s">
        <v>14885</v>
      </c>
      <c r="UXJ47" t="s">
        <v>14886</v>
      </c>
      <c r="UXK47" t="s">
        <v>14887</v>
      </c>
      <c r="UXL47" t="s">
        <v>14888</v>
      </c>
      <c r="UXM47" t="s">
        <v>14889</v>
      </c>
      <c r="UXN47" t="s">
        <v>14890</v>
      </c>
      <c r="UXO47" t="s">
        <v>14891</v>
      </c>
      <c r="UXP47" t="s">
        <v>14892</v>
      </c>
      <c r="UXQ47" t="s">
        <v>14893</v>
      </c>
      <c r="UXR47" t="s">
        <v>14894</v>
      </c>
      <c r="UXS47" t="s">
        <v>14895</v>
      </c>
      <c r="UXT47" t="s">
        <v>14896</v>
      </c>
      <c r="UXU47" t="s">
        <v>14897</v>
      </c>
      <c r="UXV47" t="s">
        <v>14898</v>
      </c>
      <c r="UXW47" t="s">
        <v>14899</v>
      </c>
      <c r="UXX47" t="s">
        <v>14900</v>
      </c>
      <c r="UXY47" t="s">
        <v>14901</v>
      </c>
      <c r="UXZ47" t="s">
        <v>14902</v>
      </c>
      <c r="UYA47" t="s">
        <v>14903</v>
      </c>
      <c r="UYB47" t="s">
        <v>14904</v>
      </c>
      <c r="UYC47" t="s">
        <v>14905</v>
      </c>
      <c r="UYD47" t="s">
        <v>14906</v>
      </c>
      <c r="UYE47" t="s">
        <v>14907</v>
      </c>
      <c r="UYF47" t="s">
        <v>14908</v>
      </c>
      <c r="UYG47" t="s">
        <v>14909</v>
      </c>
      <c r="UYH47" t="s">
        <v>14910</v>
      </c>
      <c r="UYI47" t="s">
        <v>14911</v>
      </c>
      <c r="UYJ47" t="s">
        <v>14912</v>
      </c>
      <c r="UYK47" t="s">
        <v>14913</v>
      </c>
      <c r="UYL47" t="s">
        <v>14914</v>
      </c>
      <c r="UYM47" t="s">
        <v>14915</v>
      </c>
      <c r="UYN47" t="s">
        <v>14916</v>
      </c>
      <c r="UYO47" t="s">
        <v>14917</v>
      </c>
      <c r="UYP47" t="s">
        <v>14918</v>
      </c>
      <c r="UYQ47" t="s">
        <v>14919</v>
      </c>
      <c r="UYR47" t="s">
        <v>14920</v>
      </c>
      <c r="UYS47" t="s">
        <v>14921</v>
      </c>
      <c r="UYT47" t="s">
        <v>14922</v>
      </c>
      <c r="UYU47" t="s">
        <v>14923</v>
      </c>
      <c r="UYV47" t="s">
        <v>14924</v>
      </c>
      <c r="UYW47" t="s">
        <v>14925</v>
      </c>
      <c r="UYX47" t="s">
        <v>14926</v>
      </c>
      <c r="UYY47" t="s">
        <v>14927</v>
      </c>
      <c r="UYZ47" t="s">
        <v>14928</v>
      </c>
      <c r="UZA47" t="s">
        <v>14929</v>
      </c>
      <c r="UZB47" t="s">
        <v>14930</v>
      </c>
      <c r="UZC47" t="s">
        <v>14931</v>
      </c>
      <c r="UZD47" t="s">
        <v>14932</v>
      </c>
      <c r="UZE47" t="s">
        <v>14933</v>
      </c>
      <c r="UZF47" t="s">
        <v>14934</v>
      </c>
      <c r="UZG47" t="s">
        <v>14935</v>
      </c>
      <c r="UZH47" t="s">
        <v>14936</v>
      </c>
      <c r="UZI47" t="s">
        <v>14937</v>
      </c>
      <c r="UZJ47" t="s">
        <v>14938</v>
      </c>
      <c r="UZK47" t="s">
        <v>14939</v>
      </c>
      <c r="UZL47" t="s">
        <v>14940</v>
      </c>
      <c r="UZM47" t="s">
        <v>14941</v>
      </c>
      <c r="UZN47" t="s">
        <v>14942</v>
      </c>
      <c r="UZO47" t="s">
        <v>14943</v>
      </c>
      <c r="UZP47" t="s">
        <v>14944</v>
      </c>
      <c r="UZQ47" t="s">
        <v>14945</v>
      </c>
      <c r="UZR47" t="s">
        <v>14946</v>
      </c>
      <c r="UZS47" t="s">
        <v>14947</v>
      </c>
      <c r="UZT47" t="s">
        <v>14948</v>
      </c>
      <c r="UZU47" t="s">
        <v>14949</v>
      </c>
      <c r="UZV47" t="s">
        <v>14950</v>
      </c>
      <c r="UZW47" t="s">
        <v>14951</v>
      </c>
      <c r="UZX47" t="s">
        <v>14952</v>
      </c>
      <c r="UZY47" t="s">
        <v>14953</v>
      </c>
      <c r="UZZ47" t="s">
        <v>14954</v>
      </c>
      <c r="VAA47" t="s">
        <v>14955</v>
      </c>
      <c r="VAB47" t="s">
        <v>14956</v>
      </c>
      <c r="VAC47" t="s">
        <v>14957</v>
      </c>
      <c r="VAD47" t="s">
        <v>14958</v>
      </c>
      <c r="VAE47" t="s">
        <v>14959</v>
      </c>
      <c r="VAF47" t="s">
        <v>14960</v>
      </c>
      <c r="VAG47" t="s">
        <v>14961</v>
      </c>
      <c r="VAH47" t="s">
        <v>14962</v>
      </c>
      <c r="VAI47" t="s">
        <v>14963</v>
      </c>
      <c r="VAJ47" t="s">
        <v>14964</v>
      </c>
      <c r="VAK47" t="s">
        <v>14965</v>
      </c>
      <c r="VAL47" t="s">
        <v>14966</v>
      </c>
      <c r="VAM47" t="s">
        <v>14967</v>
      </c>
      <c r="VAN47" t="s">
        <v>14968</v>
      </c>
      <c r="VAO47" t="s">
        <v>14969</v>
      </c>
      <c r="VAP47" t="s">
        <v>14970</v>
      </c>
      <c r="VAQ47" t="s">
        <v>14971</v>
      </c>
      <c r="VAR47" t="s">
        <v>14972</v>
      </c>
      <c r="VAS47" t="s">
        <v>14973</v>
      </c>
      <c r="VAT47" t="s">
        <v>14974</v>
      </c>
      <c r="VAU47" t="s">
        <v>14975</v>
      </c>
      <c r="VAV47" t="s">
        <v>14976</v>
      </c>
      <c r="VAW47" t="s">
        <v>14977</v>
      </c>
      <c r="VAX47" t="s">
        <v>14978</v>
      </c>
      <c r="VAY47" t="s">
        <v>14979</v>
      </c>
      <c r="VAZ47" t="s">
        <v>14980</v>
      </c>
      <c r="VBA47" t="s">
        <v>14981</v>
      </c>
      <c r="VBB47" t="s">
        <v>14982</v>
      </c>
      <c r="VBC47" t="s">
        <v>14983</v>
      </c>
      <c r="VBD47" t="s">
        <v>14984</v>
      </c>
      <c r="VBE47" t="s">
        <v>14985</v>
      </c>
      <c r="VBF47" t="s">
        <v>14986</v>
      </c>
      <c r="VBG47" t="s">
        <v>14987</v>
      </c>
      <c r="VBH47" t="s">
        <v>14988</v>
      </c>
      <c r="VBI47" t="s">
        <v>14989</v>
      </c>
      <c r="VBJ47" t="s">
        <v>14990</v>
      </c>
      <c r="VBK47" t="s">
        <v>14991</v>
      </c>
      <c r="VBL47" t="s">
        <v>14992</v>
      </c>
      <c r="VBM47" t="s">
        <v>14993</v>
      </c>
      <c r="VBN47" t="s">
        <v>14994</v>
      </c>
      <c r="VBO47" t="s">
        <v>14995</v>
      </c>
      <c r="VBP47" t="s">
        <v>14996</v>
      </c>
      <c r="VBQ47" t="s">
        <v>14997</v>
      </c>
      <c r="VBR47" t="s">
        <v>14998</v>
      </c>
      <c r="VBS47" t="s">
        <v>14999</v>
      </c>
      <c r="VBT47" t="s">
        <v>15000</v>
      </c>
      <c r="VBU47" t="s">
        <v>15001</v>
      </c>
      <c r="VBV47" t="s">
        <v>15002</v>
      </c>
      <c r="VBW47" t="s">
        <v>15003</v>
      </c>
      <c r="VBX47" t="s">
        <v>15004</v>
      </c>
      <c r="VBY47" t="s">
        <v>15005</v>
      </c>
      <c r="VBZ47" t="s">
        <v>15006</v>
      </c>
      <c r="VCA47" t="s">
        <v>15007</v>
      </c>
      <c r="VCB47" t="s">
        <v>15008</v>
      </c>
      <c r="VCC47" t="s">
        <v>15009</v>
      </c>
      <c r="VCD47" t="s">
        <v>15010</v>
      </c>
      <c r="VCE47" t="s">
        <v>15011</v>
      </c>
      <c r="VCF47" t="s">
        <v>15012</v>
      </c>
      <c r="VCG47" t="s">
        <v>15013</v>
      </c>
      <c r="VCH47" t="s">
        <v>15014</v>
      </c>
      <c r="VCI47" t="s">
        <v>15015</v>
      </c>
      <c r="VCJ47" t="s">
        <v>15016</v>
      </c>
      <c r="VCK47" t="s">
        <v>15017</v>
      </c>
      <c r="VCL47" t="s">
        <v>15018</v>
      </c>
      <c r="VCM47" t="s">
        <v>15019</v>
      </c>
      <c r="VCN47" t="s">
        <v>15020</v>
      </c>
      <c r="VCO47" t="s">
        <v>15021</v>
      </c>
      <c r="VCP47" t="s">
        <v>15022</v>
      </c>
      <c r="VCQ47" t="s">
        <v>15023</v>
      </c>
      <c r="VCR47" t="s">
        <v>15024</v>
      </c>
      <c r="VCS47" t="s">
        <v>15025</v>
      </c>
      <c r="VCT47" t="s">
        <v>15026</v>
      </c>
      <c r="VCU47" t="s">
        <v>15027</v>
      </c>
      <c r="VCV47" t="s">
        <v>15028</v>
      </c>
      <c r="VCW47" t="s">
        <v>15029</v>
      </c>
      <c r="VCX47" t="s">
        <v>15030</v>
      </c>
      <c r="VCY47" t="s">
        <v>15031</v>
      </c>
      <c r="VCZ47" t="s">
        <v>15032</v>
      </c>
      <c r="VDA47" t="s">
        <v>15033</v>
      </c>
      <c r="VDB47" t="s">
        <v>15034</v>
      </c>
      <c r="VDC47" t="s">
        <v>15035</v>
      </c>
      <c r="VDD47" t="s">
        <v>15036</v>
      </c>
      <c r="VDE47" t="s">
        <v>15037</v>
      </c>
      <c r="VDF47" t="s">
        <v>15038</v>
      </c>
      <c r="VDG47" t="s">
        <v>15039</v>
      </c>
      <c r="VDH47" t="s">
        <v>15040</v>
      </c>
      <c r="VDI47" t="s">
        <v>15041</v>
      </c>
      <c r="VDJ47" t="s">
        <v>15042</v>
      </c>
      <c r="VDK47" t="s">
        <v>15043</v>
      </c>
      <c r="VDL47" t="s">
        <v>15044</v>
      </c>
      <c r="VDM47" t="s">
        <v>15045</v>
      </c>
      <c r="VDN47" t="s">
        <v>15046</v>
      </c>
      <c r="VDO47" t="s">
        <v>15047</v>
      </c>
      <c r="VDP47" t="s">
        <v>15048</v>
      </c>
      <c r="VDQ47" t="s">
        <v>15049</v>
      </c>
      <c r="VDR47" t="s">
        <v>15050</v>
      </c>
      <c r="VDS47" t="s">
        <v>15051</v>
      </c>
      <c r="VDT47" t="s">
        <v>15052</v>
      </c>
      <c r="VDU47" t="s">
        <v>15053</v>
      </c>
      <c r="VDV47" t="s">
        <v>15054</v>
      </c>
      <c r="VDW47" t="s">
        <v>15055</v>
      </c>
      <c r="VDX47" t="s">
        <v>15056</v>
      </c>
      <c r="VDY47" t="s">
        <v>15057</v>
      </c>
      <c r="VDZ47" t="s">
        <v>15058</v>
      </c>
      <c r="VEA47" t="s">
        <v>15059</v>
      </c>
      <c r="VEB47" t="s">
        <v>15060</v>
      </c>
      <c r="VEC47" t="s">
        <v>15061</v>
      </c>
      <c r="VED47" t="s">
        <v>15062</v>
      </c>
      <c r="VEE47" t="s">
        <v>15063</v>
      </c>
      <c r="VEF47" t="s">
        <v>15064</v>
      </c>
      <c r="VEG47" t="s">
        <v>15065</v>
      </c>
      <c r="VEH47" t="s">
        <v>15066</v>
      </c>
      <c r="VEI47" t="s">
        <v>15067</v>
      </c>
      <c r="VEJ47" t="s">
        <v>15068</v>
      </c>
      <c r="VEK47" t="s">
        <v>15069</v>
      </c>
      <c r="VEL47" t="s">
        <v>15070</v>
      </c>
      <c r="VEM47" t="s">
        <v>15071</v>
      </c>
      <c r="VEN47" t="s">
        <v>15072</v>
      </c>
      <c r="VEO47" t="s">
        <v>15073</v>
      </c>
      <c r="VEP47" t="s">
        <v>15074</v>
      </c>
      <c r="VEQ47" t="s">
        <v>15075</v>
      </c>
      <c r="VER47" t="s">
        <v>15076</v>
      </c>
      <c r="VES47" t="s">
        <v>15077</v>
      </c>
      <c r="VET47" t="s">
        <v>15078</v>
      </c>
      <c r="VEU47" t="s">
        <v>15079</v>
      </c>
      <c r="VEV47" t="s">
        <v>15080</v>
      </c>
      <c r="VEW47" t="s">
        <v>15081</v>
      </c>
      <c r="VEX47" t="s">
        <v>15082</v>
      </c>
      <c r="VEY47" t="s">
        <v>15083</v>
      </c>
      <c r="VEZ47" t="s">
        <v>15084</v>
      </c>
      <c r="VFA47" t="s">
        <v>15085</v>
      </c>
      <c r="VFB47" t="s">
        <v>15086</v>
      </c>
      <c r="VFC47" t="s">
        <v>15087</v>
      </c>
      <c r="VFD47" t="s">
        <v>15088</v>
      </c>
      <c r="VFE47" t="s">
        <v>15089</v>
      </c>
      <c r="VFF47" t="s">
        <v>15090</v>
      </c>
      <c r="VFG47" t="s">
        <v>15091</v>
      </c>
      <c r="VFH47" t="s">
        <v>15092</v>
      </c>
      <c r="VFI47" t="s">
        <v>15093</v>
      </c>
      <c r="VFJ47" t="s">
        <v>15094</v>
      </c>
      <c r="VFK47" t="s">
        <v>15095</v>
      </c>
      <c r="VFL47" t="s">
        <v>15096</v>
      </c>
      <c r="VFM47" t="s">
        <v>15097</v>
      </c>
      <c r="VFN47" t="s">
        <v>15098</v>
      </c>
      <c r="VFO47" t="s">
        <v>15099</v>
      </c>
      <c r="VFP47" t="s">
        <v>15100</v>
      </c>
      <c r="VFQ47" t="s">
        <v>15101</v>
      </c>
      <c r="VFR47" t="s">
        <v>15102</v>
      </c>
      <c r="VFS47" t="s">
        <v>15103</v>
      </c>
      <c r="VFT47" t="s">
        <v>15104</v>
      </c>
      <c r="VFU47" t="s">
        <v>15105</v>
      </c>
      <c r="VFV47" t="s">
        <v>15106</v>
      </c>
      <c r="VFW47" t="s">
        <v>15107</v>
      </c>
      <c r="VFX47" t="s">
        <v>15108</v>
      </c>
      <c r="VFY47" t="s">
        <v>15109</v>
      </c>
      <c r="VFZ47" t="s">
        <v>15110</v>
      </c>
      <c r="VGA47" t="s">
        <v>15111</v>
      </c>
      <c r="VGB47" t="s">
        <v>15112</v>
      </c>
      <c r="VGC47" t="s">
        <v>15113</v>
      </c>
      <c r="VGD47" t="s">
        <v>15114</v>
      </c>
      <c r="VGE47" t="s">
        <v>15115</v>
      </c>
      <c r="VGF47" t="s">
        <v>15116</v>
      </c>
      <c r="VGG47" t="s">
        <v>15117</v>
      </c>
      <c r="VGH47" t="s">
        <v>15118</v>
      </c>
      <c r="VGI47" t="s">
        <v>15119</v>
      </c>
      <c r="VGJ47" t="s">
        <v>15120</v>
      </c>
      <c r="VGK47" t="s">
        <v>15121</v>
      </c>
      <c r="VGL47" t="s">
        <v>15122</v>
      </c>
      <c r="VGM47" t="s">
        <v>15123</v>
      </c>
      <c r="VGN47" t="s">
        <v>15124</v>
      </c>
      <c r="VGO47" t="s">
        <v>15125</v>
      </c>
      <c r="VGP47" t="s">
        <v>15126</v>
      </c>
      <c r="VGQ47" t="s">
        <v>15127</v>
      </c>
      <c r="VGR47" t="s">
        <v>15128</v>
      </c>
      <c r="VGS47" t="s">
        <v>15129</v>
      </c>
      <c r="VGT47" t="s">
        <v>15130</v>
      </c>
      <c r="VGU47" t="s">
        <v>15131</v>
      </c>
      <c r="VGV47" t="s">
        <v>15132</v>
      </c>
      <c r="VGW47" t="s">
        <v>15133</v>
      </c>
      <c r="VGX47" t="s">
        <v>15134</v>
      </c>
      <c r="VGY47" t="s">
        <v>15135</v>
      </c>
      <c r="VGZ47" t="s">
        <v>15136</v>
      </c>
      <c r="VHA47" t="s">
        <v>15137</v>
      </c>
      <c r="VHB47" t="s">
        <v>15138</v>
      </c>
      <c r="VHC47" t="s">
        <v>15139</v>
      </c>
      <c r="VHD47" t="s">
        <v>15140</v>
      </c>
      <c r="VHE47" t="s">
        <v>15141</v>
      </c>
      <c r="VHF47" t="s">
        <v>15142</v>
      </c>
      <c r="VHG47" t="s">
        <v>15143</v>
      </c>
      <c r="VHH47" t="s">
        <v>15144</v>
      </c>
      <c r="VHI47" t="s">
        <v>15145</v>
      </c>
      <c r="VHJ47" t="s">
        <v>15146</v>
      </c>
      <c r="VHK47" t="s">
        <v>15147</v>
      </c>
      <c r="VHL47" t="s">
        <v>15148</v>
      </c>
      <c r="VHM47" t="s">
        <v>15149</v>
      </c>
      <c r="VHN47" t="s">
        <v>15150</v>
      </c>
      <c r="VHO47" t="s">
        <v>15151</v>
      </c>
      <c r="VHP47" t="s">
        <v>15152</v>
      </c>
      <c r="VHQ47" t="s">
        <v>15153</v>
      </c>
      <c r="VHR47" t="s">
        <v>15154</v>
      </c>
      <c r="VHS47" t="s">
        <v>15155</v>
      </c>
      <c r="VHT47" t="s">
        <v>15156</v>
      </c>
      <c r="VHU47" t="s">
        <v>15157</v>
      </c>
      <c r="VHV47" t="s">
        <v>15158</v>
      </c>
      <c r="VHW47" t="s">
        <v>15159</v>
      </c>
      <c r="VHX47" t="s">
        <v>15160</v>
      </c>
      <c r="VHY47" t="s">
        <v>15161</v>
      </c>
      <c r="VHZ47" t="s">
        <v>15162</v>
      </c>
      <c r="VIA47" t="s">
        <v>15163</v>
      </c>
      <c r="VIB47" t="s">
        <v>15164</v>
      </c>
      <c r="VIC47" t="s">
        <v>15165</v>
      </c>
      <c r="VID47" t="s">
        <v>15166</v>
      </c>
      <c r="VIE47" t="s">
        <v>15167</v>
      </c>
      <c r="VIF47" t="s">
        <v>15168</v>
      </c>
      <c r="VIG47" t="s">
        <v>15169</v>
      </c>
      <c r="VIH47" t="s">
        <v>15170</v>
      </c>
      <c r="VII47" t="s">
        <v>15171</v>
      </c>
      <c r="VIJ47" t="s">
        <v>15172</v>
      </c>
      <c r="VIK47" t="s">
        <v>15173</v>
      </c>
      <c r="VIL47" t="s">
        <v>15174</v>
      </c>
      <c r="VIM47" t="s">
        <v>15175</v>
      </c>
      <c r="VIN47" t="s">
        <v>15176</v>
      </c>
      <c r="VIO47" t="s">
        <v>15177</v>
      </c>
      <c r="VIP47" t="s">
        <v>15178</v>
      </c>
      <c r="VIQ47" t="s">
        <v>15179</v>
      </c>
      <c r="VIR47" t="s">
        <v>15180</v>
      </c>
      <c r="VIS47" t="s">
        <v>15181</v>
      </c>
      <c r="VIT47" t="s">
        <v>15182</v>
      </c>
      <c r="VIU47" t="s">
        <v>15183</v>
      </c>
      <c r="VIV47" t="s">
        <v>15184</v>
      </c>
      <c r="VIW47" t="s">
        <v>15185</v>
      </c>
      <c r="VIX47" t="s">
        <v>15186</v>
      </c>
      <c r="VIY47" t="s">
        <v>15187</v>
      </c>
      <c r="VIZ47" t="s">
        <v>15188</v>
      </c>
      <c r="VJA47" t="s">
        <v>15189</v>
      </c>
      <c r="VJB47" t="s">
        <v>15190</v>
      </c>
      <c r="VJC47" t="s">
        <v>15191</v>
      </c>
      <c r="VJD47" t="s">
        <v>15192</v>
      </c>
      <c r="VJE47" t="s">
        <v>15193</v>
      </c>
      <c r="VJF47" t="s">
        <v>15194</v>
      </c>
      <c r="VJG47" t="s">
        <v>15195</v>
      </c>
      <c r="VJH47" t="s">
        <v>15196</v>
      </c>
      <c r="VJI47" t="s">
        <v>15197</v>
      </c>
      <c r="VJJ47" t="s">
        <v>15198</v>
      </c>
      <c r="VJK47" t="s">
        <v>15199</v>
      </c>
      <c r="VJL47" t="s">
        <v>15200</v>
      </c>
      <c r="VJM47" t="s">
        <v>15201</v>
      </c>
      <c r="VJN47" t="s">
        <v>15202</v>
      </c>
      <c r="VJO47" t="s">
        <v>15203</v>
      </c>
      <c r="VJP47" t="s">
        <v>15204</v>
      </c>
      <c r="VJQ47" t="s">
        <v>15205</v>
      </c>
      <c r="VJR47" t="s">
        <v>15206</v>
      </c>
      <c r="VJS47" t="s">
        <v>15207</v>
      </c>
      <c r="VJT47" t="s">
        <v>15208</v>
      </c>
      <c r="VJU47" t="s">
        <v>15209</v>
      </c>
      <c r="VJV47" t="s">
        <v>15210</v>
      </c>
      <c r="VJW47" t="s">
        <v>15211</v>
      </c>
      <c r="VJX47" t="s">
        <v>15212</v>
      </c>
      <c r="VJY47" t="s">
        <v>15213</v>
      </c>
      <c r="VJZ47" t="s">
        <v>15214</v>
      </c>
      <c r="VKA47" t="s">
        <v>15215</v>
      </c>
      <c r="VKB47" t="s">
        <v>15216</v>
      </c>
      <c r="VKC47" t="s">
        <v>15217</v>
      </c>
      <c r="VKD47" t="s">
        <v>15218</v>
      </c>
      <c r="VKE47" t="s">
        <v>15219</v>
      </c>
      <c r="VKF47" t="s">
        <v>15220</v>
      </c>
      <c r="VKG47" t="s">
        <v>15221</v>
      </c>
      <c r="VKH47" t="s">
        <v>15222</v>
      </c>
      <c r="VKI47" t="s">
        <v>15223</v>
      </c>
      <c r="VKJ47" t="s">
        <v>15224</v>
      </c>
      <c r="VKK47" t="s">
        <v>15225</v>
      </c>
      <c r="VKL47" t="s">
        <v>15226</v>
      </c>
      <c r="VKM47" t="s">
        <v>15227</v>
      </c>
      <c r="VKN47" t="s">
        <v>15228</v>
      </c>
      <c r="VKO47" t="s">
        <v>15229</v>
      </c>
      <c r="VKP47" t="s">
        <v>15230</v>
      </c>
      <c r="VKQ47" t="s">
        <v>15231</v>
      </c>
      <c r="VKR47" t="s">
        <v>15232</v>
      </c>
      <c r="VKS47" t="s">
        <v>15233</v>
      </c>
      <c r="VKT47" t="s">
        <v>15234</v>
      </c>
      <c r="VKU47" t="s">
        <v>15235</v>
      </c>
      <c r="VKV47" t="s">
        <v>15236</v>
      </c>
      <c r="VKW47" t="s">
        <v>15237</v>
      </c>
      <c r="VKX47" t="s">
        <v>15238</v>
      </c>
      <c r="VKY47" t="s">
        <v>15239</v>
      </c>
      <c r="VKZ47" t="s">
        <v>15240</v>
      </c>
      <c r="VLA47" t="s">
        <v>15241</v>
      </c>
      <c r="VLB47" t="s">
        <v>15242</v>
      </c>
      <c r="VLC47" t="s">
        <v>15243</v>
      </c>
      <c r="VLD47" t="s">
        <v>15244</v>
      </c>
      <c r="VLE47" t="s">
        <v>15245</v>
      </c>
      <c r="VLF47" t="s">
        <v>15246</v>
      </c>
      <c r="VLG47" t="s">
        <v>15247</v>
      </c>
      <c r="VLH47" t="s">
        <v>15248</v>
      </c>
      <c r="VLI47" t="s">
        <v>15249</v>
      </c>
      <c r="VLJ47" t="s">
        <v>15250</v>
      </c>
      <c r="VLK47" t="s">
        <v>15251</v>
      </c>
      <c r="VLL47" t="s">
        <v>15252</v>
      </c>
      <c r="VLM47" t="s">
        <v>15253</v>
      </c>
      <c r="VLN47" t="s">
        <v>15254</v>
      </c>
      <c r="VLO47" t="s">
        <v>15255</v>
      </c>
      <c r="VLP47" t="s">
        <v>15256</v>
      </c>
      <c r="VLQ47" t="s">
        <v>15257</v>
      </c>
      <c r="VLR47" t="s">
        <v>15258</v>
      </c>
      <c r="VLS47" t="s">
        <v>15259</v>
      </c>
      <c r="VLT47" t="s">
        <v>15260</v>
      </c>
      <c r="VLU47" t="s">
        <v>15261</v>
      </c>
      <c r="VLV47" t="s">
        <v>15262</v>
      </c>
      <c r="VLW47" t="s">
        <v>15263</v>
      </c>
      <c r="VLX47" t="s">
        <v>15264</v>
      </c>
      <c r="VLY47" t="s">
        <v>15265</v>
      </c>
      <c r="VLZ47" t="s">
        <v>15266</v>
      </c>
      <c r="VMA47" t="s">
        <v>15267</v>
      </c>
      <c r="VMB47" t="s">
        <v>15268</v>
      </c>
      <c r="VMC47" t="s">
        <v>15269</v>
      </c>
      <c r="VMD47" t="s">
        <v>15270</v>
      </c>
      <c r="VME47" t="s">
        <v>15271</v>
      </c>
      <c r="VMF47" t="s">
        <v>15272</v>
      </c>
      <c r="VMG47" t="s">
        <v>15273</v>
      </c>
      <c r="VMH47" t="s">
        <v>15274</v>
      </c>
      <c r="VMI47" t="s">
        <v>15275</v>
      </c>
      <c r="VMJ47" t="s">
        <v>15276</v>
      </c>
      <c r="VMK47" t="s">
        <v>15277</v>
      </c>
      <c r="VML47" t="s">
        <v>15278</v>
      </c>
      <c r="VMM47" t="s">
        <v>15279</v>
      </c>
      <c r="VMN47" t="s">
        <v>15280</v>
      </c>
      <c r="VMO47" t="s">
        <v>15281</v>
      </c>
      <c r="VMP47" t="s">
        <v>15282</v>
      </c>
      <c r="VMQ47" t="s">
        <v>15283</v>
      </c>
      <c r="VMR47" t="s">
        <v>15284</v>
      </c>
      <c r="VMS47" t="s">
        <v>15285</v>
      </c>
      <c r="VMT47" t="s">
        <v>15286</v>
      </c>
      <c r="VMU47" t="s">
        <v>15287</v>
      </c>
      <c r="VMV47" t="s">
        <v>15288</v>
      </c>
      <c r="VMW47" t="s">
        <v>15289</v>
      </c>
      <c r="VMX47" t="s">
        <v>15290</v>
      </c>
      <c r="VMY47" t="s">
        <v>15291</v>
      </c>
      <c r="VMZ47" t="s">
        <v>15292</v>
      </c>
      <c r="VNA47" t="s">
        <v>15293</v>
      </c>
      <c r="VNB47" t="s">
        <v>15294</v>
      </c>
      <c r="VNC47" t="s">
        <v>15295</v>
      </c>
      <c r="VND47" t="s">
        <v>15296</v>
      </c>
      <c r="VNE47" t="s">
        <v>15297</v>
      </c>
      <c r="VNF47" t="s">
        <v>15298</v>
      </c>
      <c r="VNG47" t="s">
        <v>15299</v>
      </c>
      <c r="VNH47" t="s">
        <v>15300</v>
      </c>
      <c r="VNI47" t="s">
        <v>15301</v>
      </c>
      <c r="VNJ47" t="s">
        <v>15302</v>
      </c>
      <c r="VNK47" t="s">
        <v>15303</v>
      </c>
      <c r="VNL47" t="s">
        <v>15304</v>
      </c>
      <c r="VNM47" t="s">
        <v>15305</v>
      </c>
      <c r="VNN47" t="s">
        <v>15306</v>
      </c>
      <c r="VNO47" t="s">
        <v>15307</v>
      </c>
      <c r="VNP47" t="s">
        <v>15308</v>
      </c>
      <c r="VNQ47" t="s">
        <v>15309</v>
      </c>
      <c r="VNR47" t="s">
        <v>15310</v>
      </c>
      <c r="VNS47" t="s">
        <v>15311</v>
      </c>
      <c r="VNT47" t="s">
        <v>15312</v>
      </c>
      <c r="VNU47" t="s">
        <v>15313</v>
      </c>
      <c r="VNV47" t="s">
        <v>15314</v>
      </c>
      <c r="VNW47" t="s">
        <v>15315</v>
      </c>
      <c r="VNX47" t="s">
        <v>15316</v>
      </c>
      <c r="VNY47" t="s">
        <v>15317</v>
      </c>
      <c r="VNZ47" t="s">
        <v>15318</v>
      </c>
      <c r="VOA47" t="s">
        <v>15319</v>
      </c>
      <c r="VOB47" t="s">
        <v>15320</v>
      </c>
      <c r="VOC47" t="s">
        <v>15321</v>
      </c>
      <c r="VOD47" t="s">
        <v>15322</v>
      </c>
      <c r="VOE47" t="s">
        <v>15323</v>
      </c>
      <c r="VOF47" t="s">
        <v>15324</v>
      </c>
      <c r="VOG47" t="s">
        <v>15325</v>
      </c>
      <c r="VOH47" t="s">
        <v>15326</v>
      </c>
      <c r="VOI47" t="s">
        <v>15327</v>
      </c>
      <c r="VOJ47" t="s">
        <v>15328</v>
      </c>
      <c r="VOK47" t="s">
        <v>15329</v>
      </c>
      <c r="VOL47" t="s">
        <v>15330</v>
      </c>
      <c r="VOM47" t="s">
        <v>15331</v>
      </c>
      <c r="VON47" t="s">
        <v>15332</v>
      </c>
      <c r="VOO47" t="s">
        <v>15333</v>
      </c>
      <c r="VOP47" t="s">
        <v>15334</v>
      </c>
      <c r="VOQ47" t="s">
        <v>15335</v>
      </c>
      <c r="VOR47" t="s">
        <v>15336</v>
      </c>
      <c r="VOS47" t="s">
        <v>15337</v>
      </c>
      <c r="VOT47" t="s">
        <v>15338</v>
      </c>
      <c r="VOU47" t="s">
        <v>15339</v>
      </c>
      <c r="VOV47" t="s">
        <v>15340</v>
      </c>
      <c r="VOW47" t="s">
        <v>15341</v>
      </c>
      <c r="VOX47" t="s">
        <v>15342</v>
      </c>
      <c r="VOY47" t="s">
        <v>15343</v>
      </c>
      <c r="VOZ47" t="s">
        <v>15344</v>
      </c>
      <c r="VPA47" t="s">
        <v>15345</v>
      </c>
      <c r="VPB47" t="s">
        <v>15346</v>
      </c>
      <c r="VPC47" t="s">
        <v>15347</v>
      </c>
      <c r="VPD47" t="s">
        <v>15348</v>
      </c>
      <c r="VPE47" t="s">
        <v>15349</v>
      </c>
      <c r="VPF47" t="s">
        <v>15350</v>
      </c>
      <c r="VPG47" t="s">
        <v>15351</v>
      </c>
      <c r="VPH47" t="s">
        <v>15352</v>
      </c>
      <c r="VPI47" t="s">
        <v>15353</v>
      </c>
      <c r="VPJ47" t="s">
        <v>15354</v>
      </c>
      <c r="VPK47" t="s">
        <v>15355</v>
      </c>
      <c r="VPL47" t="s">
        <v>15356</v>
      </c>
      <c r="VPM47" t="s">
        <v>15357</v>
      </c>
      <c r="VPN47" t="s">
        <v>15358</v>
      </c>
      <c r="VPO47" t="s">
        <v>15359</v>
      </c>
      <c r="VPP47" t="s">
        <v>15360</v>
      </c>
      <c r="VPQ47" t="s">
        <v>15361</v>
      </c>
      <c r="VPR47" t="s">
        <v>15362</v>
      </c>
      <c r="VPS47" t="s">
        <v>15363</v>
      </c>
      <c r="VPT47" t="s">
        <v>15364</v>
      </c>
      <c r="VPU47" t="s">
        <v>15365</v>
      </c>
      <c r="VPV47" t="s">
        <v>15366</v>
      </c>
      <c r="VPW47" t="s">
        <v>15367</v>
      </c>
      <c r="VPX47" t="s">
        <v>15368</v>
      </c>
      <c r="VPY47" t="s">
        <v>15369</v>
      </c>
      <c r="VPZ47" t="s">
        <v>15370</v>
      </c>
      <c r="VQA47" t="s">
        <v>15371</v>
      </c>
      <c r="VQB47" t="s">
        <v>15372</v>
      </c>
      <c r="VQC47" t="s">
        <v>15373</v>
      </c>
      <c r="VQD47" t="s">
        <v>15374</v>
      </c>
      <c r="VQE47" t="s">
        <v>15375</v>
      </c>
      <c r="VQF47" t="s">
        <v>15376</v>
      </c>
      <c r="VQG47" t="s">
        <v>15377</v>
      </c>
      <c r="VQH47" t="s">
        <v>15378</v>
      </c>
      <c r="VQI47" t="s">
        <v>15379</v>
      </c>
      <c r="VQJ47" t="s">
        <v>15380</v>
      </c>
      <c r="VQK47" t="s">
        <v>15381</v>
      </c>
      <c r="VQL47" t="s">
        <v>15382</v>
      </c>
      <c r="VQM47" t="s">
        <v>15383</v>
      </c>
      <c r="VQN47" t="s">
        <v>15384</v>
      </c>
      <c r="VQO47" t="s">
        <v>15385</v>
      </c>
      <c r="VQP47" t="s">
        <v>15386</v>
      </c>
      <c r="VQQ47" t="s">
        <v>15387</v>
      </c>
      <c r="VQR47" t="s">
        <v>15388</v>
      </c>
      <c r="VQS47" t="s">
        <v>15389</v>
      </c>
      <c r="VQT47" t="s">
        <v>15390</v>
      </c>
      <c r="VQU47" t="s">
        <v>15391</v>
      </c>
      <c r="VQV47" t="s">
        <v>15392</v>
      </c>
      <c r="VQW47" t="s">
        <v>15393</v>
      </c>
      <c r="VQX47" t="s">
        <v>15394</v>
      </c>
      <c r="VQY47" t="s">
        <v>15395</v>
      </c>
      <c r="VQZ47" t="s">
        <v>15396</v>
      </c>
      <c r="VRA47" t="s">
        <v>15397</v>
      </c>
      <c r="VRB47" t="s">
        <v>15398</v>
      </c>
      <c r="VRC47" t="s">
        <v>15399</v>
      </c>
      <c r="VRD47" t="s">
        <v>15400</v>
      </c>
      <c r="VRE47" t="s">
        <v>15401</v>
      </c>
      <c r="VRF47" t="s">
        <v>15402</v>
      </c>
      <c r="VRG47" t="s">
        <v>15403</v>
      </c>
      <c r="VRH47" t="s">
        <v>15404</v>
      </c>
      <c r="VRI47" t="s">
        <v>15405</v>
      </c>
      <c r="VRJ47" t="s">
        <v>15406</v>
      </c>
      <c r="VRK47" t="s">
        <v>15407</v>
      </c>
      <c r="VRL47" t="s">
        <v>15408</v>
      </c>
      <c r="VRM47" t="s">
        <v>15409</v>
      </c>
      <c r="VRN47" t="s">
        <v>15410</v>
      </c>
      <c r="VRO47" t="s">
        <v>15411</v>
      </c>
      <c r="VRP47" t="s">
        <v>15412</v>
      </c>
      <c r="VRQ47" t="s">
        <v>15413</v>
      </c>
      <c r="VRR47" t="s">
        <v>15414</v>
      </c>
      <c r="VRS47" t="s">
        <v>15415</v>
      </c>
      <c r="VRT47" t="s">
        <v>15416</v>
      </c>
      <c r="VRU47" t="s">
        <v>15417</v>
      </c>
      <c r="VRV47" t="s">
        <v>15418</v>
      </c>
      <c r="VRW47" t="s">
        <v>15419</v>
      </c>
      <c r="VRX47" t="s">
        <v>15420</v>
      </c>
      <c r="VRY47" t="s">
        <v>15421</v>
      </c>
      <c r="VRZ47" t="s">
        <v>15422</v>
      </c>
      <c r="VSA47" t="s">
        <v>15423</v>
      </c>
      <c r="VSB47" t="s">
        <v>15424</v>
      </c>
      <c r="VSC47" t="s">
        <v>15425</v>
      </c>
      <c r="VSD47" t="s">
        <v>15426</v>
      </c>
      <c r="VSE47" t="s">
        <v>15427</v>
      </c>
      <c r="VSF47" t="s">
        <v>15428</v>
      </c>
      <c r="VSG47" t="s">
        <v>15429</v>
      </c>
      <c r="VSH47" t="s">
        <v>15430</v>
      </c>
      <c r="VSI47" t="s">
        <v>15431</v>
      </c>
      <c r="VSJ47" t="s">
        <v>15432</v>
      </c>
      <c r="VSK47" t="s">
        <v>15433</v>
      </c>
      <c r="VSL47" t="s">
        <v>15434</v>
      </c>
      <c r="VSM47" t="s">
        <v>15435</v>
      </c>
      <c r="VSN47" t="s">
        <v>15436</v>
      </c>
      <c r="VSO47" t="s">
        <v>15437</v>
      </c>
      <c r="VSP47" t="s">
        <v>15438</v>
      </c>
      <c r="VSQ47" t="s">
        <v>15439</v>
      </c>
      <c r="VSR47" t="s">
        <v>15440</v>
      </c>
      <c r="VSS47" t="s">
        <v>15441</v>
      </c>
      <c r="VST47" t="s">
        <v>15442</v>
      </c>
      <c r="VSU47" t="s">
        <v>15443</v>
      </c>
      <c r="VSV47" t="s">
        <v>15444</v>
      </c>
      <c r="VSW47" t="s">
        <v>15445</v>
      </c>
      <c r="VSX47" t="s">
        <v>15446</v>
      </c>
      <c r="VSY47" t="s">
        <v>15447</v>
      </c>
      <c r="VSZ47" t="s">
        <v>15448</v>
      </c>
      <c r="VTA47" t="s">
        <v>15449</v>
      </c>
      <c r="VTB47" t="s">
        <v>15450</v>
      </c>
      <c r="VTC47" t="s">
        <v>15451</v>
      </c>
      <c r="VTD47" t="s">
        <v>15452</v>
      </c>
      <c r="VTE47" t="s">
        <v>15453</v>
      </c>
      <c r="VTF47" t="s">
        <v>15454</v>
      </c>
      <c r="VTG47" t="s">
        <v>15455</v>
      </c>
      <c r="VTH47" t="s">
        <v>15456</v>
      </c>
      <c r="VTI47" t="s">
        <v>15457</v>
      </c>
      <c r="VTJ47" t="s">
        <v>15458</v>
      </c>
      <c r="VTK47" t="s">
        <v>15459</v>
      </c>
      <c r="VTL47" t="s">
        <v>15460</v>
      </c>
      <c r="VTM47" t="s">
        <v>15461</v>
      </c>
      <c r="VTN47" t="s">
        <v>15462</v>
      </c>
      <c r="VTO47" t="s">
        <v>15463</v>
      </c>
      <c r="VTP47" t="s">
        <v>15464</v>
      </c>
      <c r="VTQ47" t="s">
        <v>15465</v>
      </c>
      <c r="VTR47" t="s">
        <v>15466</v>
      </c>
      <c r="VTS47" t="s">
        <v>15467</v>
      </c>
      <c r="VTT47" t="s">
        <v>15468</v>
      </c>
      <c r="VTU47" t="s">
        <v>15469</v>
      </c>
      <c r="VTV47" t="s">
        <v>15470</v>
      </c>
      <c r="VTW47" t="s">
        <v>15471</v>
      </c>
      <c r="VTX47" t="s">
        <v>15472</v>
      </c>
      <c r="VTY47" t="s">
        <v>15473</v>
      </c>
      <c r="VTZ47" t="s">
        <v>15474</v>
      </c>
      <c r="VUA47" t="s">
        <v>15475</v>
      </c>
      <c r="VUB47" t="s">
        <v>15476</v>
      </c>
      <c r="VUC47" t="s">
        <v>15477</v>
      </c>
      <c r="VUD47" t="s">
        <v>15478</v>
      </c>
      <c r="VUE47" t="s">
        <v>15479</v>
      </c>
      <c r="VUF47" t="s">
        <v>15480</v>
      </c>
      <c r="VUG47" t="s">
        <v>15481</v>
      </c>
      <c r="VUH47" t="s">
        <v>15482</v>
      </c>
      <c r="VUI47" t="s">
        <v>15483</v>
      </c>
      <c r="VUJ47" t="s">
        <v>15484</v>
      </c>
      <c r="VUK47" t="s">
        <v>15485</v>
      </c>
      <c r="VUL47" t="s">
        <v>15486</v>
      </c>
      <c r="VUM47" t="s">
        <v>15487</v>
      </c>
      <c r="VUN47" t="s">
        <v>15488</v>
      </c>
      <c r="VUO47" t="s">
        <v>15489</v>
      </c>
      <c r="VUP47" t="s">
        <v>15490</v>
      </c>
      <c r="VUQ47" t="s">
        <v>15491</v>
      </c>
      <c r="VUR47" t="s">
        <v>15492</v>
      </c>
      <c r="VUS47" t="s">
        <v>15493</v>
      </c>
      <c r="VUT47" t="s">
        <v>15494</v>
      </c>
      <c r="VUU47" t="s">
        <v>15495</v>
      </c>
      <c r="VUV47" t="s">
        <v>15496</v>
      </c>
      <c r="VUW47" t="s">
        <v>15497</v>
      </c>
      <c r="VUX47" t="s">
        <v>15498</v>
      </c>
      <c r="VUY47" t="s">
        <v>15499</v>
      </c>
      <c r="VUZ47" t="s">
        <v>15500</v>
      </c>
      <c r="VVA47" t="s">
        <v>15501</v>
      </c>
      <c r="VVB47" t="s">
        <v>15502</v>
      </c>
      <c r="VVC47" t="s">
        <v>15503</v>
      </c>
      <c r="VVD47" t="s">
        <v>15504</v>
      </c>
      <c r="VVE47" t="s">
        <v>15505</v>
      </c>
      <c r="VVF47" t="s">
        <v>15506</v>
      </c>
      <c r="VVG47" t="s">
        <v>15507</v>
      </c>
      <c r="VVH47" t="s">
        <v>15508</v>
      </c>
      <c r="VVI47" t="s">
        <v>15509</v>
      </c>
      <c r="VVJ47" t="s">
        <v>15510</v>
      </c>
      <c r="VVK47" t="s">
        <v>15511</v>
      </c>
      <c r="VVL47" t="s">
        <v>15512</v>
      </c>
      <c r="VVM47" t="s">
        <v>15513</v>
      </c>
      <c r="VVN47" t="s">
        <v>15514</v>
      </c>
      <c r="VVO47" t="s">
        <v>15515</v>
      </c>
      <c r="VVP47" t="s">
        <v>15516</v>
      </c>
      <c r="VVQ47" t="s">
        <v>15517</v>
      </c>
      <c r="VVR47" t="s">
        <v>15518</v>
      </c>
      <c r="VVS47" t="s">
        <v>15519</v>
      </c>
      <c r="VVT47" t="s">
        <v>15520</v>
      </c>
      <c r="VVU47" t="s">
        <v>15521</v>
      </c>
      <c r="VVV47" t="s">
        <v>15522</v>
      </c>
      <c r="VVW47" t="s">
        <v>15523</v>
      </c>
      <c r="VVX47" t="s">
        <v>15524</v>
      </c>
      <c r="VVY47" t="s">
        <v>15525</v>
      </c>
      <c r="VVZ47" t="s">
        <v>15526</v>
      </c>
      <c r="VWA47" t="s">
        <v>15527</v>
      </c>
      <c r="VWB47" t="s">
        <v>15528</v>
      </c>
      <c r="VWC47" t="s">
        <v>15529</v>
      </c>
      <c r="VWD47" t="s">
        <v>15530</v>
      </c>
      <c r="VWE47" t="s">
        <v>15531</v>
      </c>
      <c r="VWF47" t="s">
        <v>15532</v>
      </c>
      <c r="VWG47" t="s">
        <v>15533</v>
      </c>
      <c r="VWH47" t="s">
        <v>15534</v>
      </c>
      <c r="VWI47" t="s">
        <v>15535</v>
      </c>
      <c r="VWJ47" t="s">
        <v>15536</v>
      </c>
      <c r="VWK47" t="s">
        <v>15537</v>
      </c>
      <c r="VWL47" t="s">
        <v>15538</v>
      </c>
      <c r="VWM47" t="s">
        <v>15539</v>
      </c>
      <c r="VWN47" t="s">
        <v>15540</v>
      </c>
      <c r="VWO47" t="s">
        <v>15541</v>
      </c>
      <c r="VWP47" t="s">
        <v>15542</v>
      </c>
      <c r="VWQ47" t="s">
        <v>15543</v>
      </c>
      <c r="VWR47" t="s">
        <v>15544</v>
      </c>
      <c r="VWS47" t="s">
        <v>15545</v>
      </c>
      <c r="VWT47" t="s">
        <v>15546</v>
      </c>
      <c r="VWU47" t="s">
        <v>15547</v>
      </c>
      <c r="VWV47" t="s">
        <v>15548</v>
      </c>
      <c r="VWW47" t="s">
        <v>15549</v>
      </c>
      <c r="VWX47" t="s">
        <v>15550</v>
      </c>
      <c r="VWY47" t="s">
        <v>15551</v>
      </c>
      <c r="VWZ47" t="s">
        <v>15552</v>
      </c>
      <c r="VXA47" t="s">
        <v>15553</v>
      </c>
      <c r="VXB47" t="s">
        <v>15554</v>
      </c>
      <c r="VXC47" t="s">
        <v>15555</v>
      </c>
      <c r="VXD47" t="s">
        <v>15556</v>
      </c>
      <c r="VXE47" t="s">
        <v>15557</v>
      </c>
      <c r="VXF47" t="s">
        <v>15558</v>
      </c>
      <c r="VXG47" t="s">
        <v>15559</v>
      </c>
      <c r="VXH47" t="s">
        <v>15560</v>
      </c>
      <c r="VXI47" t="s">
        <v>15561</v>
      </c>
      <c r="VXJ47" t="s">
        <v>15562</v>
      </c>
      <c r="VXK47" t="s">
        <v>15563</v>
      </c>
      <c r="VXL47" t="s">
        <v>15564</v>
      </c>
      <c r="VXM47" t="s">
        <v>15565</v>
      </c>
      <c r="VXN47" t="s">
        <v>15566</v>
      </c>
      <c r="VXO47" t="s">
        <v>15567</v>
      </c>
      <c r="VXP47" t="s">
        <v>15568</v>
      </c>
      <c r="VXQ47" t="s">
        <v>15569</v>
      </c>
      <c r="VXR47" t="s">
        <v>15570</v>
      </c>
      <c r="VXS47" t="s">
        <v>15571</v>
      </c>
      <c r="VXT47" t="s">
        <v>15572</v>
      </c>
      <c r="VXU47" t="s">
        <v>15573</v>
      </c>
      <c r="VXV47" t="s">
        <v>15574</v>
      </c>
      <c r="VXW47" t="s">
        <v>15575</v>
      </c>
      <c r="VXX47" t="s">
        <v>15576</v>
      </c>
      <c r="VXY47" t="s">
        <v>15577</v>
      </c>
      <c r="VXZ47" t="s">
        <v>15578</v>
      </c>
      <c r="VYA47" t="s">
        <v>15579</v>
      </c>
      <c r="VYB47" t="s">
        <v>15580</v>
      </c>
      <c r="VYC47" t="s">
        <v>15581</v>
      </c>
      <c r="VYD47" t="s">
        <v>15582</v>
      </c>
      <c r="VYE47" t="s">
        <v>15583</v>
      </c>
      <c r="VYF47" t="s">
        <v>15584</v>
      </c>
      <c r="VYG47" t="s">
        <v>15585</v>
      </c>
      <c r="VYH47" t="s">
        <v>15586</v>
      </c>
      <c r="VYI47" t="s">
        <v>15587</v>
      </c>
      <c r="VYJ47" t="s">
        <v>15588</v>
      </c>
      <c r="VYK47" t="s">
        <v>15589</v>
      </c>
      <c r="VYL47" t="s">
        <v>15590</v>
      </c>
      <c r="VYM47" t="s">
        <v>15591</v>
      </c>
      <c r="VYN47" t="s">
        <v>15592</v>
      </c>
      <c r="VYO47" t="s">
        <v>15593</v>
      </c>
      <c r="VYP47" t="s">
        <v>15594</v>
      </c>
      <c r="VYQ47" t="s">
        <v>15595</v>
      </c>
      <c r="VYR47" t="s">
        <v>15596</v>
      </c>
      <c r="VYS47" t="s">
        <v>15597</v>
      </c>
      <c r="VYT47" t="s">
        <v>15598</v>
      </c>
      <c r="VYU47" t="s">
        <v>15599</v>
      </c>
      <c r="VYV47" t="s">
        <v>15600</v>
      </c>
      <c r="VYW47" t="s">
        <v>15601</v>
      </c>
      <c r="VYX47" t="s">
        <v>15602</v>
      </c>
      <c r="VYY47" t="s">
        <v>15603</v>
      </c>
      <c r="VYZ47" t="s">
        <v>15604</v>
      </c>
      <c r="VZA47" t="s">
        <v>15605</v>
      </c>
      <c r="VZB47" t="s">
        <v>15606</v>
      </c>
      <c r="VZC47" t="s">
        <v>15607</v>
      </c>
      <c r="VZD47" t="s">
        <v>15608</v>
      </c>
      <c r="VZE47" t="s">
        <v>15609</v>
      </c>
      <c r="VZF47" t="s">
        <v>15610</v>
      </c>
      <c r="VZG47" t="s">
        <v>15611</v>
      </c>
      <c r="VZH47" t="s">
        <v>15612</v>
      </c>
      <c r="VZI47" t="s">
        <v>15613</v>
      </c>
      <c r="VZJ47" t="s">
        <v>15614</v>
      </c>
      <c r="VZK47" t="s">
        <v>15615</v>
      </c>
      <c r="VZL47" t="s">
        <v>15616</v>
      </c>
      <c r="VZM47" t="s">
        <v>15617</v>
      </c>
      <c r="VZN47" t="s">
        <v>15618</v>
      </c>
      <c r="VZO47" t="s">
        <v>15619</v>
      </c>
      <c r="VZP47" t="s">
        <v>15620</v>
      </c>
      <c r="VZQ47" t="s">
        <v>15621</v>
      </c>
      <c r="VZR47" t="s">
        <v>15622</v>
      </c>
      <c r="VZS47" t="s">
        <v>15623</v>
      </c>
      <c r="VZT47" t="s">
        <v>15624</v>
      </c>
      <c r="VZU47" t="s">
        <v>15625</v>
      </c>
      <c r="VZV47" t="s">
        <v>15626</v>
      </c>
      <c r="VZW47" t="s">
        <v>15627</v>
      </c>
      <c r="VZX47" t="s">
        <v>15628</v>
      </c>
      <c r="VZY47" t="s">
        <v>15629</v>
      </c>
      <c r="VZZ47" t="s">
        <v>15630</v>
      </c>
      <c r="WAA47" t="s">
        <v>15631</v>
      </c>
      <c r="WAB47" t="s">
        <v>15632</v>
      </c>
      <c r="WAC47" t="s">
        <v>15633</v>
      </c>
      <c r="WAD47" t="s">
        <v>15634</v>
      </c>
      <c r="WAE47" t="s">
        <v>15635</v>
      </c>
      <c r="WAF47" t="s">
        <v>15636</v>
      </c>
      <c r="WAG47" t="s">
        <v>15637</v>
      </c>
      <c r="WAH47" t="s">
        <v>15638</v>
      </c>
      <c r="WAI47" t="s">
        <v>15639</v>
      </c>
      <c r="WAJ47" t="s">
        <v>15640</v>
      </c>
      <c r="WAK47" t="s">
        <v>15641</v>
      </c>
      <c r="WAL47" t="s">
        <v>15642</v>
      </c>
      <c r="WAM47" t="s">
        <v>15643</v>
      </c>
      <c r="WAN47" t="s">
        <v>15644</v>
      </c>
      <c r="WAO47" t="s">
        <v>15645</v>
      </c>
      <c r="WAP47" t="s">
        <v>15646</v>
      </c>
      <c r="WAQ47" t="s">
        <v>15647</v>
      </c>
      <c r="WAR47" t="s">
        <v>15648</v>
      </c>
      <c r="WAS47" t="s">
        <v>15649</v>
      </c>
      <c r="WAT47" t="s">
        <v>15650</v>
      </c>
      <c r="WAU47" t="s">
        <v>15651</v>
      </c>
      <c r="WAV47" t="s">
        <v>15652</v>
      </c>
      <c r="WAW47" t="s">
        <v>15653</v>
      </c>
      <c r="WAX47" t="s">
        <v>15654</v>
      </c>
      <c r="WAY47" t="s">
        <v>15655</v>
      </c>
      <c r="WAZ47" t="s">
        <v>15656</v>
      </c>
      <c r="WBA47" t="s">
        <v>15657</v>
      </c>
      <c r="WBB47" t="s">
        <v>15658</v>
      </c>
      <c r="WBC47" t="s">
        <v>15659</v>
      </c>
      <c r="WBD47" t="s">
        <v>15660</v>
      </c>
      <c r="WBE47" t="s">
        <v>15661</v>
      </c>
      <c r="WBF47" t="s">
        <v>15662</v>
      </c>
      <c r="WBG47" t="s">
        <v>15663</v>
      </c>
      <c r="WBH47" t="s">
        <v>15664</v>
      </c>
      <c r="WBI47" t="s">
        <v>15665</v>
      </c>
      <c r="WBJ47" t="s">
        <v>15666</v>
      </c>
      <c r="WBK47" t="s">
        <v>15667</v>
      </c>
      <c r="WBL47" t="s">
        <v>15668</v>
      </c>
      <c r="WBM47" t="s">
        <v>15669</v>
      </c>
      <c r="WBN47" t="s">
        <v>15670</v>
      </c>
      <c r="WBO47" t="s">
        <v>15671</v>
      </c>
      <c r="WBP47" t="s">
        <v>15672</v>
      </c>
      <c r="WBQ47" t="s">
        <v>15673</v>
      </c>
      <c r="WBR47" t="s">
        <v>15674</v>
      </c>
      <c r="WBS47" t="s">
        <v>15675</v>
      </c>
      <c r="WBT47" t="s">
        <v>15676</v>
      </c>
      <c r="WBU47" t="s">
        <v>15677</v>
      </c>
      <c r="WBV47" t="s">
        <v>15678</v>
      </c>
      <c r="WBW47" t="s">
        <v>15679</v>
      </c>
      <c r="WBX47" t="s">
        <v>15680</v>
      </c>
      <c r="WBY47" t="s">
        <v>15681</v>
      </c>
      <c r="WBZ47" t="s">
        <v>15682</v>
      </c>
      <c r="WCA47" t="s">
        <v>15683</v>
      </c>
      <c r="WCB47" t="s">
        <v>15684</v>
      </c>
      <c r="WCC47" t="s">
        <v>15685</v>
      </c>
      <c r="WCD47" t="s">
        <v>15686</v>
      </c>
      <c r="WCE47" t="s">
        <v>15687</v>
      </c>
      <c r="WCF47" t="s">
        <v>15688</v>
      </c>
      <c r="WCG47" t="s">
        <v>15689</v>
      </c>
      <c r="WCH47" t="s">
        <v>15690</v>
      </c>
      <c r="WCI47" t="s">
        <v>15691</v>
      </c>
      <c r="WCJ47" t="s">
        <v>15692</v>
      </c>
      <c r="WCK47" t="s">
        <v>15693</v>
      </c>
      <c r="WCL47" t="s">
        <v>15694</v>
      </c>
      <c r="WCM47" t="s">
        <v>15695</v>
      </c>
      <c r="WCN47" t="s">
        <v>15696</v>
      </c>
      <c r="WCO47" t="s">
        <v>15697</v>
      </c>
      <c r="WCP47" t="s">
        <v>15698</v>
      </c>
      <c r="WCQ47" t="s">
        <v>15699</v>
      </c>
      <c r="WCR47" t="s">
        <v>15700</v>
      </c>
      <c r="WCS47" t="s">
        <v>15701</v>
      </c>
      <c r="WCT47" t="s">
        <v>15702</v>
      </c>
      <c r="WCU47" t="s">
        <v>15703</v>
      </c>
      <c r="WCV47" t="s">
        <v>15704</v>
      </c>
      <c r="WCW47" t="s">
        <v>15705</v>
      </c>
      <c r="WCX47" t="s">
        <v>15706</v>
      </c>
      <c r="WCY47" t="s">
        <v>15707</v>
      </c>
      <c r="WCZ47" t="s">
        <v>15708</v>
      </c>
      <c r="WDA47" t="s">
        <v>15709</v>
      </c>
      <c r="WDB47" t="s">
        <v>15710</v>
      </c>
      <c r="WDC47" t="s">
        <v>15711</v>
      </c>
      <c r="WDD47" t="s">
        <v>15712</v>
      </c>
      <c r="WDE47" t="s">
        <v>15713</v>
      </c>
      <c r="WDF47" t="s">
        <v>15714</v>
      </c>
      <c r="WDG47" t="s">
        <v>15715</v>
      </c>
      <c r="WDH47" t="s">
        <v>15716</v>
      </c>
      <c r="WDI47" t="s">
        <v>15717</v>
      </c>
      <c r="WDJ47" t="s">
        <v>15718</v>
      </c>
      <c r="WDK47" t="s">
        <v>15719</v>
      </c>
      <c r="WDL47" t="s">
        <v>15720</v>
      </c>
      <c r="WDM47" t="s">
        <v>15721</v>
      </c>
      <c r="WDN47" t="s">
        <v>15722</v>
      </c>
      <c r="WDO47" t="s">
        <v>15723</v>
      </c>
      <c r="WDP47" t="s">
        <v>15724</v>
      </c>
      <c r="WDQ47" t="s">
        <v>15725</v>
      </c>
      <c r="WDR47" t="s">
        <v>15726</v>
      </c>
      <c r="WDS47" t="s">
        <v>15727</v>
      </c>
      <c r="WDT47" t="s">
        <v>15728</v>
      </c>
      <c r="WDU47" t="s">
        <v>15729</v>
      </c>
      <c r="WDV47" t="s">
        <v>15730</v>
      </c>
      <c r="WDW47" t="s">
        <v>15731</v>
      </c>
      <c r="WDX47" t="s">
        <v>15732</v>
      </c>
      <c r="WDY47" t="s">
        <v>15733</v>
      </c>
      <c r="WDZ47" t="s">
        <v>15734</v>
      </c>
      <c r="WEA47" t="s">
        <v>15735</v>
      </c>
      <c r="WEB47" t="s">
        <v>15736</v>
      </c>
      <c r="WEC47" t="s">
        <v>15737</v>
      </c>
      <c r="WED47" t="s">
        <v>15738</v>
      </c>
      <c r="WEE47" t="s">
        <v>15739</v>
      </c>
      <c r="WEF47" t="s">
        <v>15740</v>
      </c>
      <c r="WEG47" t="s">
        <v>15741</v>
      </c>
      <c r="WEH47" t="s">
        <v>15742</v>
      </c>
      <c r="WEI47" t="s">
        <v>15743</v>
      </c>
      <c r="WEJ47" t="s">
        <v>15744</v>
      </c>
      <c r="WEK47" t="s">
        <v>15745</v>
      </c>
      <c r="WEL47" t="s">
        <v>15746</v>
      </c>
      <c r="WEM47" t="s">
        <v>15747</v>
      </c>
      <c r="WEN47" t="s">
        <v>15748</v>
      </c>
      <c r="WEO47" t="s">
        <v>15749</v>
      </c>
      <c r="WEP47" t="s">
        <v>15750</v>
      </c>
      <c r="WEQ47" t="s">
        <v>15751</v>
      </c>
      <c r="WER47" t="s">
        <v>15752</v>
      </c>
      <c r="WES47" t="s">
        <v>15753</v>
      </c>
      <c r="WET47" t="s">
        <v>15754</v>
      </c>
      <c r="WEU47" t="s">
        <v>15755</v>
      </c>
      <c r="WEV47" t="s">
        <v>15756</v>
      </c>
      <c r="WEW47" t="s">
        <v>15757</v>
      </c>
      <c r="WEX47" t="s">
        <v>15758</v>
      </c>
      <c r="WEY47" t="s">
        <v>15759</v>
      </c>
      <c r="WEZ47" t="s">
        <v>15760</v>
      </c>
      <c r="WFA47" t="s">
        <v>15761</v>
      </c>
      <c r="WFB47" t="s">
        <v>15762</v>
      </c>
      <c r="WFC47" t="s">
        <v>15763</v>
      </c>
      <c r="WFD47" t="s">
        <v>15764</v>
      </c>
      <c r="WFE47" t="s">
        <v>15765</v>
      </c>
      <c r="WFF47" t="s">
        <v>15766</v>
      </c>
      <c r="WFG47" t="s">
        <v>15767</v>
      </c>
      <c r="WFH47" t="s">
        <v>15768</v>
      </c>
      <c r="WFI47" t="s">
        <v>15769</v>
      </c>
      <c r="WFJ47" t="s">
        <v>15770</v>
      </c>
      <c r="WFK47" t="s">
        <v>15771</v>
      </c>
      <c r="WFL47" t="s">
        <v>15772</v>
      </c>
      <c r="WFM47" t="s">
        <v>15773</v>
      </c>
      <c r="WFN47" t="s">
        <v>15774</v>
      </c>
      <c r="WFO47" t="s">
        <v>15775</v>
      </c>
      <c r="WFP47" t="s">
        <v>15776</v>
      </c>
      <c r="WFQ47" t="s">
        <v>15777</v>
      </c>
      <c r="WFR47" t="s">
        <v>15778</v>
      </c>
      <c r="WFS47" t="s">
        <v>15779</v>
      </c>
      <c r="WFT47" t="s">
        <v>15780</v>
      </c>
      <c r="WFU47" t="s">
        <v>15781</v>
      </c>
      <c r="WFV47" t="s">
        <v>15782</v>
      </c>
      <c r="WFW47" t="s">
        <v>15783</v>
      </c>
      <c r="WFX47" t="s">
        <v>15784</v>
      </c>
      <c r="WFY47" t="s">
        <v>15785</v>
      </c>
      <c r="WFZ47" t="s">
        <v>15786</v>
      </c>
      <c r="WGA47" t="s">
        <v>15787</v>
      </c>
      <c r="WGB47" t="s">
        <v>15788</v>
      </c>
      <c r="WGC47" t="s">
        <v>15789</v>
      </c>
      <c r="WGD47" t="s">
        <v>15790</v>
      </c>
      <c r="WGE47" t="s">
        <v>15791</v>
      </c>
      <c r="WGF47" t="s">
        <v>15792</v>
      </c>
      <c r="WGG47" t="s">
        <v>15793</v>
      </c>
      <c r="WGH47" t="s">
        <v>15794</v>
      </c>
      <c r="WGI47" t="s">
        <v>15795</v>
      </c>
      <c r="WGJ47" t="s">
        <v>15796</v>
      </c>
      <c r="WGK47" t="s">
        <v>15797</v>
      </c>
      <c r="WGL47" t="s">
        <v>15798</v>
      </c>
      <c r="WGM47" t="s">
        <v>15799</v>
      </c>
      <c r="WGN47" t="s">
        <v>15800</v>
      </c>
      <c r="WGO47" t="s">
        <v>15801</v>
      </c>
      <c r="WGP47" t="s">
        <v>15802</v>
      </c>
      <c r="WGQ47" t="s">
        <v>15803</v>
      </c>
      <c r="WGR47" t="s">
        <v>15804</v>
      </c>
      <c r="WGS47" t="s">
        <v>15805</v>
      </c>
      <c r="WGT47" t="s">
        <v>15806</v>
      </c>
      <c r="WGU47" t="s">
        <v>15807</v>
      </c>
      <c r="WGV47" t="s">
        <v>15808</v>
      </c>
      <c r="WGW47" t="s">
        <v>15809</v>
      </c>
      <c r="WGX47" t="s">
        <v>15810</v>
      </c>
      <c r="WGY47" t="s">
        <v>15811</v>
      </c>
      <c r="WGZ47" t="s">
        <v>15812</v>
      </c>
      <c r="WHA47" t="s">
        <v>15813</v>
      </c>
      <c r="WHB47" t="s">
        <v>15814</v>
      </c>
      <c r="WHC47" t="s">
        <v>15815</v>
      </c>
      <c r="WHD47" t="s">
        <v>15816</v>
      </c>
      <c r="WHE47" t="s">
        <v>15817</v>
      </c>
      <c r="WHF47" t="s">
        <v>15818</v>
      </c>
      <c r="WHG47" t="s">
        <v>15819</v>
      </c>
      <c r="WHH47" t="s">
        <v>15820</v>
      </c>
      <c r="WHI47" t="s">
        <v>15821</v>
      </c>
      <c r="WHJ47" t="s">
        <v>15822</v>
      </c>
      <c r="WHK47" t="s">
        <v>15823</v>
      </c>
      <c r="WHL47" t="s">
        <v>15824</v>
      </c>
      <c r="WHM47" t="s">
        <v>15825</v>
      </c>
      <c r="WHN47" t="s">
        <v>15826</v>
      </c>
      <c r="WHO47" t="s">
        <v>15827</v>
      </c>
      <c r="WHP47" t="s">
        <v>15828</v>
      </c>
      <c r="WHQ47" t="s">
        <v>15829</v>
      </c>
      <c r="WHR47" t="s">
        <v>15830</v>
      </c>
      <c r="WHS47" t="s">
        <v>15831</v>
      </c>
      <c r="WHT47" t="s">
        <v>15832</v>
      </c>
      <c r="WHU47" t="s">
        <v>15833</v>
      </c>
      <c r="WHV47" t="s">
        <v>15834</v>
      </c>
      <c r="WHW47" t="s">
        <v>15835</v>
      </c>
      <c r="WHX47" t="s">
        <v>15836</v>
      </c>
      <c r="WHY47" t="s">
        <v>15837</v>
      </c>
      <c r="WHZ47" t="s">
        <v>15838</v>
      </c>
      <c r="WIA47" t="s">
        <v>15839</v>
      </c>
      <c r="WIB47" t="s">
        <v>15840</v>
      </c>
      <c r="WIC47" t="s">
        <v>15841</v>
      </c>
      <c r="WID47" t="s">
        <v>15842</v>
      </c>
      <c r="WIE47" t="s">
        <v>15843</v>
      </c>
      <c r="WIF47" t="s">
        <v>15844</v>
      </c>
      <c r="WIG47" t="s">
        <v>15845</v>
      </c>
      <c r="WIH47" t="s">
        <v>15846</v>
      </c>
      <c r="WII47" t="s">
        <v>15847</v>
      </c>
      <c r="WIJ47" t="s">
        <v>15848</v>
      </c>
      <c r="WIK47" t="s">
        <v>15849</v>
      </c>
      <c r="WIL47" t="s">
        <v>15850</v>
      </c>
      <c r="WIM47" t="s">
        <v>15851</v>
      </c>
      <c r="WIN47" t="s">
        <v>15852</v>
      </c>
      <c r="WIO47" t="s">
        <v>15853</v>
      </c>
      <c r="WIP47" t="s">
        <v>15854</v>
      </c>
      <c r="WIQ47" t="s">
        <v>15855</v>
      </c>
      <c r="WIR47" t="s">
        <v>15856</v>
      </c>
      <c r="WIS47" t="s">
        <v>15857</v>
      </c>
      <c r="WIT47" t="s">
        <v>15858</v>
      </c>
      <c r="WIU47" t="s">
        <v>15859</v>
      </c>
      <c r="WIV47" t="s">
        <v>15860</v>
      </c>
      <c r="WIW47" t="s">
        <v>15861</v>
      </c>
      <c r="WIX47" t="s">
        <v>15862</v>
      </c>
      <c r="WIY47" t="s">
        <v>15863</v>
      </c>
      <c r="WIZ47" t="s">
        <v>15864</v>
      </c>
      <c r="WJA47" t="s">
        <v>15865</v>
      </c>
      <c r="WJB47" t="s">
        <v>15866</v>
      </c>
      <c r="WJC47" t="s">
        <v>15867</v>
      </c>
      <c r="WJD47" t="s">
        <v>15868</v>
      </c>
      <c r="WJE47" t="s">
        <v>15869</v>
      </c>
      <c r="WJF47" t="s">
        <v>15870</v>
      </c>
      <c r="WJG47" t="s">
        <v>15871</v>
      </c>
      <c r="WJH47" t="s">
        <v>15872</v>
      </c>
      <c r="WJI47" t="s">
        <v>15873</v>
      </c>
      <c r="WJJ47" t="s">
        <v>15874</v>
      </c>
      <c r="WJK47" t="s">
        <v>15875</v>
      </c>
      <c r="WJL47" t="s">
        <v>15876</v>
      </c>
      <c r="WJM47" t="s">
        <v>15877</v>
      </c>
      <c r="WJN47" t="s">
        <v>15878</v>
      </c>
      <c r="WJO47" t="s">
        <v>15879</v>
      </c>
      <c r="WJP47" t="s">
        <v>15880</v>
      </c>
      <c r="WJQ47" t="s">
        <v>15881</v>
      </c>
      <c r="WJR47" t="s">
        <v>15882</v>
      </c>
      <c r="WJS47" t="s">
        <v>15883</v>
      </c>
      <c r="WJT47" t="s">
        <v>15884</v>
      </c>
      <c r="WJU47" t="s">
        <v>15885</v>
      </c>
      <c r="WJV47" t="s">
        <v>15886</v>
      </c>
      <c r="WJW47" t="s">
        <v>15887</v>
      </c>
      <c r="WJX47" t="s">
        <v>15888</v>
      </c>
      <c r="WJY47" t="s">
        <v>15889</v>
      </c>
      <c r="WJZ47" t="s">
        <v>15890</v>
      </c>
      <c r="WKA47" t="s">
        <v>15891</v>
      </c>
      <c r="WKB47" t="s">
        <v>15892</v>
      </c>
      <c r="WKC47" t="s">
        <v>15893</v>
      </c>
      <c r="WKD47" t="s">
        <v>15894</v>
      </c>
      <c r="WKE47" t="s">
        <v>15895</v>
      </c>
      <c r="WKF47" t="s">
        <v>15896</v>
      </c>
      <c r="WKG47" t="s">
        <v>15897</v>
      </c>
      <c r="WKH47" t="s">
        <v>15898</v>
      </c>
      <c r="WKI47" t="s">
        <v>15899</v>
      </c>
      <c r="WKJ47" t="s">
        <v>15900</v>
      </c>
      <c r="WKK47" t="s">
        <v>15901</v>
      </c>
      <c r="WKL47" t="s">
        <v>15902</v>
      </c>
      <c r="WKM47" t="s">
        <v>15903</v>
      </c>
      <c r="WKN47" t="s">
        <v>15904</v>
      </c>
      <c r="WKO47" t="s">
        <v>15905</v>
      </c>
      <c r="WKP47" t="s">
        <v>15906</v>
      </c>
      <c r="WKQ47" t="s">
        <v>15907</v>
      </c>
      <c r="WKR47" t="s">
        <v>15908</v>
      </c>
      <c r="WKS47" t="s">
        <v>15909</v>
      </c>
      <c r="WKT47" t="s">
        <v>15910</v>
      </c>
      <c r="WKU47" t="s">
        <v>15911</v>
      </c>
      <c r="WKV47" t="s">
        <v>15912</v>
      </c>
      <c r="WKW47" t="s">
        <v>15913</v>
      </c>
      <c r="WKX47" t="s">
        <v>15914</v>
      </c>
      <c r="WKY47" t="s">
        <v>15915</v>
      </c>
      <c r="WKZ47" t="s">
        <v>15916</v>
      </c>
      <c r="WLA47" t="s">
        <v>15917</v>
      </c>
      <c r="WLB47" t="s">
        <v>15918</v>
      </c>
      <c r="WLC47" t="s">
        <v>15919</v>
      </c>
      <c r="WLD47" t="s">
        <v>15920</v>
      </c>
      <c r="WLE47" t="s">
        <v>15921</v>
      </c>
      <c r="WLF47" t="s">
        <v>15922</v>
      </c>
      <c r="WLG47" t="s">
        <v>15923</v>
      </c>
      <c r="WLH47" t="s">
        <v>15924</v>
      </c>
      <c r="WLI47" t="s">
        <v>15925</v>
      </c>
      <c r="WLJ47" t="s">
        <v>15926</v>
      </c>
      <c r="WLK47" t="s">
        <v>15927</v>
      </c>
      <c r="WLL47" t="s">
        <v>15928</v>
      </c>
      <c r="WLM47" t="s">
        <v>15929</v>
      </c>
      <c r="WLN47" t="s">
        <v>15930</v>
      </c>
      <c r="WLO47" t="s">
        <v>15931</v>
      </c>
      <c r="WLP47" t="s">
        <v>15932</v>
      </c>
      <c r="WLQ47" t="s">
        <v>15933</v>
      </c>
      <c r="WLR47" t="s">
        <v>15934</v>
      </c>
      <c r="WLS47" t="s">
        <v>15935</v>
      </c>
      <c r="WLT47" t="s">
        <v>15936</v>
      </c>
      <c r="WLU47" t="s">
        <v>15937</v>
      </c>
      <c r="WLV47" t="s">
        <v>15938</v>
      </c>
      <c r="WLW47" t="s">
        <v>15939</v>
      </c>
      <c r="WLX47" t="s">
        <v>15940</v>
      </c>
      <c r="WLY47" t="s">
        <v>15941</v>
      </c>
      <c r="WLZ47" t="s">
        <v>15942</v>
      </c>
      <c r="WMA47" t="s">
        <v>15943</v>
      </c>
      <c r="WMB47" t="s">
        <v>15944</v>
      </c>
      <c r="WMC47" t="s">
        <v>15945</v>
      </c>
      <c r="WMD47" t="s">
        <v>15946</v>
      </c>
      <c r="WME47" t="s">
        <v>15947</v>
      </c>
      <c r="WMF47" t="s">
        <v>15948</v>
      </c>
      <c r="WMG47" t="s">
        <v>15949</v>
      </c>
      <c r="WMH47" t="s">
        <v>15950</v>
      </c>
      <c r="WMI47" t="s">
        <v>15951</v>
      </c>
      <c r="WMJ47" t="s">
        <v>15952</v>
      </c>
      <c r="WMK47" t="s">
        <v>15953</v>
      </c>
      <c r="WML47" t="s">
        <v>15954</v>
      </c>
      <c r="WMM47" t="s">
        <v>15955</v>
      </c>
      <c r="WMN47" t="s">
        <v>15956</v>
      </c>
      <c r="WMO47" t="s">
        <v>15957</v>
      </c>
      <c r="WMP47" t="s">
        <v>15958</v>
      </c>
      <c r="WMQ47" t="s">
        <v>15959</v>
      </c>
      <c r="WMR47" t="s">
        <v>15960</v>
      </c>
      <c r="WMS47" t="s">
        <v>15961</v>
      </c>
      <c r="WMT47" t="s">
        <v>15962</v>
      </c>
      <c r="WMU47" t="s">
        <v>15963</v>
      </c>
      <c r="WMV47" t="s">
        <v>15964</v>
      </c>
      <c r="WMW47" t="s">
        <v>15965</v>
      </c>
      <c r="WMX47" t="s">
        <v>15966</v>
      </c>
      <c r="WMY47" t="s">
        <v>15967</v>
      </c>
      <c r="WMZ47" t="s">
        <v>15968</v>
      </c>
      <c r="WNA47" t="s">
        <v>15969</v>
      </c>
      <c r="WNB47" t="s">
        <v>15970</v>
      </c>
      <c r="WNC47" t="s">
        <v>15971</v>
      </c>
      <c r="WND47" t="s">
        <v>15972</v>
      </c>
      <c r="WNE47" t="s">
        <v>15973</v>
      </c>
      <c r="WNF47" t="s">
        <v>15974</v>
      </c>
      <c r="WNG47" t="s">
        <v>15975</v>
      </c>
      <c r="WNH47" t="s">
        <v>15976</v>
      </c>
      <c r="WNI47" t="s">
        <v>15977</v>
      </c>
      <c r="WNJ47" t="s">
        <v>15978</v>
      </c>
      <c r="WNK47" t="s">
        <v>15979</v>
      </c>
      <c r="WNL47" t="s">
        <v>15980</v>
      </c>
      <c r="WNM47" t="s">
        <v>15981</v>
      </c>
      <c r="WNN47" t="s">
        <v>15982</v>
      </c>
      <c r="WNO47" t="s">
        <v>15983</v>
      </c>
      <c r="WNP47" t="s">
        <v>15984</v>
      </c>
      <c r="WNQ47" t="s">
        <v>15985</v>
      </c>
      <c r="WNR47" t="s">
        <v>15986</v>
      </c>
      <c r="WNS47" t="s">
        <v>15987</v>
      </c>
      <c r="WNT47" t="s">
        <v>15988</v>
      </c>
      <c r="WNU47" t="s">
        <v>15989</v>
      </c>
      <c r="WNV47" t="s">
        <v>15990</v>
      </c>
      <c r="WNW47" t="s">
        <v>15991</v>
      </c>
      <c r="WNX47" t="s">
        <v>15992</v>
      </c>
      <c r="WNY47" t="s">
        <v>15993</v>
      </c>
      <c r="WNZ47" t="s">
        <v>15994</v>
      </c>
      <c r="WOA47" t="s">
        <v>15995</v>
      </c>
      <c r="WOB47" t="s">
        <v>15996</v>
      </c>
      <c r="WOC47" t="s">
        <v>15997</v>
      </c>
      <c r="WOD47" t="s">
        <v>15998</v>
      </c>
      <c r="WOE47" t="s">
        <v>15999</v>
      </c>
      <c r="WOF47" t="s">
        <v>16000</v>
      </c>
      <c r="WOG47" t="s">
        <v>16001</v>
      </c>
      <c r="WOH47" t="s">
        <v>16002</v>
      </c>
      <c r="WOI47" t="s">
        <v>16003</v>
      </c>
      <c r="WOJ47" t="s">
        <v>16004</v>
      </c>
      <c r="WOK47" t="s">
        <v>16005</v>
      </c>
      <c r="WOL47" t="s">
        <v>16006</v>
      </c>
      <c r="WOM47" t="s">
        <v>16007</v>
      </c>
      <c r="WON47" t="s">
        <v>16008</v>
      </c>
      <c r="WOO47" t="s">
        <v>16009</v>
      </c>
      <c r="WOP47" t="s">
        <v>16010</v>
      </c>
      <c r="WOQ47" t="s">
        <v>16011</v>
      </c>
      <c r="WOR47" t="s">
        <v>16012</v>
      </c>
      <c r="WOS47" t="s">
        <v>16013</v>
      </c>
      <c r="WOT47" t="s">
        <v>16014</v>
      </c>
      <c r="WOU47" t="s">
        <v>16015</v>
      </c>
      <c r="WOV47" t="s">
        <v>16016</v>
      </c>
      <c r="WOW47" t="s">
        <v>16017</v>
      </c>
      <c r="WOX47" t="s">
        <v>16018</v>
      </c>
      <c r="WOY47" t="s">
        <v>16019</v>
      </c>
      <c r="WOZ47" t="s">
        <v>16020</v>
      </c>
      <c r="WPA47" t="s">
        <v>16021</v>
      </c>
      <c r="WPB47" t="s">
        <v>16022</v>
      </c>
      <c r="WPC47" t="s">
        <v>16023</v>
      </c>
      <c r="WPD47" t="s">
        <v>16024</v>
      </c>
      <c r="WPE47" t="s">
        <v>16025</v>
      </c>
      <c r="WPF47" t="s">
        <v>16026</v>
      </c>
      <c r="WPG47" t="s">
        <v>16027</v>
      </c>
      <c r="WPH47" t="s">
        <v>16028</v>
      </c>
      <c r="WPI47" t="s">
        <v>16029</v>
      </c>
      <c r="WPJ47" t="s">
        <v>16030</v>
      </c>
      <c r="WPK47" t="s">
        <v>16031</v>
      </c>
      <c r="WPL47" t="s">
        <v>16032</v>
      </c>
      <c r="WPM47" t="s">
        <v>16033</v>
      </c>
      <c r="WPN47" t="s">
        <v>16034</v>
      </c>
      <c r="WPO47" t="s">
        <v>16035</v>
      </c>
      <c r="WPP47" t="s">
        <v>16036</v>
      </c>
      <c r="WPQ47" t="s">
        <v>16037</v>
      </c>
      <c r="WPR47" t="s">
        <v>16038</v>
      </c>
      <c r="WPS47" t="s">
        <v>16039</v>
      </c>
      <c r="WPT47" t="s">
        <v>16040</v>
      </c>
      <c r="WPU47" t="s">
        <v>16041</v>
      </c>
      <c r="WPV47" t="s">
        <v>16042</v>
      </c>
      <c r="WPW47" t="s">
        <v>16043</v>
      </c>
      <c r="WPX47" t="s">
        <v>16044</v>
      </c>
      <c r="WPY47" t="s">
        <v>16045</v>
      </c>
      <c r="WPZ47" t="s">
        <v>16046</v>
      </c>
      <c r="WQA47" t="s">
        <v>16047</v>
      </c>
      <c r="WQB47" t="s">
        <v>16048</v>
      </c>
      <c r="WQC47" t="s">
        <v>16049</v>
      </c>
      <c r="WQD47" t="s">
        <v>16050</v>
      </c>
      <c r="WQE47" t="s">
        <v>16051</v>
      </c>
      <c r="WQF47" t="s">
        <v>16052</v>
      </c>
      <c r="WQG47" t="s">
        <v>16053</v>
      </c>
      <c r="WQH47" t="s">
        <v>16054</v>
      </c>
      <c r="WQI47" t="s">
        <v>16055</v>
      </c>
      <c r="WQJ47" t="s">
        <v>16056</v>
      </c>
      <c r="WQK47" t="s">
        <v>16057</v>
      </c>
      <c r="WQL47" t="s">
        <v>16058</v>
      </c>
      <c r="WQM47" t="s">
        <v>16059</v>
      </c>
      <c r="WQN47" t="s">
        <v>16060</v>
      </c>
      <c r="WQO47" t="s">
        <v>16061</v>
      </c>
      <c r="WQP47" t="s">
        <v>16062</v>
      </c>
      <c r="WQQ47" t="s">
        <v>16063</v>
      </c>
      <c r="WQR47" t="s">
        <v>16064</v>
      </c>
      <c r="WQS47" t="s">
        <v>16065</v>
      </c>
      <c r="WQT47" t="s">
        <v>16066</v>
      </c>
      <c r="WQU47" t="s">
        <v>16067</v>
      </c>
      <c r="WQV47" t="s">
        <v>16068</v>
      </c>
      <c r="WQW47" t="s">
        <v>16069</v>
      </c>
      <c r="WQX47" t="s">
        <v>16070</v>
      </c>
      <c r="WQY47" t="s">
        <v>16071</v>
      </c>
      <c r="WQZ47" t="s">
        <v>16072</v>
      </c>
      <c r="WRA47" t="s">
        <v>16073</v>
      </c>
      <c r="WRB47" t="s">
        <v>16074</v>
      </c>
      <c r="WRC47" t="s">
        <v>16075</v>
      </c>
      <c r="WRD47" t="s">
        <v>16076</v>
      </c>
      <c r="WRE47" t="s">
        <v>16077</v>
      </c>
      <c r="WRF47" t="s">
        <v>16078</v>
      </c>
      <c r="WRG47" t="s">
        <v>16079</v>
      </c>
      <c r="WRH47" t="s">
        <v>16080</v>
      </c>
      <c r="WRI47" t="s">
        <v>16081</v>
      </c>
      <c r="WRJ47" t="s">
        <v>16082</v>
      </c>
      <c r="WRK47" t="s">
        <v>16083</v>
      </c>
      <c r="WRL47" t="s">
        <v>16084</v>
      </c>
      <c r="WRM47" t="s">
        <v>16085</v>
      </c>
      <c r="WRN47" t="s">
        <v>16086</v>
      </c>
      <c r="WRO47" t="s">
        <v>16087</v>
      </c>
      <c r="WRP47" t="s">
        <v>16088</v>
      </c>
      <c r="WRQ47" t="s">
        <v>16089</v>
      </c>
      <c r="WRR47" t="s">
        <v>16090</v>
      </c>
      <c r="WRS47" t="s">
        <v>16091</v>
      </c>
      <c r="WRT47" t="s">
        <v>16092</v>
      </c>
      <c r="WRU47" t="s">
        <v>16093</v>
      </c>
      <c r="WRV47" t="s">
        <v>16094</v>
      </c>
      <c r="WRW47" t="s">
        <v>16095</v>
      </c>
      <c r="WRX47" t="s">
        <v>16096</v>
      </c>
      <c r="WRY47" t="s">
        <v>16097</v>
      </c>
      <c r="WRZ47" t="s">
        <v>16098</v>
      </c>
      <c r="WSA47" t="s">
        <v>16099</v>
      </c>
      <c r="WSB47" t="s">
        <v>16100</v>
      </c>
      <c r="WSC47" t="s">
        <v>16101</v>
      </c>
      <c r="WSD47" t="s">
        <v>16102</v>
      </c>
      <c r="WSE47" t="s">
        <v>16103</v>
      </c>
      <c r="WSF47" t="s">
        <v>16104</v>
      </c>
      <c r="WSG47" t="s">
        <v>16105</v>
      </c>
      <c r="WSH47" t="s">
        <v>16106</v>
      </c>
      <c r="WSI47" t="s">
        <v>16107</v>
      </c>
      <c r="WSJ47" t="s">
        <v>16108</v>
      </c>
      <c r="WSK47" t="s">
        <v>16109</v>
      </c>
      <c r="WSL47" t="s">
        <v>16110</v>
      </c>
      <c r="WSM47" t="s">
        <v>16111</v>
      </c>
      <c r="WSN47" t="s">
        <v>16112</v>
      </c>
      <c r="WSO47" t="s">
        <v>16113</v>
      </c>
      <c r="WSP47" t="s">
        <v>16114</v>
      </c>
      <c r="WSQ47" t="s">
        <v>16115</v>
      </c>
      <c r="WSR47" t="s">
        <v>16116</v>
      </c>
      <c r="WSS47" t="s">
        <v>16117</v>
      </c>
      <c r="WST47" t="s">
        <v>16118</v>
      </c>
      <c r="WSU47" t="s">
        <v>16119</v>
      </c>
      <c r="WSV47" t="s">
        <v>16120</v>
      </c>
      <c r="WSW47" t="s">
        <v>16121</v>
      </c>
      <c r="WSX47" t="s">
        <v>16122</v>
      </c>
      <c r="WSY47" t="s">
        <v>16123</v>
      </c>
      <c r="WSZ47" t="s">
        <v>16124</v>
      </c>
      <c r="WTA47" t="s">
        <v>16125</v>
      </c>
      <c r="WTB47" t="s">
        <v>16126</v>
      </c>
      <c r="WTC47" t="s">
        <v>16127</v>
      </c>
      <c r="WTD47" t="s">
        <v>16128</v>
      </c>
      <c r="WTE47" t="s">
        <v>16129</v>
      </c>
      <c r="WTF47" t="s">
        <v>16130</v>
      </c>
      <c r="WTG47" t="s">
        <v>16131</v>
      </c>
      <c r="WTH47" t="s">
        <v>16132</v>
      </c>
      <c r="WTI47" t="s">
        <v>16133</v>
      </c>
      <c r="WTJ47" t="s">
        <v>16134</v>
      </c>
      <c r="WTK47" t="s">
        <v>16135</v>
      </c>
      <c r="WTL47" t="s">
        <v>16136</v>
      </c>
      <c r="WTM47" t="s">
        <v>16137</v>
      </c>
      <c r="WTN47" t="s">
        <v>16138</v>
      </c>
      <c r="WTO47" t="s">
        <v>16139</v>
      </c>
      <c r="WTP47" t="s">
        <v>16140</v>
      </c>
      <c r="WTQ47" t="s">
        <v>16141</v>
      </c>
      <c r="WTR47" t="s">
        <v>16142</v>
      </c>
      <c r="WTS47" t="s">
        <v>16143</v>
      </c>
      <c r="WTT47" t="s">
        <v>16144</v>
      </c>
      <c r="WTU47" t="s">
        <v>16145</v>
      </c>
      <c r="WTV47" t="s">
        <v>16146</v>
      </c>
      <c r="WTW47" t="s">
        <v>16147</v>
      </c>
      <c r="WTX47" t="s">
        <v>16148</v>
      </c>
      <c r="WTY47" t="s">
        <v>16149</v>
      </c>
      <c r="WTZ47" t="s">
        <v>16150</v>
      </c>
      <c r="WUA47" t="s">
        <v>16151</v>
      </c>
      <c r="WUB47" t="s">
        <v>16152</v>
      </c>
      <c r="WUC47" t="s">
        <v>16153</v>
      </c>
      <c r="WUD47" t="s">
        <v>16154</v>
      </c>
      <c r="WUE47" t="s">
        <v>16155</v>
      </c>
      <c r="WUF47" t="s">
        <v>16156</v>
      </c>
      <c r="WUG47" t="s">
        <v>16157</v>
      </c>
      <c r="WUH47" t="s">
        <v>16158</v>
      </c>
      <c r="WUI47" t="s">
        <v>16159</v>
      </c>
      <c r="WUJ47" t="s">
        <v>16160</v>
      </c>
      <c r="WUK47" t="s">
        <v>16161</v>
      </c>
      <c r="WUL47" t="s">
        <v>16162</v>
      </c>
      <c r="WUM47" t="s">
        <v>16163</v>
      </c>
      <c r="WUN47" t="s">
        <v>16164</v>
      </c>
      <c r="WUO47" t="s">
        <v>16165</v>
      </c>
      <c r="WUP47" t="s">
        <v>16166</v>
      </c>
      <c r="WUQ47" t="s">
        <v>16167</v>
      </c>
      <c r="WUR47" t="s">
        <v>16168</v>
      </c>
      <c r="WUS47" t="s">
        <v>16169</v>
      </c>
      <c r="WUT47" t="s">
        <v>16170</v>
      </c>
      <c r="WUU47" t="s">
        <v>16171</v>
      </c>
      <c r="WUV47" t="s">
        <v>16172</v>
      </c>
      <c r="WUW47" t="s">
        <v>16173</v>
      </c>
      <c r="WUX47" t="s">
        <v>16174</v>
      </c>
      <c r="WUY47" t="s">
        <v>16175</v>
      </c>
      <c r="WUZ47" t="s">
        <v>16176</v>
      </c>
      <c r="WVA47" t="s">
        <v>16177</v>
      </c>
      <c r="WVB47" t="s">
        <v>16178</v>
      </c>
      <c r="WVC47" t="s">
        <v>16179</v>
      </c>
      <c r="WVD47" t="s">
        <v>16180</v>
      </c>
      <c r="WVE47" t="s">
        <v>16181</v>
      </c>
      <c r="WVF47" t="s">
        <v>16182</v>
      </c>
      <c r="WVG47" t="s">
        <v>16183</v>
      </c>
      <c r="WVH47" t="s">
        <v>16184</v>
      </c>
      <c r="WVI47" t="s">
        <v>16185</v>
      </c>
      <c r="WVJ47" t="s">
        <v>16186</v>
      </c>
      <c r="WVK47" t="s">
        <v>16187</v>
      </c>
      <c r="WVL47" t="s">
        <v>16188</v>
      </c>
      <c r="WVM47" t="s">
        <v>16189</v>
      </c>
      <c r="WVN47" t="s">
        <v>16190</v>
      </c>
      <c r="WVO47" t="s">
        <v>16191</v>
      </c>
      <c r="WVP47" t="s">
        <v>16192</v>
      </c>
      <c r="WVQ47" t="s">
        <v>16193</v>
      </c>
      <c r="WVR47" t="s">
        <v>16194</v>
      </c>
      <c r="WVS47" t="s">
        <v>16195</v>
      </c>
      <c r="WVT47" t="s">
        <v>16196</v>
      </c>
      <c r="WVU47" t="s">
        <v>16197</v>
      </c>
      <c r="WVV47" t="s">
        <v>16198</v>
      </c>
      <c r="WVW47" t="s">
        <v>16199</v>
      </c>
      <c r="WVX47" t="s">
        <v>16200</v>
      </c>
      <c r="WVY47" t="s">
        <v>16201</v>
      </c>
      <c r="WVZ47" t="s">
        <v>16202</v>
      </c>
      <c r="WWA47" t="s">
        <v>16203</v>
      </c>
      <c r="WWB47" t="s">
        <v>16204</v>
      </c>
      <c r="WWC47" t="s">
        <v>16205</v>
      </c>
      <c r="WWD47" t="s">
        <v>16206</v>
      </c>
      <c r="WWE47" t="s">
        <v>16207</v>
      </c>
      <c r="WWF47" t="s">
        <v>16208</v>
      </c>
      <c r="WWG47" t="s">
        <v>16209</v>
      </c>
      <c r="WWH47" t="s">
        <v>16210</v>
      </c>
      <c r="WWI47" t="s">
        <v>16211</v>
      </c>
      <c r="WWJ47" t="s">
        <v>16212</v>
      </c>
      <c r="WWK47" t="s">
        <v>16213</v>
      </c>
      <c r="WWL47" t="s">
        <v>16214</v>
      </c>
      <c r="WWM47" t="s">
        <v>16215</v>
      </c>
      <c r="WWN47" t="s">
        <v>16216</v>
      </c>
      <c r="WWO47" t="s">
        <v>16217</v>
      </c>
      <c r="WWP47" t="s">
        <v>16218</v>
      </c>
      <c r="WWQ47" t="s">
        <v>16219</v>
      </c>
      <c r="WWR47" t="s">
        <v>16220</v>
      </c>
      <c r="WWS47" t="s">
        <v>16221</v>
      </c>
      <c r="WWT47" t="s">
        <v>16222</v>
      </c>
      <c r="WWU47" t="s">
        <v>16223</v>
      </c>
      <c r="WWV47" t="s">
        <v>16224</v>
      </c>
      <c r="WWW47" t="s">
        <v>16225</v>
      </c>
      <c r="WWX47" t="s">
        <v>16226</v>
      </c>
      <c r="WWY47" t="s">
        <v>16227</v>
      </c>
      <c r="WWZ47" t="s">
        <v>16228</v>
      </c>
      <c r="WXA47" t="s">
        <v>16229</v>
      </c>
      <c r="WXB47" t="s">
        <v>16230</v>
      </c>
      <c r="WXC47" t="s">
        <v>16231</v>
      </c>
      <c r="WXD47" t="s">
        <v>16232</v>
      </c>
      <c r="WXE47" t="s">
        <v>16233</v>
      </c>
      <c r="WXF47" t="s">
        <v>16234</v>
      </c>
      <c r="WXG47" t="s">
        <v>16235</v>
      </c>
      <c r="WXH47" t="s">
        <v>16236</v>
      </c>
      <c r="WXI47" t="s">
        <v>16237</v>
      </c>
      <c r="WXJ47" t="s">
        <v>16238</v>
      </c>
      <c r="WXK47" t="s">
        <v>16239</v>
      </c>
      <c r="WXL47" t="s">
        <v>16240</v>
      </c>
      <c r="WXM47" t="s">
        <v>16241</v>
      </c>
      <c r="WXN47" t="s">
        <v>16242</v>
      </c>
      <c r="WXO47" t="s">
        <v>16243</v>
      </c>
      <c r="WXP47" t="s">
        <v>16244</v>
      </c>
      <c r="WXQ47" t="s">
        <v>16245</v>
      </c>
      <c r="WXR47" t="s">
        <v>16246</v>
      </c>
      <c r="WXS47" t="s">
        <v>16247</v>
      </c>
      <c r="WXT47" t="s">
        <v>16248</v>
      </c>
      <c r="WXU47" t="s">
        <v>16249</v>
      </c>
      <c r="WXV47" t="s">
        <v>16250</v>
      </c>
      <c r="WXW47" t="s">
        <v>16251</v>
      </c>
      <c r="WXX47" t="s">
        <v>16252</v>
      </c>
      <c r="WXY47" t="s">
        <v>16253</v>
      </c>
      <c r="WXZ47" t="s">
        <v>16254</v>
      </c>
      <c r="WYA47" t="s">
        <v>16255</v>
      </c>
      <c r="WYB47" t="s">
        <v>16256</v>
      </c>
      <c r="WYC47" t="s">
        <v>16257</v>
      </c>
      <c r="WYD47" t="s">
        <v>16258</v>
      </c>
      <c r="WYE47" t="s">
        <v>16259</v>
      </c>
      <c r="WYF47" t="s">
        <v>16260</v>
      </c>
      <c r="WYG47" t="s">
        <v>16261</v>
      </c>
      <c r="WYH47" t="s">
        <v>16262</v>
      </c>
      <c r="WYI47" t="s">
        <v>16263</v>
      </c>
      <c r="WYJ47" t="s">
        <v>16264</v>
      </c>
      <c r="WYK47" t="s">
        <v>16265</v>
      </c>
      <c r="WYL47" t="s">
        <v>16266</v>
      </c>
      <c r="WYM47" t="s">
        <v>16267</v>
      </c>
      <c r="WYN47" t="s">
        <v>16268</v>
      </c>
      <c r="WYO47" t="s">
        <v>16269</v>
      </c>
      <c r="WYP47" t="s">
        <v>16270</v>
      </c>
      <c r="WYQ47" t="s">
        <v>16271</v>
      </c>
      <c r="WYR47" t="s">
        <v>16272</v>
      </c>
      <c r="WYS47" t="s">
        <v>16273</v>
      </c>
      <c r="WYT47" t="s">
        <v>16274</v>
      </c>
      <c r="WYU47" t="s">
        <v>16275</v>
      </c>
      <c r="WYV47" t="s">
        <v>16276</v>
      </c>
      <c r="WYW47" t="s">
        <v>16277</v>
      </c>
      <c r="WYX47" t="s">
        <v>16278</v>
      </c>
      <c r="WYY47" t="s">
        <v>16279</v>
      </c>
      <c r="WYZ47" t="s">
        <v>16280</v>
      </c>
      <c r="WZA47" t="s">
        <v>16281</v>
      </c>
      <c r="WZB47" t="s">
        <v>16282</v>
      </c>
      <c r="WZC47" t="s">
        <v>16283</v>
      </c>
      <c r="WZD47" t="s">
        <v>16284</v>
      </c>
      <c r="WZE47" t="s">
        <v>16285</v>
      </c>
      <c r="WZF47" t="s">
        <v>16286</v>
      </c>
      <c r="WZG47" t="s">
        <v>16287</v>
      </c>
      <c r="WZH47" t="s">
        <v>16288</v>
      </c>
      <c r="WZI47" t="s">
        <v>16289</v>
      </c>
      <c r="WZJ47" t="s">
        <v>16290</v>
      </c>
      <c r="WZK47" t="s">
        <v>16291</v>
      </c>
      <c r="WZL47" t="s">
        <v>16292</v>
      </c>
      <c r="WZM47" t="s">
        <v>16293</v>
      </c>
      <c r="WZN47" t="s">
        <v>16294</v>
      </c>
      <c r="WZO47" t="s">
        <v>16295</v>
      </c>
      <c r="WZP47" t="s">
        <v>16296</v>
      </c>
      <c r="WZQ47" t="s">
        <v>16297</v>
      </c>
      <c r="WZR47" t="s">
        <v>16298</v>
      </c>
      <c r="WZS47" t="s">
        <v>16299</v>
      </c>
      <c r="WZT47" t="s">
        <v>16300</v>
      </c>
      <c r="WZU47" t="s">
        <v>16301</v>
      </c>
      <c r="WZV47" t="s">
        <v>16302</v>
      </c>
      <c r="WZW47" t="s">
        <v>16303</v>
      </c>
      <c r="WZX47" t="s">
        <v>16304</v>
      </c>
      <c r="WZY47" t="s">
        <v>16305</v>
      </c>
      <c r="WZZ47" t="s">
        <v>16306</v>
      </c>
      <c r="XAA47" t="s">
        <v>16307</v>
      </c>
      <c r="XAB47" t="s">
        <v>16308</v>
      </c>
      <c r="XAC47" t="s">
        <v>16309</v>
      </c>
      <c r="XAD47" t="s">
        <v>16310</v>
      </c>
      <c r="XAE47" t="s">
        <v>16311</v>
      </c>
      <c r="XAF47" t="s">
        <v>16312</v>
      </c>
      <c r="XAG47" t="s">
        <v>16313</v>
      </c>
      <c r="XAH47" t="s">
        <v>16314</v>
      </c>
      <c r="XAI47" t="s">
        <v>16315</v>
      </c>
      <c r="XAJ47" t="s">
        <v>16316</v>
      </c>
      <c r="XAK47" t="s">
        <v>16317</v>
      </c>
      <c r="XAL47" t="s">
        <v>16318</v>
      </c>
      <c r="XAM47" t="s">
        <v>16319</v>
      </c>
      <c r="XAN47" t="s">
        <v>16320</v>
      </c>
      <c r="XAO47" t="s">
        <v>16321</v>
      </c>
      <c r="XAP47" t="s">
        <v>16322</v>
      </c>
      <c r="XAQ47" t="s">
        <v>16323</v>
      </c>
      <c r="XAR47" t="s">
        <v>16324</v>
      </c>
      <c r="XAS47" t="s">
        <v>16325</v>
      </c>
      <c r="XAT47" t="s">
        <v>16326</v>
      </c>
      <c r="XAU47" t="s">
        <v>16327</v>
      </c>
      <c r="XAV47" t="s">
        <v>16328</v>
      </c>
      <c r="XAW47" t="s">
        <v>16329</v>
      </c>
      <c r="XAX47" t="s">
        <v>16330</v>
      </c>
      <c r="XAY47" t="s">
        <v>16331</v>
      </c>
      <c r="XAZ47" t="s">
        <v>16332</v>
      </c>
      <c r="XBA47" t="s">
        <v>16333</v>
      </c>
      <c r="XBB47" t="s">
        <v>16334</v>
      </c>
      <c r="XBC47" t="s">
        <v>16335</v>
      </c>
      <c r="XBD47" t="s">
        <v>16336</v>
      </c>
      <c r="XBE47" t="s">
        <v>16337</v>
      </c>
      <c r="XBF47" t="s">
        <v>16338</v>
      </c>
      <c r="XBG47" t="s">
        <v>16339</v>
      </c>
      <c r="XBH47" t="s">
        <v>16340</v>
      </c>
      <c r="XBI47" t="s">
        <v>16341</v>
      </c>
      <c r="XBJ47" t="s">
        <v>16342</v>
      </c>
      <c r="XBK47" t="s">
        <v>16343</v>
      </c>
      <c r="XBL47" t="s">
        <v>16344</v>
      </c>
      <c r="XBM47" t="s">
        <v>16345</v>
      </c>
      <c r="XBN47" t="s">
        <v>16346</v>
      </c>
      <c r="XBO47" t="s">
        <v>16347</v>
      </c>
      <c r="XBP47" t="s">
        <v>16348</v>
      </c>
      <c r="XBQ47" t="s">
        <v>16349</v>
      </c>
      <c r="XBR47" t="s">
        <v>16350</v>
      </c>
      <c r="XBS47" t="s">
        <v>16351</v>
      </c>
      <c r="XBT47" t="s">
        <v>16352</v>
      </c>
      <c r="XBU47" t="s">
        <v>16353</v>
      </c>
      <c r="XBV47" t="s">
        <v>16354</v>
      </c>
      <c r="XBW47" t="s">
        <v>16355</v>
      </c>
      <c r="XBX47" t="s">
        <v>16356</v>
      </c>
      <c r="XBY47" t="s">
        <v>16357</v>
      </c>
      <c r="XBZ47" t="s">
        <v>16358</v>
      </c>
      <c r="XCA47" t="s">
        <v>16359</v>
      </c>
      <c r="XCB47" t="s">
        <v>16360</v>
      </c>
      <c r="XCC47" t="s">
        <v>16361</v>
      </c>
      <c r="XCD47" t="s">
        <v>16362</v>
      </c>
      <c r="XCE47" t="s">
        <v>16363</v>
      </c>
      <c r="XCF47" t="s">
        <v>16364</v>
      </c>
      <c r="XCG47" t="s">
        <v>16365</v>
      </c>
      <c r="XCH47" t="s">
        <v>16366</v>
      </c>
      <c r="XCI47" t="s">
        <v>16367</v>
      </c>
      <c r="XCJ47" t="s">
        <v>16368</v>
      </c>
      <c r="XCK47" t="s">
        <v>16369</v>
      </c>
      <c r="XCL47" t="s">
        <v>16370</v>
      </c>
      <c r="XCM47" t="s">
        <v>16371</v>
      </c>
      <c r="XCN47" t="s">
        <v>16372</v>
      </c>
      <c r="XCO47" t="s">
        <v>16373</v>
      </c>
      <c r="XCP47" t="s">
        <v>16374</v>
      </c>
      <c r="XCQ47" t="s">
        <v>16375</v>
      </c>
      <c r="XCR47" t="s">
        <v>16376</v>
      </c>
      <c r="XCS47" t="s">
        <v>16377</v>
      </c>
      <c r="XCT47" t="s">
        <v>16378</v>
      </c>
      <c r="XCU47" t="s">
        <v>16379</v>
      </c>
      <c r="XCV47" t="s">
        <v>16380</v>
      </c>
      <c r="XCW47" t="s">
        <v>16381</v>
      </c>
      <c r="XCX47" t="s">
        <v>16382</v>
      </c>
      <c r="XCY47" t="s">
        <v>16383</v>
      </c>
      <c r="XCZ47" t="s">
        <v>16384</v>
      </c>
      <c r="XDA47" t="s">
        <v>16385</v>
      </c>
      <c r="XDB47" t="s">
        <v>16386</v>
      </c>
      <c r="XDC47" t="s">
        <v>16387</v>
      </c>
      <c r="XDD47" t="s">
        <v>16388</v>
      </c>
      <c r="XDE47" t="s">
        <v>16389</v>
      </c>
      <c r="XDF47" t="s">
        <v>16390</v>
      </c>
      <c r="XDG47" t="s">
        <v>16391</v>
      </c>
      <c r="XDH47" t="s">
        <v>16392</v>
      </c>
      <c r="XDI47" t="s">
        <v>16393</v>
      </c>
      <c r="XDJ47" t="s">
        <v>16394</v>
      </c>
      <c r="XDK47" t="s">
        <v>16395</v>
      </c>
      <c r="XDL47" t="s">
        <v>16396</v>
      </c>
      <c r="XDM47" t="s">
        <v>16397</v>
      </c>
      <c r="XDN47" t="s">
        <v>16398</v>
      </c>
      <c r="XDO47" t="s">
        <v>16399</v>
      </c>
      <c r="XDP47" t="s">
        <v>16400</v>
      </c>
      <c r="XDQ47" t="s">
        <v>16401</v>
      </c>
      <c r="XDR47" t="s">
        <v>16402</v>
      </c>
      <c r="XDS47" t="s">
        <v>16403</v>
      </c>
      <c r="XDT47" t="s">
        <v>16404</v>
      </c>
      <c r="XDU47" t="s">
        <v>16405</v>
      </c>
      <c r="XDV47" t="s">
        <v>16406</v>
      </c>
      <c r="XDW47" t="s">
        <v>16407</v>
      </c>
      <c r="XDX47" t="s">
        <v>16408</v>
      </c>
      <c r="XDY47" t="s">
        <v>16409</v>
      </c>
      <c r="XDZ47" t="s">
        <v>16410</v>
      </c>
      <c r="XEA47" t="s">
        <v>16411</v>
      </c>
      <c r="XEB47" t="s">
        <v>16412</v>
      </c>
      <c r="XEC47" t="s">
        <v>16413</v>
      </c>
      <c r="XED47" t="s">
        <v>16414</v>
      </c>
      <c r="XEE47" t="s">
        <v>16415</v>
      </c>
      <c r="XEF47" t="s">
        <v>16416</v>
      </c>
      <c r="XEG47" t="s">
        <v>16417</v>
      </c>
      <c r="XEH47" t="s">
        <v>16418</v>
      </c>
      <c r="XEI47" t="s">
        <v>16419</v>
      </c>
      <c r="XEJ47" t="s">
        <v>16420</v>
      </c>
      <c r="XEK47" t="s">
        <v>16421</v>
      </c>
      <c r="XEL47" t="s">
        <v>16422</v>
      </c>
      <c r="XEM47" t="s">
        <v>16423</v>
      </c>
      <c r="XEN47" t="s">
        <v>16424</v>
      </c>
      <c r="XEO47" t="s">
        <v>16425</v>
      </c>
      <c r="XEP47" t="s">
        <v>16426</v>
      </c>
      <c r="XEQ47" t="s">
        <v>16427</v>
      </c>
      <c r="XER47" t="s">
        <v>16428</v>
      </c>
      <c r="XES47" t="s">
        <v>16429</v>
      </c>
      <c r="XET47" t="s">
        <v>16430</v>
      </c>
      <c r="XEU47" t="s">
        <v>16431</v>
      </c>
      <c r="XEV47" t="s">
        <v>16432</v>
      </c>
      <c r="XEW47" t="s">
        <v>16433</v>
      </c>
      <c r="XEX47" t="s">
        <v>16434</v>
      </c>
      <c r="XEY47" t="s">
        <v>16435</v>
      </c>
      <c r="XEZ47" t="s">
        <v>16436</v>
      </c>
      <c r="XFA47" t="s">
        <v>16437</v>
      </c>
      <c r="XFB47" t="s">
        <v>16438</v>
      </c>
      <c r="XFC47" t="s">
        <v>16439</v>
      </c>
      <c r="XFD47" t="s">
        <v>16440</v>
      </c>
    </row>
    <row r="48" spans="1:16384" x14ac:dyDescent="0.35">
      <c r="A48" s="1">
        <v>1900000</v>
      </c>
      <c r="B48">
        <f>A48/11/52</f>
        <v>3321.6783216783219</v>
      </c>
      <c r="C48" t="s">
        <v>44</v>
      </c>
      <c r="D48" s="4">
        <v>5772917</v>
      </c>
      <c r="E48" s="5">
        <f>(B48*D48)/D59</f>
        <v>326.10559286120042</v>
      </c>
      <c r="F48" s="1">
        <v>341594</v>
      </c>
      <c r="G48" s="6">
        <f>E48/F48</f>
        <v>9.5465843328981315E-4</v>
      </c>
    </row>
    <row r="49" spans="3:7" x14ac:dyDescent="0.35">
      <c r="C49" t="s">
        <v>45</v>
      </c>
      <c r="D49" s="4">
        <v>755548</v>
      </c>
      <c r="E49" s="5">
        <f>(B48*D49)/D59</f>
        <v>42.680057321990645</v>
      </c>
      <c r="F49" s="1">
        <v>45627</v>
      </c>
      <c r="G49" s="6">
        <f t="shared" ref="G49:G58" si="5">E49/F49</f>
        <v>9.3541230679182604E-4</v>
      </c>
    </row>
    <row r="50" spans="3:7" x14ac:dyDescent="0.35">
      <c r="C50" t="s">
        <v>46</v>
      </c>
      <c r="D50" s="4">
        <v>861542</v>
      </c>
      <c r="E50" s="5">
        <f>(B48*D50)/D59</f>
        <v>48.66753925005753</v>
      </c>
      <c r="F50" s="1">
        <v>57227</v>
      </c>
      <c r="G50" s="6">
        <f t="shared" si="5"/>
        <v>8.5042967917342387E-4</v>
      </c>
    </row>
    <row r="51" spans="3:7" x14ac:dyDescent="0.35">
      <c r="C51" t="s">
        <v>47</v>
      </c>
      <c r="D51" s="4">
        <v>5525050</v>
      </c>
      <c r="E51" s="5">
        <f>(B48*D51)/D59</f>
        <v>312.10386462126087</v>
      </c>
      <c r="F51" s="1">
        <v>311234</v>
      </c>
      <c r="G51" s="6">
        <f t="shared" si="5"/>
        <v>1.0027948894441509E-3</v>
      </c>
    </row>
    <row r="52" spans="3:7" x14ac:dyDescent="0.35">
      <c r="C52" t="s">
        <v>48</v>
      </c>
      <c r="D52" s="4">
        <v>584910</v>
      </c>
      <c r="E52" s="5">
        <f>(B48*D52)/D59</f>
        <v>33.040908490533425</v>
      </c>
      <c r="F52" s="1">
        <v>43482</v>
      </c>
      <c r="G52" s="6">
        <f t="shared" si="5"/>
        <v>7.5987554598531406E-4</v>
      </c>
    </row>
    <row r="53" spans="3:7" x14ac:dyDescent="0.35">
      <c r="C53" t="s">
        <v>49</v>
      </c>
      <c r="D53" s="4">
        <v>3130869</v>
      </c>
      <c r="E53" s="5">
        <f>(B48*D53)/D59</f>
        <v>176.85927087047219</v>
      </c>
      <c r="F53" s="1">
        <v>190215</v>
      </c>
      <c r="G53" s="6">
        <f t="shared" si="5"/>
        <v>9.2978614131625887E-4</v>
      </c>
    </row>
    <row r="54" spans="3:7" x14ac:dyDescent="0.35">
      <c r="C54" t="s">
        <v>50</v>
      </c>
      <c r="D54" s="4">
        <v>1907603</v>
      </c>
      <c r="E54" s="5">
        <f>(B48*D54)/D59</f>
        <v>107.75834942002535</v>
      </c>
      <c r="F54" s="1">
        <v>117241</v>
      </c>
      <c r="G54" s="6">
        <f t="shared" si="5"/>
        <v>9.1911830690650327E-4</v>
      </c>
    </row>
    <row r="55" spans="3:7" x14ac:dyDescent="0.35">
      <c r="C55" t="s">
        <v>51</v>
      </c>
      <c r="D55" s="4">
        <v>2907731</v>
      </c>
      <c r="E55" s="5">
        <f>(B48*D55)/D59</f>
        <v>164.25445604637849</v>
      </c>
      <c r="F55" s="1">
        <v>178130</v>
      </c>
      <c r="G55" s="6">
        <f t="shared" si="5"/>
        <v>9.221043959264497E-4</v>
      </c>
    </row>
    <row r="56" spans="3:7" x14ac:dyDescent="0.35">
      <c r="C56" t="s">
        <v>52</v>
      </c>
      <c r="D56" s="4">
        <v>5530105</v>
      </c>
      <c r="E56" s="5">
        <f>(B48*D56)/D59</f>
        <v>312.38941588969476</v>
      </c>
      <c r="F56" s="1">
        <v>344469</v>
      </c>
      <c r="G56" s="6">
        <f t="shared" si="5"/>
        <v>9.0687236265003454E-4</v>
      </c>
    </row>
    <row r="57" spans="3:7" x14ac:dyDescent="0.35">
      <c r="C57" t="s">
        <v>53</v>
      </c>
      <c r="D57" s="4">
        <v>3921207</v>
      </c>
      <c r="E57" s="5">
        <f>(B48*D57)/D59</f>
        <v>221.50457619024996</v>
      </c>
      <c r="F57" s="1">
        <v>263517</v>
      </c>
      <c r="G57" s="6">
        <f t="shared" si="5"/>
        <v>8.4057034722712369E-4</v>
      </c>
    </row>
    <row r="58" spans="3:7" x14ac:dyDescent="0.35">
      <c r="C58" t="s">
        <v>54</v>
      </c>
      <c r="D58" s="4">
        <v>27904862</v>
      </c>
      <c r="E58" s="5">
        <f>(B48*D58)/D59</f>
        <v>1576.3142907164581</v>
      </c>
      <c r="F58" s="1">
        <v>1364615</v>
      </c>
      <c r="G58" s="6">
        <f t="shared" si="5"/>
        <v>1.1551348114423909E-3</v>
      </c>
    </row>
    <row r="59" spans="3:7" x14ac:dyDescent="0.35">
      <c r="C59" s="7" t="s">
        <v>41</v>
      </c>
      <c r="D59" s="5">
        <f>SUM(D48:D58)</f>
        <v>58802344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Tewari, Eshan</dc:creator>
  <cp:lastModifiedBy>Sameer Malla</cp:lastModifiedBy>
  <dcterms:created xsi:type="dcterms:W3CDTF">2018-05-30T19:10:00Z</dcterms:created>
  <dcterms:modified xsi:type="dcterms:W3CDTF">2018-06-04T21:26:40Z</dcterms:modified>
</cp:coreProperties>
</file>