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Dashboard" sheetId="1" state="visible" r:id="rId3"/>
    <sheet name="Charts" sheetId="2" state="visible" r:id="rId4"/>
    <sheet name="Top Rated Shows" sheetId="3" state="visible" r:id="rId5"/>
    <sheet name="Raw 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<sst xmlns="http://schemas.openxmlformats.org/spreadsheetml/2006/main" count="1877" uniqueCount="537">
  <si>
    <t xml:space="preserve">Prime Video TV Shows — Data Analysis Report</t>
  </si>
  <si>
    <t xml:space="preserve">Dataset: 395 shows  |  Source: Prime_TV_Shows.xlsx  |  Analysis Date: April 2026</t>
  </si>
  <si>
    <t xml:space="preserve">Total Shows
395
in dataset</t>
  </si>
  <si>
    <t xml:space="preserve">Rated Shows
223
172 unrated</t>
  </si>
  <si>
    <t xml:space="preserve">Avg IMDb Rating
7.39 / 10</t>
  </si>
  <si>
    <t xml:space="preserve">Top Rated
Malgudi Days
IMDb 9.5</t>
  </si>
  <si>
    <t xml:space="preserve">Avg Seasons
2.6
max: 20</t>
  </si>
  <si>
    <t xml:space="preserve">Languages
14
English 79%</t>
  </si>
  <si>
    <t xml:space="preserve">Shows by Language</t>
  </si>
  <si>
    <t xml:space="preserve">Top Genres</t>
  </si>
  <si>
    <t xml:space="preserve">Language</t>
  </si>
  <si>
    <t xml:space="preserve">Count</t>
  </si>
  <si>
    <t xml:space="preserve">% Share</t>
  </si>
  <si>
    <t xml:space="preserve">Bar</t>
  </si>
  <si>
    <t xml:space="preserve">Genre</t>
  </si>
  <si>
    <t xml:space="preserve">%</t>
  </si>
  <si>
    <t xml:space="preserve">English</t>
  </si>
  <si>
    <t xml:space="preserve">████████████████████</t>
  </si>
  <si>
    <t xml:space="preserve">Drama</t>
  </si>
  <si>
    <t xml:space="preserve">Hindi</t>
  </si>
  <si>
    <t xml:space="preserve">██</t>
  </si>
  <si>
    <t xml:space="preserve">Comedy</t>
  </si>
  <si>
    <t xml:space="preserve">███████████████</t>
  </si>
  <si>
    <t xml:space="preserve">Japanese</t>
  </si>
  <si>
    <t xml:space="preserve">Kids</t>
  </si>
  <si>
    <t xml:space="preserve">████</t>
  </si>
  <si>
    <t xml:space="preserve">Italiano</t>
  </si>
  <si>
    <t xml:space="preserve">Action</t>
  </si>
  <si>
    <t xml:space="preserve">Spanish</t>
  </si>
  <si>
    <t xml:space="preserve">Drama, Comedy</t>
  </si>
  <si>
    <t xml:space="preserve">Nederlands</t>
  </si>
  <si>
    <t xml:space="preserve">Arts &amp; Culture</t>
  </si>
  <si>
    <t xml:space="preserve">█</t>
  </si>
  <si>
    <t xml:space="preserve">Deutsch</t>
  </si>
  <si>
    <t xml:space="preserve">Drama, Suspense</t>
  </si>
  <si>
    <t xml:space="preserve">French</t>
  </si>
  <si>
    <t xml:space="preserve">Drama, Action</t>
  </si>
  <si>
    <t xml:space="preserve">Serbian</t>
  </si>
  <si>
    <t xml:space="preserve">Drama, Sci-fi</t>
  </si>
  <si>
    <t xml:space="preserve">Marathi</t>
  </si>
  <si>
    <t xml:space="preserve">Sci-fi</t>
  </si>
  <si>
    <t xml:space="preserve">Others</t>
  </si>
  <si>
    <t xml:space="preserve">Documentary</t>
  </si>
  <si>
    <t xml:space="preserve">Age Rating Distribution</t>
  </si>
  <si>
    <t xml:space="preserve">Release Year Trend</t>
  </si>
  <si>
    <t xml:space="preserve">Age Rating</t>
  </si>
  <si>
    <t xml:space="preserve">% of Total</t>
  </si>
  <si>
    <t xml:space="preserve">Audience</t>
  </si>
  <si>
    <t xml:space="preserve">Period</t>
  </si>
  <si>
    <t xml:space="preserve">Trend</t>
  </si>
  <si>
    <t xml:space="preserve">16+</t>
  </si>
  <si>
    <t xml:space="preserve">16+ years</t>
  </si>
  <si>
    <t xml:space="preserve">pre-2000</t>
  </si>
  <si>
    <t xml:space="preserve">▲</t>
  </si>
  <si>
    <t xml:space="preserve">18+</t>
  </si>
  <si>
    <t xml:space="preserve">Adults only</t>
  </si>
  <si>
    <t xml:space="preserve">2000–2004</t>
  </si>
  <si>
    <t xml:space="preserve">13+</t>
  </si>
  <si>
    <t xml:space="preserve">Teens+</t>
  </si>
  <si>
    <t xml:space="preserve">2005–2009</t>
  </si>
  <si>
    <t xml:space="preserve">All</t>
  </si>
  <si>
    <t xml:space="preserve">All ages</t>
  </si>
  <si>
    <t xml:space="preserve">2010–2014</t>
  </si>
  <si>
    <t xml:space="preserve">▲▲▲</t>
  </si>
  <si>
    <t xml:space="preserve">7+</t>
  </si>
  <si>
    <t xml:space="preserve">Family</t>
  </si>
  <si>
    <t xml:space="preserve">2015–2017</t>
  </si>
  <si>
    <t xml:space="preserve">▲▲▲▲▲▲</t>
  </si>
  <si>
    <t xml:space="preserve">2018–2020</t>
  </si>
  <si>
    <t xml:space="preserve">▲▲▲▲▲▲▲▲▲▲</t>
  </si>
  <si>
    <t xml:space="preserve">Prime Video — Visual Analysis Charts</t>
  </si>
  <si>
    <t xml:space="preserve">Shows</t>
  </si>
  <si>
    <t xml:space="preserve">2000-04</t>
  </si>
  <si>
    <t xml:space="preserve">2005-09</t>
  </si>
  <si>
    <t xml:space="preserve">2010-14</t>
  </si>
  <si>
    <t xml:space="preserve">2015-17</t>
  </si>
  <si>
    <t xml:space="preserve">2018-20</t>
  </si>
  <si>
    <t xml:space="preserve">Rating Range</t>
  </si>
  <si>
    <t xml:space="preserve">Seasons</t>
  </si>
  <si>
    <t xml:space="preserve">3-4</t>
  </si>
  <si>
    <t xml:space="preserve">1</t>
  </si>
  <si>
    <t xml:space="preserve">4-5</t>
  </si>
  <si>
    <t xml:space="preserve">2</t>
  </si>
  <si>
    <t xml:space="preserve">5-6</t>
  </si>
  <si>
    <t xml:space="preserve">3</t>
  </si>
  <si>
    <t xml:space="preserve">6-7</t>
  </si>
  <si>
    <t xml:space="preserve">4</t>
  </si>
  <si>
    <t xml:space="preserve">7-8</t>
  </si>
  <si>
    <t xml:space="preserve">5</t>
  </si>
  <si>
    <t xml:space="preserve">8-9</t>
  </si>
  <si>
    <t xml:space="preserve">6</t>
  </si>
  <si>
    <t xml:space="preserve">9-10</t>
  </si>
  <si>
    <t xml:space="preserve">7</t>
  </si>
  <si>
    <t xml:space="preserve">8</t>
  </si>
  <si>
    <t xml:space="preserve">9+</t>
  </si>
  <si>
    <t xml:space="preserve">Top Rated Prime Video Shows (by IMDb Rating)</t>
  </si>
  <si>
    <t xml:space="preserve">Rank</t>
  </si>
  <si>
    <t xml:space="preserve">Show Name</t>
  </si>
  <si>
    <t xml:space="preserve">Year</t>
  </si>
  <si>
    <t xml:space="preserve">IMDb Rating</t>
  </si>
  <si>
    <t xml:space="preserve">Malgudi Days Swami &amp; Friends 1</t>
  </si>
  <si>
    <t xml:space="preserve">The Test: A New Era for Australia's Team</t>
  </si>
  <si>
    <t xml:space="preserve">Seinfeld</t>
  </si>
  <si>
    <t xml:space="preserve">The Marvelous Mrs. Maisel</t>
  </si>
  <si>
    <t xml:space="preserve">Fleabag</t>
  </si>
  <si>
    <t xml:space="preserve">The Boys</t>
  </si>
  <si>
    <t xml:space="preserve">Action, Comedy</t>
  </si>
  <si>
    <t xml:space="preserve">House</t>
  </si>
  <si>
    <t xml:space="preserve">Hostel Daze</t>
  </si>
  <si>
    <t xml:space="preserve">Downtown Abbey</t>
  </si>
  <si>
    <t xml:space="preserve">This is Us</t>
  </si>
  <si>
    <t xml:space="preserve">The Grand Tour</t>
  </si>
  <si>
    <t xml:space="preserve">Sports</t>
  </si>
  <si>
    <t xml:space="preserve">The Family Man</t>
  </si>
  <si>
    <t xml:space="preserve">Doctor Who</t>
  </si>
  <si>
    <t xml:space="preserve">Dexter</t>
  </si>
  <si>
    <t xml:space="preserve">Shameless</t>
  </si>
  <si>
    <t xml:space="preserve">Comedy, Drama</t>
  </si>
  <si>
    <t xml:space="preserve">Mad Men</t>
  </si>
  <si>
    <t xml:space="preserve">Mirzapur</t>
  </si>
  <si>
    <t xml:space="preserve">Suits</t>
  </si>
  <si>
    <t xml:space="preserve">Mr. Robot</t>
  </si>
  <si>
    <t xml:space="preserve">The Handmaid's Tale</t>
  </si>
  <si>
    <t xml:space="preserve">Luther</t>
  </si>
  <si>
    <t xml:space="preserve">Mr. Bean</t>
  </si>
  <si>
    <t xml:space="preserve">Breathe</t>
  </si>
  <si>
    <t xml:space="preserve">Supernatural</t>
  </si>
  <si>
    <t xml:space="preserve">Drama, Suspense, Horror</t>
  </si>
  <si>
    <t xml:space="preserve">Fringe</t>
  </si>
  <si>
    <t xml:space="preserve">Person of Interest</t>
  </si>
  <si>
    <t xml:space="preserve">Drama, Action, Suspense</t>
  </si>
  <si>
    <t xml:space="preserve">Bosch</t>
  </si>
  <si>
    <t xml:space="preserve">Munki and Trunk</t>
  </si>
  <si>
    <t xml:space="preserve">Made in Heaven</t>
  </si>
  <si>
    <t xml:space="preserve">Laakhon Mein Ek</t>
  </si>
  <si>
    <t xml:space="preserve">The Good Wife</t>
  </si>
  <si>
    <t xml:space="preserve">Patriot</t>
  </si>
  <si>
    <t xml:space="preserve">Ray Donovan</t>
  </si>
  <si>
    <t xml:space="preserve">Life</t>
  </si>
  <si>
    <t xml:space="preserve">Californication</t>
  </si>
  <si>
    <t xml:space="preserve">Undone</t>
  </si>
  <si>
    <t xml:space="preserve">Animation, Drama</t>
  </si>
  <si>
    <t xml:space="preserve">The Good Doctor</t>
  </si>
  <si>
    <t xml:space="preserve">Bates Motel</t>
  </si>
  <si>
    <t xml:space="preserve">Drama, Horror, Suspense</t>
  </si>
  <si>
    <t xml:space="preserve">The Originals</t>
  </si>
  <si>
    <t xml:space="preserve">Drama, Horror, Fantasy</t>
  </si>
  <si>
    <t xml:space="preserve">Goliath</t>
  </si>
  <si>
    <t xml:space="preserve">Penny Dreadful</t>
  </si>
  <si>
    <t xml:space="preserve">Drama, Horror</t>
  </si>
  <si>
    <t xml:space="preserve">Sneaky Pete</t>
  </si>
  <si>
    <t xml:space="preserve">Mozart in the Jungle</t>
  </si>
  <si>
    <t xml:space="preserve">Good Girls Revolt</t>
  </si>
  <si>
    <t xml:space="preserve">Best of AIB</t>
  </si>
  <si>
    <t xml:space="preserve">Upload</t>
  </si>
  <si>
    <t xml:space="preserve">Sci-fi comedy</t>
  </si>
  <si>
    <t xml:space="preserve">Good Omens</t>
  </si>
  <si>
    <t xml:space="preserve">Fantasy, Comedy</t>
  </si>
  <si>
    <t xml:space="preserve">Tom Clancy's Jack Ryan</t>
  </si>
  <si>
    <t xml:space="preserve">The Mentalist</t>
  </si>
  <si>
    <t xml:space="preserve">The Exorcist</t>
  </si>
  <si>
    <t xml:space="preserve">Prime Video TV Shows — Full Dataset</t>
  </si>
  <si>
    <t xml:space="preserve">S.No.</t>
  </si>
  <si>
    <t xml:space="preserve">Year of Release</t>
  </si>
  <si>
    <t xml:space="preserve">No. of Seasons</t>
  </si>
  <si>
    <t xml:space="preserve">Pataal Lok</t>
  </si>
  <si>
    <t xml:space="preserve">Four More Shots Please</t>
  </si>
  <si>
    <t xml:space="preserve">Homecoming</t>
  </si>
  <si>
    <t xml:space="preserve">Modern Love</t>
  </si>
  <si>
    <t xml:space="preserve">Drama, Romance, Comedy</t>
  </si>
  <si>
    <t xml:space="preserve">Comicstaan</t>
  </si>
  <si>
    <t xml:space="preserve">Arts, Entertainment, Culture</t>
  </si>
  <si>
    <t xml:space="preserve">Inside Edge</t>
  </si>
  <si>
    <t xml:space="preserve">Sports, Drama</t>
  </si>
  <si>
    <t xml:space="preserve">Hanna</t>
  </si>
  <si>
    <t xml:space="preserve">Hunters</t>
  </si>
  <si>
    <t xml:space="preserve">The Forgotten Army- Azaadi ke Liye</t>
  </si>
  <si>
    <t xml:space="preserve">Tales from the Loop</t>
  </si>
  <si>
    <t xml:space="preserve">The Man in the High Castle</t>
  </si>
  <si>
    <t xml:space="preserve">One Mic Stand</t>
  </si>
  <si>
    <t xml:space="preserve">American Gods</t>
  </si>
  <si>
    <t xml:space="preserve">Sci-fi, Drama, Suspense</t>
  </si>
  <si>
    <t xml:space="preserve">The Tick</t>
  </si>
  <si>
    <t xml:space="preserve">Comedy, Action</t>
  </si>
  <si>
    <t xml:space="preserve">Jestination Unknown</t>
  </si>
  <si>
    <t xml:space="preserve">Comedy, Arts, Entertainment, Culture</t>
  </si>
  <si>
    <t xml:space="preserve">Man with a Plan</t>
  </si>
  <si>
    <t xml:space="preserve">Grey's Anatomy</t>
  </si>
  <si>
    <t xml:space="preserve">Afsos</t>
  </si>
  <si>
    <t xml:space="preserve">The Vampire Diaries</t>
  </si>
  <si>
    <t xml:space="preserve">Drama, Horror, Romance, Suspense</t>
  </si>
  <si>
    <t xml:space="preserve">The Magicians</t>
  </si>
  <si>
    <t xml:space="preserve">Drama, Suspense, Fantasy</t>
  </si>
  <si>
    <t xml:space="preserve">Blindspot</t>
  </si>
  <si>
    <t xml:space="preserve">The Girlfriend Experience</t>
  </si>
  <si>
    <t xml:space="preserve">Chacha Vidhayak Hain Humare</t>
  </si>
  <si>
    <t xml:space="preserve">Scorpion</t>
  </si>
  <si>
    <t xml:space="preserve">Reign</t>
  </si>
  <si>
    <t xml:space="preserve">McMafia</t>
  </si>
  <si>
    <t xml:space="preserve">Nikita</t>
  </si>
  <si>
    <t xml:space="preserve">Carnival Row</t>
  </si>
  <si>
    <t xml:space="preserve">Drama, Fantasy</t>
  </si>
  <si>
    <t xml:space="preserve">Legacies</t>
  </si>
  <si>
    <t xml:space="preserve">The Night Manager</t>
  </si>
  <si>
    <t xml:space="preserve">The Purge</t>
  </si>
  <si>
    <t xml:space="preserve">Deception</t>
  </si>
  <si>
    <t xml:space="preserve">The Last Ship</t>
  </si>
  <si>
    <t xml:space="preserve">Drama, Suspense, Action</t>
  </si>
  <si>
    <t xml:space="preserve">Treadstone</t>
  </si>
  <si>
    <t xml:space="preserve">The Terror</t>
  </si>
  <si>
    <t xml:space="preserve">Drama, Suspense, Adventure</t>
  </si>
  <si>
    <t xml:space="preserve">Manifest</t>
  </si>
  <si>
    <t xml:space="preserve">Pushpavalli</t>
  </si>
  <si>
    <t xml:space="preserve">The Affair</t>
  </si>
  <si>
    <t xml:space="preserve">The American Playboy: The Hugh Hefner Story</t>
  </si>
  <si>
    <t xml:space="preserve">Drama, Documentary</t>
  </si>
  <si>
    <t xml:space="preserve">The Widow</t>
  </si>
  <si>
    <t xml:space="preserve">God Friended Me</t>
  </si>
  <si>
    <t xml:space="preserve">Star Trek: Picard</t>
  </si>
  <si>
    <t xml:space="preserve">Fear the Walking Dead</t>
  </si>
  <si>
    <t xml:space="preserve">Taken</t>
  </si>
  <si>
    <t xml:space="preserve">Elementary</t>
  </si>
  <si>
    <t xml:space="preserve">Beauty and the Beast</t>
  </si>
  <si>
    <t xml:space="preserve">NCIS</t>
  </si>
  <si>
    <t xml:space="preserve">Masters of Sex</t>
  </si>
  <si>
    <t xml:space="preserve">Fantasy</t>
  </si>
  <si>
    <t xml:space="preserve">Into the Badlands</t>
  </si>
  <si>
    <t xml:space="preserve">Drama, Action, Sci-fi</t>
  </si>
  <si>
    <t xml:space="preserve">Vella Raja</t>
  </si>
  <si>
    <t xml:space="preserve">Bang Baaja Baaraat</t>
  </si>
  <si>
    <t xml:space="preserve">Covert Affairs</t>
  </si>
  <si>
    <t xml:space="preserve">Gangstars</t>
  </si>
  <si>
    <t xml:space="preserve">Telugu</t>
  </si>
  <si>
    <t xml:space="preserve">Madam Secretary</t>
  </si>
  <si>
    <t xml:space="preserve">Marvel's Runaways</t>
  </si>
  <si>
    <t xml:space="preserve">One Tree Hill</t>
  </si>
  <si>
    <t xml:space="preserve">Absentia</t>
  </si>
  <si>
    <t xml:space="preserve">Grimm</t>
  </si>
  <si>
    <t xml:space="preserve">Drama, Action, Adventure</t>
  </si>
  <si>
    <t xml:space="preserve">Heroes</t>
  </si>
  <si>
    <t xml:space="preserve">Startup</t>
  </si>
  <si>
    <t xml:space="preserve">Extant</t>
  </si>
  <si>
    <t xml:space="preserve">Station 19</t>
  </si>
  <si>
    <t xml:space="preserve">Diablo Guardian</t>
  </si>
  <si>
    <t xml:space="preserve">Lethal Weapon</t>
  </si>
  <si>
    <t xml:space="preserve">Chernobyl: Aftermath</t>
  </si>
  <si>
    <t xml:space="preserve">Blue Bloods</t>
  </si>
  <si>
    <t xml:space="preserve">Rizzoli and Isles</t>
  </si>
  <si>
    <t xml:space="preserve">Dispatches from Elsewhere</t>
  </si>
  <si>
    <t xml:space="preserve">The Looming Tower</t>
  </si>
  <si>
    <t xml:space="preserve">Siyaasat</t>
  </si>
  <si>
    <t xml:space="preserve">Mafia Undercover</t>
  </si>
  <si>
    <t xml:space="preserve">The Baker and The Beauty</t>
  </si>
  <si>
    <t xml:space="preserve">Hebrew</t>
  </si>
  <si>
    <t xml:space="preserve">Drama, Romance</t>
  </si>
  <si>
    <t xml:space="preserve">Roswell, New Mexico</t>
  </si>
  <si>
    <t xml:space="preserve">Pretty Little Liars: The Perfectionists</t>
  </si>
  <si>
    <t xml:space="preserve">Major Crimes</t>
  </si>
  <si>
    <t xml:space="preserve">Happy Marriage!?</t>
  </si>
  <si>
    <t xml:space="preserve">The Crossing</t>
  </si>
  <si>
    <t xml:space="preserve">Famous in Love</t>
  </si>
  <si>
    <t xml:space="preserve">Rush</t>
  </si>
  <si>
    <t xml:space="preserve">Whiskey Cavalier</t>
  </si>
  <si>
    <t xml:space="preserve">Drama, Comedy, Action</t>
  </si>
  <si>
    <t xml:space="preserve">Hawaii Five-O</t>
  </si>
  <si>
    <t xml:space="preserve">You are Wanted</t>
  </si>
  <si>
    <t xml:space="preserve">H.G. Wells: The Invisible Man</t>
  </si>
  <si>
    <t xml:space="preserve">Drama, Sci-fi, Suspense, Action</t>
  </si>
  <si>
    <t xml:space="preserve">Parenthood</t>
  </si>
  <si>
    <t xml:space="preserve">Marvel's Cloak &amp; Dagger</t>
  </si>
  <si>
    <t xml:space="preserve">Preacher</t>
  </si>
  <si>
    <t xml:space="preserve">The Trial: A Murder in the Family</t>
  </si>
  <si>
    <t xml:space="preserve">Claws</t>
  </si>
  <si>
    <t xml:space="preserve">The Good Fight</t>
  </si>
  <si>
    <t xml:space="preserve">Shaktimaan</t>
  </si>
  <si>
    <t xml:space="preserve">American Woman</t>
  </si>
  <si>
    <t xml:space="preserve">Hap and Leonard</t>
  </si>
  <si>
    <t xml:space="preserve">Chicago Med</t>
  </si>
  <si>
    <t xml:space="preserve">Murder in the First</t>
  </si>
  <si>
    <t xml:space="preserve">House of Lies</t>
  </si>
  <si>
    <t xml:space="preserve">The Missing</t>
  </si>
  <si>
    <t xml:space="preserve">Dance Academy</t>
  </si>
  <si>
    <t xml:space="preserve">A very English Scandal</t>
  </si>
  <si>
    <t xml:space="preserve">21 Jump Street</t>
  </si>
  <si>
    <t xml:space="preserve">The Romanoffs</t>
  </si>
  <si>
    <t xml:space="preserve">El Presidente</t>
  </si>
  <si>
    <t xml:space="preserve">The Neighbors</t>
  </si>
  <si>
    <t xml:space="preserve">Training Day</t>
  </si>
  <si>
    <t xml:space="preserve">Flesh and Bone</t>
  </si>
  <si>
    <t xml:space="preserve">Drama, LGBTQ, Arts, Entertainment, Culture</t>
  </si>
  <si>
    <t xml:space="preserve">Injustice</t>
  </si>
  <si>
    <t xml:space="preserve">Tokyo Girl</t>
  </si>
  <si>
    <t xml:space="preserve">Z: The Beginning of Everything</t>
  </si>
  <si>
    <t xml:space="preserve">Guilt</t>
  </si>
  <si>
    <t xml:space="preserve">Hand of God</t>
  </si>
  <si>
    <t xml:space="preserve">The Rook</t>
  </si>
  <si>
    <t xml:space="preserve">Time After Time</t>
  </si>
  <si>
    <t xml:space="preserve">Hunter</t>
  </si>
  <si>
    <t xml:space="preserve">Fukuyadou Honpo-Kyoto Love Story</t>
  </si>
  <si>
    <t xml:space="preserve">Collision</t>
  </si>
  <si>
    <t xml:space="preserve">Presumed Guilty</t>
  </si>
  <si>
    <t xml:space="preserve">Deutschland</t>
  </si>
  <si>
    <t xml:space="preserve">Lore</t>
  </si>
  <si>
    <t xml:space="preserve">Horror</t>
  </si>
  <si>
    <t xml:space="preserve">Tokyo Alice</t>
  </si>
  <si>
    <t xml:space="preserve">Warrior's Way</t>
  </si>
  <si>
    <t xml:space="preserve">Silk Stalkings</t>
  </si>
  <si>
    <t xml:space="preserve">Transparent</t>
  </si>
  <si>
    <t xml:space="preserve">Drama, Comedy, LGBTQ</t>
  </si>
  <si>
    <t xml:space="preserve">The Last Tycoon</t>
  </si>
  <si>
    <t xml:space="preserve">Too Old to Die Young</t>
  </si>
  <si>
    <t xml:space="preserve">4 Blocks</t>
  </si>
  <si>
    <t xml:space="preserve">Haunted</t>
  </si>
  <si>
    <t xml:space="preserve">Lodge 49</t>
  </si>
  <si>
    <t xml:space="preserve">Drama, Comeddy</t>
  </si>
  <si>
    <t xml:space="preserve">The First</t>
  </si>
  <si>
    <t xml:space="preserve">Black sun</t>
  </si>
  <si>
    <t xml:space="preserve">Life Sentence</t>
  </si>
  <si>
    <t xml:space="preserve">Shackleton: Trapped in the South Pole</t>
  </si>
  <si>
    <t xml:space="preserve">Final Life</t>
  </si>
  <si>
    <t xml:space="preserve">Falling Water</t>
  </si>
  <si>
    <t xml:space="preserve">Midnight, Texas</t>
  </si>
  <si>
    <t xml:space="preserve">The Idolm@aster.kr</t>
  </si>
  <si>
    <t xml:space="preserve">Inside Borussia Dortmund</t>
  </si>
  <si>
    <t xml:space="preserve">All American</t>
  </si>
  <si>
    <t xml:space="preserve">Drama, Sports</t>
  </si>
  <si>
    <t xml:space="preserve">Almirante Hotel</t>
  </si>
  <si>
    <t xml:space="preserve">The Collection</t>
  </si>
  <si>
    <t xml:space="preserve">Beat</t>
  </si>
  <si>
    <t xml:space="preserve">Coloner March of Scotland Yard</t>
  </si>
  <si>
    <t xml:space="preserve">New Worlds</t>
  </si>
  <si>
    <t xml:space="preserve">Missing Evidence</t>
  </si>
  <si>
    <t xml:space="preserve">Deadly Game</t>
  </si>
  <si>
    <t xml:space="preserve">Feed the Beast</t>
  </si>
  <si>
    <t xml:space="preserve">The Commish</t>
  </si>
  <si>
    <t xml:space="preserve">Water Rats</t>
  </si>
  <si>
    <t xml:space="preserve">The Incredible Journey of Mary Bryant</t>
  </si>
  <si>
    <t xml:space="preserve">Dietland</t>
  </si>
  <si>
    <t xml:space="preserve">One Mississippi</t>
  </si>
  <si>
    <t xml:space="preserve">Roadies</t>
  </si>
  <si>
    <t xml:space="preserve">Lifeline</t>
  </si>
  <si>
    <t xml:space="preserve">Russian</t>
  </si>
  <si>
    <t xml:space="preserve">The Secrets of Borgo Lairci</t>
  </si>
  <si>
    <t xml:space="preserve">MAGI The Tensho Boys' Embassy</t>
  </si>
  <si>
    <t xml:space="preserve">Stingray</t>
  </si>
  <si>
    <t xml:space="preserve">Tucker's Witch</t>
  </si>
  <si>
    <t xml:space="preserve">Extrano Enemigo</t>
  </si>
  <si>
    <t xml:space="preserve">The Cecil B. DeMille Classics Collection</t>
  </si>
  <si>
    <t xml:space="preserve">The Path</t>
  </si>
  <si>
    <t xml:space="preserve">Girlfriends Guide to Divorce</t>
  </si>
  <si>
    <t xml:space="preserve">Lorena</t>
  </si>
  <si>
    <t xml:space="preserve">When We Go to War</t>
  </si>
  <si>
    <t xml:space="preserve">Peter Gunn</t>
  </si>
  <si>
    <t xml:space="preserve">Queen Sugar</t>
  </si>
  <si>
    <t xml:space="preserve">Alone Together</t>
  </si>
  <si>
    <t xml:space="preserve">Booker</t>
  </si>
  <si>
    <t xml:space="preserve">Casanova: PBS Masterpiece Theatre- The Complete Series</t>
  </si>
  <si>
    <t xml:space="preserve">Mr. Lucky</t>
  </si>
  <si>
    <t xml:space="preserve">The Lives of the Saints</t>
  </si>
  <si>
    <t xml:space="preserve">Neon Rider</t>
  </si>
  <si>
    <t xml:space="preserve">The Ray Bradbury Theatre</t>
  </si>
  <si>
    <t xml:space="preserve">Silver and Gold</t>
  </si>
  <si>
    <t xml:space="preserve">An Unknown Enemy</t>
  </si>
  <si>
    <t xml:space="preserve">Black Harbour</t>
  </si>
  <si>
    <t xml:space="preserve">Family Pictures</t>
  </si>
  <si>
    <t xml:space="preserve">To the Ends of the Earth (BBC Series)</t>
  </si>
  <si>
    <t xml:space="preserve">The Red Line</t>
  </si>
  <si>
    <t xml:space="preserve">Your brush with Nature</t>
  </si>
  <si>
    <t xml:space="preserve">Constantine</t>
  </si>
  <si>
    <t xml:space="preserve">Sci-fi, Action, Suspense </t>
  </si>
  <si>
    <t xml:space="preserve">Super Wings</t>
  </si>
  <si>
    <t xml:space="preserve">Lockout</t>
  </si>
  <si>
    <t xml:space="preserve">Lost in Oz</t>
  </si>
  <si>
    <t xml:space="preserve">Journey with Dylan Dreyer</t>
  </si>
  <si>
    <t xml:space="preserve">Vir the Robot Boy</t>
  </si>
  <si>
    <t xml:space="preserve">Forensic Files</t>
  </si>
  <si>
    <t xml:space="preserve">Highway on my Plate</t>
  </si>
  <si>
    <t xml:space="preserve">Adventure</t>
  </si>
  <si>
    <t xml:space="preserve">The Lost World</t>
  </si>
  <si>
    <t xml:space="preserve">T-Buster</t>
  </si>
  <si>
    <t xml:space="preserve">Tobot</t>
  </si>
  <si>
    <t xml:space="preserve">Tropical Heat</t>
  </si>
  <si>
    <t xml:space="preserve">Amazon Riders</t>
  </si>
  <si>
    <t xml:space="preserve">Hitler's Eastern Front</t>
  </si>
  <si>
    <t xml:space="preserve">Full Disclosure</t>
  </si>
  <si>
    <t xml:space="preserve">Conviction</t>
  </si>
  <si>
    <t xml:space="preserve">Junior G</t>
  </si>
  <si>
    <t xml:space="preserve">U.S Bounty Hunters</t>
  </si>
  <si>
    <t xml:space="preserve">Legacy</t>
  </si>
  <si>
    <t xml:space="preserve">The Adventures of Robin Hood</t>
  </si>
  <si>
    <t xml:space="preserve">Skulls and Roses</t>
  </si>
  <si>
    <t xml:space="preserve">Caribbean Thunder</t>
  </si>
  <si>
    <t xml:space="preserve">The New Adventures of Flash Gordon</t>
  </si>
  <si>
    <t xml:space="preserve">Renegade</t>
  </si>
  <si>
    <t xml:space="preserve">Strike Force</t>
  </si>
  <si>
    <t xml:space="preserve">The Harbor: Aberdeen</t>
  </si>
  <si>
    <t xml:space="preserve">Teen Wolf</t>
  </si>
  <si>
    <t xml:space="preserve">The Buccaneers</t>
  </si>
  <si>
    <t xml:space="preserve">Cocomong</t>
  </si>
  <si>
    <t xml:space="preserve">Vancy Derringer</t>
  </si>
  <si>
    <t xml:space="preserve">Shark Man</t>
  </si>
  <si>
    <t xml:space="preserve">Bhoot and Friends</t>
  </si>
  <si>
    <t xml:space="preserve">The Greatest American Hero</t>
  </si>
  <si>
    <t xml:space="preserve">Space Precinct: Complete Series</t>
  </si>
  <si>
    <t xml:space="preserve">Which Way To</t>
  </si>
  <si>
    <t xml:space="preserve">Young Sheldon</t>
  </si>
  <si>
    <t xml:space="preserve">The Big Bang Theory</t>
  </si>
  <si>
    <t xml:space="preserve">The Office</t>
  </si>
  <si>
    <t xml:space="preserve">Mind the Malhotras</t>
  </si>
  <si>
    <t xml:space="preserve">Mr. Bean: The Animated Series</t>
  </si>
  <si>
    <t xml:space="preserve">2 Broke Girls</t>
  </si>
  <si>
    <t xml:space="preserve">The Stinky &amp; Dirty Show</t>
  </si>
  <si>
    <t xml:space="preserve">Kids, Animation</t>
  </si>
  <si>
    <t xml:space="preserve">Joey</t>
  </si>
  <si>
    <t xml:space="preserve">Two and a Half Men</t>
  </si>
  <si>
    <t xml:space="preserve">Selfie with Bajrangi</t>
  </si>
  <si>
    <t xml:space="preserve">Russell Peters: Deported</t>
  </si>
  <si>
    <t xml:space="preserve">Classic Popeye</t>
  </si>
  <si>
    <t xml:space="preserve">Animation</t>
  </si>
  <si>
    <t xml:space="preserve">Inspector Chingum</t>
  </si>
  <si>
    <t xml:space="preserve">Eeena Meena Deeka</t>
  </si>
  <si>
    <t xml:space="preserve">Psych</t>
  </si>
  <si>
    <t xml:space="preserve">Mom</t>
  </si>
  <si>
    <t xml:space="preserve">Yeh Jo hain Zindagi</t>
  </si>
  <si>
    <t xml:space="preserve">Oggy and the Cockroaches</t>
  </si>
  <si>
    <t xml:space="preserve">The Kicks</t>
  </si>
  <si>
    <t xml:space="preserve">The PowerPuff Girls</t>
  </si>
  <si>
    <t xml:space="preserve">The Middle</t>
  </si>
  <si>
    <t xml:space="preserve">Zabaan Sambhalke</t>
  </si>
  <si>
    <t xml:space="preserve">Parks and Recreation</t>
  </si>
  <si>
    <t xml:space="preserve">Chaplin &amp; Co</t>
  </si>
  <si>
    <t xml:space="preserve">Shaitaan Haveli</t>
  </si>
  <si>
    <t xml:space="preserve">The Fresh Prince of Bel-Air</t>
  </si>
  <si>
    <t xml:space="preserve">Jimmy O. Yang: Good Deal</t>
  </si>
  <si>
    <t xml:space="preserve">Cat vs Keet</t>
  </si>
  <si>
    <t xml:space="preserve">Citizen Khan</t>
  </si>
  <si>
    <t xml:space="preserve">Chuck</t>
  </si>
  <si>
    <t xml:space="preserve">The Mindy Project</t>
  </si>
  <si>
    <t xml:space="preserve">Curious George</t>
  </si>
  <si>
    <t xml:space="preserve">Johnny Bravo</t>
  </si>
  <si>
    <t xml:space="preserve">Sigmund and the Sea Monsters</t>
  </si>
  <si>
    <t xml:space="preserve">Casual</t>
  </si>
  <si>
    <t xml:space="preserve">Anger Management</t>
  </si>
  <si>
    <t xml:space="preserve">Jean Claude Van Johnson</t>
  </si>
  <si>
    <t xml:space="preserve">Forever</t>
  </si>
  <si>
    <t xml:space="preserve">Dennis the Menace</t>
  </si>
  <si>
    <t xml:space="preserve">Yes Minister: Specials</t>
  </si>
  <si>
    <t xml:space="preserve">I love Dick</t>
  </si>
  <si>
    <t xml:space="preserve">Raja aur Rancho</t>
  </si>
  <si>
    <t xml:space="preserve">Dilruk Jayasinha: Bundle of Joy</t>
  </si>
  <si>
    <t xml:space="preserve">Yes, Prime Minister</t>
  </si>
  <si>
    <t xml:space="preserve">Going Viral Pvt. Ltd.</t>
  </si>
  <si>
    <t xml:space="preserve">PAC-MAN and the Ghostly Adventures</t>
  </si>
  <si>
    <t xml:space="preserve">El Juego de las Llaves</t>
  </si>
  <si>
    <t xml:space="preserve">Desperate Widows</t>
  </si>
  <si>
    <t xml:space="preserve">Suomi</t>
  </si>
  <si>
    <t xml:space="preserve">Coupling</t>
  </si>
  <si>
    <t xml:space="preserve">Trial and Error</t>
  </si>
  <si>
    <t xml:space="preserve">Man's World</t>
  </si>
  <si>
    <t xml:space="preserve">Anne Edmonds: What's Wrong with You?</t>
  </si>
  <si>
    <t xml:space="preserve">Red Oaks</t>
  </si>
  <si>
    <t xml:space="preserve">Censhorship in the Future</t>
  </si>
  <si>
    <t xml:space="preserve">Alice Wettlund: My Mama is a Human and So Am I</t>
  </si>
  <si>
    <t xml:space="preserve">Die Trying</t>
  </si>
  <si>
    <t xml:space="preserve">That Girl</t>
  </si>
  <si>
    <t xml:space="preserve">Little Big Awesome</t>
  </si>
  <si>
    <t xml:space="preserve">Celia Pacquola: All Talk</t>
  </si>
  <si>
    <t xml:space="preserve">Tommy Little: Self-Diagnosed Genius</t>
  </si>
  <si>
    <t xml:space="preserve">Bananas in Pyjamas</t>
  </si>
  <si>
    <t xml:space="preserve">The New Archie's</t>
  </si>
  <si>
    <t xml:space="preserve">The Simple Life</t>
  </si>
  <si>
    <t xml:space="preserve">The Detour</t>
  </si>
  <si>
    <t xml:space="preserve">Splitting Up Together</t>
  </si>
  <si>
    <t xml:space="preserve">Paul Chowdhry: Live Innit</t>
  </si>
  <si>
    <t xml:space="preserve">Danger and Eggs</t>
  </si>
  <si>
    <t xml:space="preserve">EIC vs The World</t>
  </si>
  <si>
    <t xml:space="preserve">SNG: What if</t>
  </si>
  <si>
    <t xml:space="preserve">Living Biblically</t>
  </si>
  <si>
    <t xml:space="preserve">Kanan Gill: How Insensitive</t>
  </si>
  <si>
    <t xml:space="preserve">Jim Gaffigan: Quality Time</t>
  </si>
  <si>
    <t xml:space="preserve">Angie Tribeca</t>
  </si>
  <si>
    <t xml:space="preserve">Inside Jokes</t>
  </si>
  <si>
    <t xml:space="preserve">Alice Fraser: Savage</t>
  </si>
  <si>
    <t xml:space="preserve">Judith Lucy: Judith Lucy vs Men</t>
  </si>
  <si>
    <t xml:space="preserve">Zoe Coombs Marr: Bossy Bottom</t>
  </si>
  <si>
    <t xml:space="preserve">The Adventures of Rocky and Bullwinkle</t>
  </si>
  <si>
    <t xml:space="preserve">The Adventures of Paddington Bear</t>
  </si>
  <si>
    <t xml:space="preserve">Chacha Bhatija</t>
  </si>
  <si>
    <t xml:space="preserve">Lexx</t>
  </si>
  <si>
    <t xml:space="preserve">Atchoo</t>
  </si>
  <si>
    <t xml:space="preserve">Tom Gleeson: Joy</t>
  </si>
  <si>
    <t xml:space="preserve">People of Earth</t>
  </si>
  <si>
    <t xml:space="preserve">Son of Abish</t>
  </si>
  <si>
    <t xml:space="preserve">Tom Walker: Very Very</t>
  </si>
  <si>
    <t xml:space="preserve">Jayde Adams: Serious Black Jumper</t>
  </si>
  <si>
    <t xml:space="preserve">Crisis in Six Scenes</t>
  </si>
  <si>
    <t xml:space="preserve">Alonzo Bodden: Heavy Lightweight</t>
  </si>
  <si>
    <t xml:space="preserve">Chris Ramsey: Approval Needed</t>
  </si>
  <si>
    <t xml:space="preserve">LOL: Australia</t>
  </si>
  <si>
    <t xml:space="preserve">#IMomSoHard Live</t>
  </si>
  <si>
    <t xml:space="preserve">Caligula</t>
  </si>
  <si>
    <t xml:space="preserve">Lano &amp; Woodley: Fly</t>
  </si>
  <si>
    <t xml:space="preserve">The Late Show with James Corden</t>
  </si>
  <si>
    <t xml:space="preserve">Spaced</t>
  </si>
  <si>
    <t xml:space="preserve">Random Gappa</t>
  </si>
  <si>
    <t xml:space="preserve">Rob Delaney: Jackie</t>
  </si>
  <si>
    <t xml:space="preserve">Mike E. Winfield: StepMan</t>
  </si>
  <si>
    <t xml:space="preserve">Ed Gamble: Blood Sugar</t>
  </si>
  <si>
    <t xml:space="preserve">Mini Ninjas</t>
  </si>
  <si>
    <t xml:space="preserve">Loudermilk</t>
  </si>
  <si>
    <t xml:space="preserve">Flo and Joan: Alive on Stage</t>
  </si>
  <si>
    <t xml:space="preserve">Ilana Glazer: The Planet is Burning</t>
  </si>
  <si>
    <t xml:space="preserve">Scream Street</t>
  </si>
  <si>
    <t xml:space="preserve">Me, Myself and I</t>
  </si>
  <si>
    <t xml:space="preserve">Kung Fu Bunny</t>
  </si>
  <si>
    <t xml:space="preserve">The Kacey Musgraves Christmas Show</t>
  </si>
  <si>
    <t xml:space="preserve">Simon's Cat- Classic Collection</t>
  </si>
  <si>
    <t xml:space="preserve">The Danny Thomas Show</t>
  </si>
  <si>
    <t xml:space="preserve">Hitoshi Matsumoto Presents Documental</t>
  </si>
  <si>
    <t xml:space="preserve">Businessmen VS Aliens</t>
  </si>
  <si>
    <t xml:space="preserve">Murphy Brown</t>
  </si>
  <si>
    <t xml:space="preserve">The Best of Groucho</t>
  </si>
  <si>
    <t xml:space="preserve">WassUp With You</t>
  </si>
  <si>
    <t xml:space="preserve">Scooter: Secret Agent</t>
  </si>
  <si>
    <t xml:space="preserve">LOL: Last one Laughing</t>
  </si>
  <si>
    <t xml:space="preserve">Faireez</t>
  </si>
  <si>
    <t xml:space="preserve">A New Kind Of Magic</t>
  </si>
  <si>
    <t xml:space="preserve">The Real McCoys</t>
  </si>
  <si>
    <t xml:space="preserve">Uchimura Summers</t>
  </si>
  <si>
    <t xml:space="preserve">Paprika</t>
  </si>
  <si>
    <t xml:space="preserve">Gattu- The Power Champ</t>
  </si>
  <si>
    <t xml:space="preserve">Still Standing</t>
  </si>
  <si>
    <t xml:space="preserve">Chris Tall Presents…</t>
  </si>
  <si>
    <t xml:space="preserve">Short Poppies</t>
  </si>
  <si>
    <t xml:space="preserve">The 2018 Rose Parade Hosted by Cord &amp; Tish</t>
  </si>
  <si>
    <t xml:space="preserve">Aliens Love Underpants And…</t>
  </si>
  <si>
    <t xml:space="preserve">Gina Brillon: The Floor is Lava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</si>
</sst>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A0B8CC"/>
      <name val="Arial"/>
      <family val="0"/>
      <charset val="1"/>
    </font>
    <font>
      <b val="true"/>
      <sz val="11"/>
      <color rgb="FF1A3A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9"/>
      <color rgb="FF2E6DA4"/>
      <name val="Arial"/>
      <family val="0"/>
      <charset val="1"/>
    </font>
    <font>
      <sz val="9"/>
      <color rgb="FF1E8A6E"/>
      <name val="Arial"/>
      <family val="0"/>
      <charset val="1"/>
    </font>
    <font>
      <sz val="9"/>
      <color rgb="FF8A4FC4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b val="true"/>
      <sz val="10"/>
      <color rgb="FF1E8A6E"/>
      <name val="Arial"/>
      <family val="0"/>
      <charset val="1"/>
    </font>
    <font>
      <b val="true"/>
      <sz val="10"/>
      <color rgb="FF2E6DA4"/>
      <name val="Arial"/>
      <family val="0"/>
      <charset val="1"/>
    </font>
    <font>
      <b val="true"/>
      <sz val="10"/>
      <color rgb="FF8A4FC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1A1A1A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3A5C"/>
        <bgColor rgb="FF333399"/>
      </patternFill>
    </fill>
    <fill>
      <patternFill patternType="solid">
        <fgColor rgb="FFD6E4F0"/>
        <bgColor rgb="FFD9D9D9"/>
      </patternFill>
    </fill>
    <fill>
      <patternFill patternType="solid">
        <fgColor rgb="FF2E6DA4"/>
        <bgColor rgb="FF4F81BD"/>
      </patternFill>
    </fill>
    <fill>
      <patternFill patternType="solid">
        <fgColor rgb="FF1E8A6E"/>
        <bgColor rgb="FF008080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  <fill>
      <patternFill patternType="solid">
        <fgColor rgb="FFC0522A"/>
        <bgColor rgb="FFB07D12"/>
      </patternFill>
    </fill>
    <fill>
      <patternFill patternType="solid">
        <fgColor rgb="FF8A4FC4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/>
      <top style="thin">
        <color rgb="FFC0C0C0"/>
      </top>
      <bottom/>
      <diagonal/>
    </border>
    <border diagonalUp="false" diagonalDown="false">
      <left/>
      <right/>
      <top/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7D12"/>
      <rgbColor rgb="FF800080"/>
      <rgbColor rgb="FF008080"/>
      <rgbColor rgb="FFC0C0C0"/>
      <rgbColor rgb="FF808080"/>
      <rgbColor rgb="FF9999FF"/>
      <rgbColor rgb="FF8A4FC4"/>
      <rgbColor rgb="FFF5F5F5"/>
      <rgbColor rgb="FFD6E4F0"/>
      <rgbColor rgb="FF660066"/>
      <rgbColor rgb="FFFF8080"/>
      <rgbColor rgb="FF2E6DA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0B8C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B3B3B3"/>
      <rgbColor rgb="FF1A3A5C"/>
      <rgbColor rgb="FF1E8A6E"/>
      <rgbColor rgb="FF003300"/>
      <rgbColor rgb="FF333300"/>
      <rgbColor rgb="FFC0522A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Shows by Language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Charts!B3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e6da4"/>
            </a:solidFill>
            <a:ln w="9360">
              <a:solidFill>
                <a:srgbClr val="2e6da4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Charts!$A$4:$A$9</c:f>
              <c:strCache>
                <c:ptCount val="6"/>
                <c:pt idx="0">
                  <c:v>English</c:v>
                </c:pt>
                <c:pt idx="1">
                  <c:v>Hindi</c:v>
                </c:pt>
                <c:pt idx="2">
                  <c:v>Japanese</c:v>
                </c:pt>
                <c:pt idx="3">
                  <c:v>Italiano</c:v>
                </c:pt>
                <c:pt idx="4">
                  <c:v>Spanish</c:v>
                </c:pt>
                <c:pt idx="5">
                  <c:v>Others</c:v>
                </c:pt>
              </c:strCache>
            </c:strRef>
          </c:cat>
          <c:val>
            <c:numRef>
              <c:f>Charts!$B$4:$B$9</c:f>
              <c:numCache>
                <c:formatCode>General</c:formatCode>
                <c:ptCount val="6"/>
                <c:pt idx="0">
                  <c:v>314</c:v>
                </c:pt>
                <c:pt idx="1">
                  <c:v>39</c:v>
                </c:pt>
                <c:pt idx="2">
                  <c:v>13</c:v>
                </c:pt>
                <c:pt idx="3">
                  <c:v>7</c:v>
                </c:pt>
                <c:pt idx="4">
                  <c:v>6</c:v>
                </c:pt>
                <c:pt idx="5">
                  <c:v>16</c:v>
                </c:pt>
              </c:numCache>
            </c:numRef>
          </c:val>
        </c:ser>
        <c:gapWidth val="150"/>
        <c:overlap val="0"/>
        <c:axId val="21036724"/>
        <c:axId val="42218392"/>
      </c:barChart>
      <c:catAx>
        <c:axId val="210367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218392"/>
        <c:crosses val="autoZero"/>
        <c:auto val="1"/>
        <c:lblAlgn val="ctr"/>
        <c:lblOffset val="100"/>
        <c:noMultiLvlLbl val="0"/>
      </c:catAx>
      <c:valAx>
        <c:axId val="4221839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Shows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0367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Genres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Charts!M3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1e8a6e"/>
            </a:solidFill>
            <a:ln w="9360">
              <a:solidFill>
                <a:srgbClr val="1e8a6e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Charts!$L$4:$L$13</c:f>
              <c:strCache>
                <c:ptCount val="10"/>
                <c:pt idx="0">
                  <c:v>Drama</c:v>
                </c:pt>
                <c:pt idx="1">
                  <c:v>Comedy</c:v>
                </c:pt>
                <c:pt idx="2">
                  <c:v>Kids</c:v>
                </c:pt>
                <c:pt idx="3">
                  <c:v>Action</c:v>
                </c:pt>
                <c:pt idx="4">
                  <c:v>Drama, Comedy</c:v>
                </c:pt>
                <c:pt idx="5">
                  <c:v>Arts &amp; Culture</c:v>
                </c:pt>
                <c:pt idx="6">
                  <c:v>Drama, Suspense</c:v>
                </c:pt>
                <c:pt idx="7">
                  <c:v>Drama, Action</c:v>
                </c:pt>
                <c:pt idx="8">
                  <c:v>Drama, Sci-fi</c:v>
                </c:pt>
                <c:pt idx="9">
                  <c:v>Sci-fi</c:v>
                </c:pt>
              </c:strCache>
            </c:strRef>
          </c:cat>
          <c:val>
            <c:numRef>
              <c:f>Charts!$M$4:$M$13</c:f>
              <c:numCache>
                <c:formatCode>General</c:formatCode>
                <c:ptCount val="10"/>
                <c:pt idx="0">
                  <c:v>125</c:v>
                </c:pt>
                <c:pt idx="1">
                  <c:v>97</c:v>
                </c:pt>
                <c:pt idx="2">
                  <c:v>29</c:v>
                </c:pt>
                <c:pt idx="3">
                  <c:v>26</c:v>
                </c:pt>
                <c:pt idx="4">
                  <c:v>15</c:v>
                </c:pt>
                <c:pt idx="5">
                  <c:v>12</c:v>
                </c:pt>
                <c:pt idx="6">
                  <c:v>12</c:v>
                </c:pt>
                <c:pt idx="7">
                  <c:v>11</c:v>
                </c:pt>
                <c:pt idx="8">
                  <c:v>7</c:v>
                </c:pt>
                <c:pt idx="9">
                  <c:v>5</c:v>
                </c:pt>
              </c:numCache>
            </c:numRef>
          </c:val>
        </c:ser>
        <c:gapWidth val="150"/>
        <c:overlap val="0"/>
        <c:axId val="59480248"/>
        <c:axId val="39426825"/>
      </c:barChart>
      <c:catAx>
        <c:axId val="5948024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Shows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426825"/>
        <c:crosses val="autoZero"/>
        <c:auto val="1"/>
        <c:lblAlgn val="ctr"/>
        <c:lblOffset val="100"/>
        <c:noMultiLvlLbl val="0"/>
      </c:catAx>
      <c:valAx>
        <c:axId val="394268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4802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Age Rating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Charts!B16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explosion val="0"/>
          <c:dPt>
            <c:idx val="0"/>
            <c:spPr>
              <a:solidFill>
                <a:srgbClr val="2e6da4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0522a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8a4fc4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1e8a6e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b07d12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Charts!$A$17:$A$21</c:f>
              <c:strCache>
                <c:ptCount val="5"/>
                <c:pt idx="0">
                  <c:v>16+</c:v>
                </c:pt>
                <c:pt idx="1">
                  <c:v>18+</c:v>
                </c:pt>
                <c:pt idx="2">
                  <c:v>13+</c:v>
                </c:pt>
                <c:pt idx="3">
                  <c:v>All</c:v>
                </c:pt>
                <c:pt idx="4">
                  <c:v>7+</c:v>
                </c:pt>
              </c:strCache>
            </c:strRef>
          </c:cat>
          <c:val>
            <c:numRef>
              <c:f>Charts!$B$17:$B$21</c:f>
              <c:numCache>
                <c:formatCode>General</c:formatCode>
                <c:ptCount val="5"/>
                <c:pt idx="0">
                  <c:v>150</c:v>
                </c:pt>
                <c:pt idx="1">
                  <c:v>79</c:v>
                </c:pt>
                <c:pt idx="2">
                  <c:v>69</c:v>
                </c:pt>
                <c:pt idx="3">
                  <c:v>67</c:v>
                </c:pt>
                <c:pt idx="4">
                  <c:v>28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Content Growth by Release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Charts!M16</c:f>
              <c:strCache>
                <c:ptCount val="1"/>
                <c:pt idx="0">
                  <c:v>Shows</c:v>
                </c:pt>
              </c:strCache>
            </c:strRef>
          </c:tx>
          <c:spPr>
            <a:solidFill>
              <a:srgbClr val="c0522a"/>
            </a:solidFill>
            <a:ln w="24840">
              <a:solidFill>
                <a:srgbClr val="c0522a"/>
              </a:solidFill>
              <a:round/>
            </a:ln>
          </c:spPr>
          <c:marker>
            <c:symbol val="circle"/>
            <c:size val="7"/>
            <c:spPr>
              <a:solidFill>
                <a:srgbClr val="c0522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Charts!$L$17:$L$22</c:f>
              <c:strCache>
                <c:ptCount val="6"/>
                <c:pt idx="0">
                  <c:v>pre-2000</c:v>
                </c:pt>
                <c:pt idx="1">
                  <c:v>2000-04</c:v>
                </c:pt>
                <c:pt idx="2">
                  <c:v>2005-09</c:v>
                </c:pt>
                <c:pt idx="3">
                  <c:v>2010-14</c:v>
                </c:pt>
                <c:pt idx="4">
                  <c:v>2015-17</c:v>
                </c:pt>
                <c:pt idx="5">
                  <c:v>2018-20</c:v>
                </c:pt>
              </c:strCache>
            </c:strRef>
          </c:cat>
          <c:val>
            <c:numRef>
              <c:f>Charts!$M$17:$M$22</c:f>
              <c:numCache>
                <c:formatCode>General</c:formatCode>
                <c:ptCount val="6"/>
                <c:pt idx="0">
                  <c:v>18</c:v>
                </c:pt>
                <c:pt idx="1">
                  <c:v>12</c:v>
                </c:pt>
                <c:pt idx="2">
                  <c:v>20</c:v>
                </c:pt>
                <c:pt idx="3">
                  <c:v>54</c:v>
                </c:pt>
                <c:pt idx="4">
                  <c:v>112</c:v>
                </c:pt>
                <c:pt idx="5">
                  <c:v>177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93356858"/>
        <c:axId val="48039167"/>
      </c:lineChart>
      <c:catAx>
        <c:axId val="933568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039167"/>
        <c:crosses val="autoZero"/>
        <c:auto val="1"/>
        <c:lblAlgn val="ctr"/>
        <c:lblOffset val="100"/>
        <c:noMultiLvlLbl val="0"/>
      </c:catAx>
      <c:valAx>
        <c:axId val="4803916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Shows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3568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IMDb Rating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Charts!B29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8a4fc4"/>
            </a:solidFill>
            <a:ln w="9360">
              <a:solidFill>
                <a:srgbClr val="8a4fc4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Charts!$A$30:$A$36</c:f>
              <c:strCache>
                <c:ptCount val="7"/>
                <c:pt idx="0">
                  <c:v>3-4</c:v>
                </c:pt>
                <c:pt idx="1">
                  <c:v>4-5</c:v>
                </c:pt>
                <c:pt idx="2">
                  <c:v>5-6</c:v>
                </c:pt>
                <c:pt idx="3">
                  <c:v>6-7</c:v>
                </c:pt>
                <c:pt idx="4">
                  <c:v>7-8</c:v>
                </c:pt>
                <c:pt idx="5">
                  <c:v>8-9</c:v>
                </c:pt>
                <c:pt idx="6">
                  <c:v>9-10</c:v>
                </c:pt>
              </c:strCache>
            </c:strRef>
          </c:cat>
          <c:val>
            <c:numRef>
              <c:f>Charts!$B$30:$B$36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11</c:v>
                </c:pt>
                <c:pt idx="3">
                  <c:v>28</c:v>
                </c:pt>
                <c:pt idx="4">
                  <c:v>92</c:v>
                </c:pt>
                <c:pt idx="5">
                  <c:v>78</c:v>
                </c:pt>
                <c:pt idx="6">
                  <c:v>7</c:v>
                </c:pt>
              </c:numCache>
            </c:numRef>
          </c:val>
        </c:ser>
        <c:gapWidth val="150"/>
        <c:overlap val="0"/>
        <c:axId val="26363847"/>
        <c:axId val="14508833"/>
      </c:barChart>
      <c:catAx>
        <c:axId val="263638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IMDb Rating Range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508833"/>
        <c:crosses val="autoZero"/>
        <c:auto val="1"/>
        <c:lblAlgn val="ctr"/>
        <c:lblOffset val="100"/>
        <c:noMultiLvlLbl val="0"/>
      </c:catAx>
      <c:valAx>
        <c:axId val="145088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Shows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3638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Seasons per Show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Charts!M29</c:f>
              <c:strCache>
                <c:ptCount val="1"/>
                <c:pt idx="0">
                  <c:v>Shows</c:v>
                </c:pt>
              </c:strCache>
            </c:strRef>
          </c:tx>
          <c:spPr>
            <a:solidFill>
              <a:srgbClr val="b07d12"/>
            </a:solidFill>
            <a:ln w="9360">
              <a:solidFill>
                <a:srgbClr val="b07d12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Charts!$L$30:$L$38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9+</c:v>
                </c:pt>
              </c:strCache>
            </c:strRef>
          </c:cat>
          <c:val>
            <c:numRef>
              <c:f>Charts!$M$30:$M$38</c:f>
              <c:numCache>
                <c:formatCode>General</c:formatCode>
                <c:ptCount val="9"/>
                <c:pt idx="0">
                  <c:v>192</c:v>
                </c:pt>
                <c:pt idx="1">
                  <c:v>76</c:v>
                </c:pt>
                <c:pt idx="2">
                  <c:v>32</c:v>
                </c:pt>
                <c:pt idx="3">
                  <c:v>28</c:v>
                </c:pt>
                <c:pt idx="4">
                  <c:v>24</c:v>
                </c:pt>
                <c:pt idx="5">
                  <c:v>11</c:v>
                </c:pt>
                <c:pt idx="6">
                  <c:v>11</c:v>
                </c:pt>
                <c:pt idx="7">
                  <c:v>5</c:v>
                </c:pt>
                <c:pt idx="8">
                  <c:v>14</c:v>
                </c:pt>
              </c:numCache>
            </c:numRef>
          </c:val>
        </c:ser>
        <c:gapWidth val="150"/>
        <c:overlap val="0"/>
        <c:axId val="86326054"/>
        <c:axId val="33751544"/>
      </c:barChart>
      <c:catAx>
        <c:axId val="863260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Seasons Available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51544"/>
        <c:crosses val="autoZero"/>
        <c:auto val="1"/>
        <c:lblAlgn val="ctr"/>
        <c:lblOffset val="100"/>
        <c:noMultiLvlLbl val="0"/>
      </c:catAx>
      <c:valAx>
        <c:axId val="3375154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Shows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3260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11</xdr:col>
      <xdr:colOff>147600</xdr:colOff>
      <xdr:row>19</xdr:row>
      <xdr:rowOff>170640</xdr:rowOff>
    </xdr:to>
    <xdr:graphicFrame>
      <xdr:nvGraphicFramePr>
        <xdr:cNvPr id="0" name="Chart 1"/>
        <xdr:cNvGraphicFramePr/>
      </xdr:nvGraphicFramePr>
      <xdr:xfrm>
        <a:off x="2585160" y="4762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1</xdr:row>
      <xdr:rowOff>0</xdr:rowOff>
    </xdr:from>
    <xdr:to>
      <xdr:col>23</xdr:col>
      <xdr:colOff>147600</xdr:colOff>
      <xdr:row>23</xdr:row>
      <xdr:rowOff>128520</xdr:rowOff>
    </xdr:to>
    <xdr:graphicFrame>
      <xdr:nvGraphicFramePr>
        <xdr:cNvPr id="1" name="Chart 2"/>
        <xdr:cNvGraphicFramePr/>
      </xdr:nvGraphicFramePr>
      <xdr:xfrm>
        <a:off x="10673640" y="47628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14</xdr:row>
      <xdr:rowOff>0</xdr:rowOff>
    </xdr:from>
    <xdr:to>
      <xdr:col>11</xdr:col>
      <xdr:colOff>147600</xdr:colOff>
      <xdr:row>32</xdr:row>
      <xdr:rowOff>170640</xdr:rowOff>
    </xdr:to>
    <xdr:graphicFrame>
      <xdr:nvGraphicFramePr>
        <xdr:cNvPr id="2" name="Chart 3"/>
        <xdr:cNvGraphicFramePr/>
      </xdr:nvGraphicFramePr>
      <xdr:xfrm>
        <a:off x="2585160" y="295272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14</xdr:row>
      <xdr:rowOff>0</xdr:rowOff>
    </xdr:from>
    <xdr:to>
      <xdr:col>23</xdr:col>
      <xdr:colOff>147600</xdr:colOff>
      <xdr:row>32</xdr:row>
      <xdr:rowOff>170640</xdr:rowOff>
    </xdr:to>
    <xdr:graphicFrame>
      <xdr:nvGraphicFramePr>
        <xdr:cNvPr id="3" name="Chart 4"/>
        <xdr:cNvGraphicFramePr/>
      </xdr:nvGraphicFramePr>
      <xdr:xfrm>
        <a:off x="10673640" y="295272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0</xdr:colOff>
      <xdr:row>27</xdr:row>
      <xdr:rowOff>0</xdr:rowOff>
    </xdr:from>
    <xdr:to>
      <xdr:col>11</xdr:col>
      <xdr:colOff>147600</xdr:colOff>
      <xdr:row>45</xdr:row>
      <xdr:rowOff>170640</xdr:rowOff>
    </xdr:to>
    <xdr:graphicFrame>
      <xdr:nvGraphicFramePr>
        <xdr:cNvPr id="4" name="Chart 5"/>
        <xdr:cNvGraphicFramePr/>
      </xdr:nvGraphicFramePr>
      <xdr:xfrm>
        <a:off x="2585160" y="542916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15</xdr:col>
      <xdr:colOff>0</xdr:colOff>
      <xdr:row>27</xdr:row>
      <xdr:rowOff>0</xdr:rowOff>
    </xdr:from>
    <xdr:to>
      <xdr:col>23</xdr:col>
      <xdr:colOff>147600</xdr:colOff>
      <xdr:row>45</xdr:row>
      <xdr:rowOff>170640</xdr:rowOff>
    </xdr:to>
    <xdr:graphicFrame>
      <xdr:nvGraphicFramePr>
        <xdr:cNvPr id="5" name="Chart 6"/>
        <xdr:cNvGraphicFramePr/>
      </xdr:nvGraphicFramePr>
      <xdr:xfrm>
        <a:off x="10673640" y="542916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0"/>
    <col collapsed="false" customWidth="true" hidden="false" outlineLevel="0" max="4" min="4" style="1" width="22"/>
    <col collapsed="false" customWidth="true" hidden="false" outlineLevel="0" max="5" min="5" style="1" width="5"/>
    <col collapsed="false" customWidth="true" hidden="false" outlineLevel="0" max="6" min="6" style="1" width="20"/>
    <col collapsed="false" customWidth="true" hidden="false" outlineLevel="0" max="8" min="7" style="1" width="10"/>
    <col collapsed="false" customWidth="true" hidden="false" outlineLevel="0" max="9" min="9" style="1" width="22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9.75" hidden="false" customHeight="true" outlineLevel="0" collapsed="false"/>
    <row r="4" customFormat="false" ht="19.5" hidden="false" customHeight="true" outlineLevel="0" collapsed="false">
      <c r="A4" s="4" t="s">
        <v>2</v>
      </c>
      <c r="B4" s="4"/>
      <c r="D4" s="4" t="s">
        <v>3</v>
      </c>
      <c r="E4" s="4"/>
      <c r="G4" s="4" t="s">
        <v>4</v>
      </c>
      <c r="H4" s="4"/>
    </row>
    <row r="5" customFormat="false" ht="19.5" hidden="false" customHeight="true" outlineLevel="0" collapsed="false">
      <c r="A5" s="4"/>
      <c r="B5" s="4"/>
      <c r="D5" s="4"/>
      <c r="E5" s="4"/>
      <c r="G5" s="4"/>
      <c r="H5" s="4"/>
    </row>
    <row r="6" customFormat="false" ht="19.5" hidden="false" customHeight="true" outlineLevel="0" collapsed="false">
      <c r="A6" s="4"/>
      <c r="B6" s="4"/>
      <c r="D6" s="4"/>
      <c r="E6" s="4"/>
      <c r="G6" s="4"/>
      <c r="H6" s="4"/>
    </row>
    <row r="7" customFormat="false" ht="19.5" hidden="false" customHeight="true" outlineLevel="0" collapsed="false">
      <c r="A7" s="4"/>
      <c r="B7" s="4"/>
      <c r="D7" s="4"/>
      <c r="E7" s="4"/>
      <c r="G7" s="4"/>
      <c r="H7" s="4"/>
    </row>
    <row r="9" customFormat="false" ht="19.5" hidden="false" customHeight="true" outlineLevel="0" collapsed="false">
      <c r="A9" s="4" t="s">
        <v>5</v>
      </c>
      <c r="B9" s="4"/>
      <c r="D9" s="4" t="s">
        <v>6</v>
      </c>
      <c r="E9" s="4"/>
      <c r="G9" s="4" t="s">
        <v>7</v>
      </c>
      <c r="H9" s="4"/>
    </row>
    <row r="10" customFormat="false" ht="19.5" hidden="false" customHeight="true" outlineLevel="0" collapsed="false">
      <c r="A10" s="4"/>
      <c r="B10" s="4"/>
      <c r="D10" s="4"/>
      <c r="E10" s="4"/>
      <c r="G10" s="4"/>
      <c r="H10" s="4"/>
    </row>
    <row r="11" customFormat="false" ht="19.5" hidden="false" customHeight="true" outlineLevel="0" collapsed="false">
      <c r="A11" s="4"/>
      <c r="B11" s="4"/>
      <c r="D11" s="4"/>
      <c r="E11" s="4"/>
      <c r="G11" s="4"/>
      <c r="H11" s="4"/>
    </row>
    <row r="12" customFormat="false" ht="19.5" hidden="false" customHeight="true" outlineLevel="0" collapsed="false">
      <c r="A12" s="4"/>
      <c r="B12" s="4"/>
      <c r="D12" s="4"/>
      <c r="E12" s="4"/>
      <c r="G12" s="4"/>
      <c r="H12" s="4"/>
    </row>
    <row r="14" customFormat="false" ht="21.75" hidden="false" customHeight="true" outlineLevel="0" collapsed="false">
      <c r="A14" s="5" t="s">
        <v>8</v>
      </c>
      <c r="B14" s="5"/>
      <c r="C14" s="5"/>
      <c r="D14" s="5"/>
      <c r="F14" s="6" t="s">
        <v>9</v>
      </c>
      <c r="G14" s="6"/>
      <c r="H14" s="6"/>
      <c r="I14" s="6"/>
    </row>
    <row r="15" customFormat="false" ht="15" hidden="false" customHeight="true" outlineLevel="0" collapsed="false">
      <c r="A15" s="7" t="s">
        <v>10</v>
      </c>
      <c r="B15" s="7" t="s">
        <v>11</v>
      </c>
      <c r="C15" s="7" t="s">
        <v>12</v>
      </c>
      <c r="D15" s="7" t="s">
        <v>13</v>
      </c>
      <c r="F15" s="7" t="s">
        <v>14</v>
      </c>
      <c r="G15" s="7" t="s">
        <v>11</v>
      </c>
      <c r="H15" s="7" t="s">
        <v>15</v>
      </c>
      <c r="I15" s="7" t="s">
        <v>13</v>
      </c>
    </row>
    <row r="16" customFormat="false" ht="15" hidden="false" customHeight="true" outlineLevel="0" collapsed="false">
      <c r="A16" s="8" t="s">
        <v>16</v>
      </c>
      <c r="B16" s="9" t="n">
        <v>314</v>
      </c>
      <c r="C16" s="10" t="n">
        <v>0.79493670886076</v>
      </c>
      <c r="D16" s="11" t="s">
        <v>17</v>
      </c>
      <c r="F16" s="8" t="s">
        <v>18</v>
      </c>
      <c r="G16" s="9" t="n">
        <v>125</v>
      </c>
      <c r="H16" s="10" t="n">
        <v>0.316455696202532</v>
      </c>
      <c r="I16" s="12" t="s">
        <v>17</v>
      </c>
    </row>
    <row r="17" customFormat="false" ht="15" hidden="false" customHeight="true" outlineLevel="0" collapsed="false">
      <c r="A17" s="13" t="s">
        <v>19</v>
      </c>
      <c r="B17" s="14" t="n">
        <v>39</v>
      </c>
      <c r="C17" s="15" t="n">
        <v>0.0987341772151899</v>
      </c>
      <c r="D17" s="16" t="s">
        <v>20</v>
      </c>
      <c r="F17" s="13" t="s">
        <v>21</v>
      </c>
      <c r="G17" s="14" t="n">
        <v>97</v>
      </c>
      <c r="H17" s="15" t="n">
        <v>0.245569620253165</v>
      </c>
      <c r="I17" s="17" t="s">
        <v>22</v>
      </c>
    </row>
    <row r="18" customFormat="false" ht="15" hidden="false" customHeight="true" outlineLevel="0" collapsed="false">
      <c r="A18" s="8" t="s">
        <v>23</v>
      </c>
      <c r="B18" s="9" t="n">
        <v>13</v>
      </c>
      <c r="C18" s="10" t="n">
        <v>0.0329113924050633</v>
      </c>
      <c r="D18" s="11"/>
      <c r="F18" s="8" t="s">
        <v>24</v>
      </c>
      <c r="G18" s="9" t="n">
        <v>29</v>
      </c>
      <c r="H18" s="10" t="n">
        <v>0.0734177215189873</v>
      </c>
      <c r="I18" s="12" t="s">
        <v>25</v>
      </c>
    </row>
    <row r="19" customFormat="false" ht="15" hidden="false" customHeight="true" outlineLevel="0" collapsed="false">
      <c r="A19" s="13" t="s">
        <v>26</v>
      </c>
      <c r="B19" s="14" t="n">
        <v>7</v>
      </c>
      <c r="C19" s="15" t="n">
        <v>0.0177215189873418</v>
      </c>
      <c r="D19" s="16"/>
      <c r="F19" s="13" t="s">
        <v>27</v>
      </c>
      <c r="G19" s="14" t="n">
        <v>26</v>
      </c>
      <c r="H19" s="15" t="n">
        <v>0.0658227848101266</v>
      </c>
      <c r="I19" s="17" t="s">
        <v>25</v>
      </c>
    </row>
    <row r="20" customFormat="false" ht="15" hidden="false" customHeight="true" outlineLevel="0" collapsed="false">
      <c r="A20" s="8" t="s">
        <v>28</v>
      </c>
      <c r="B20" s="9" t="n">
        <v>6</v>
      </c>
      <c r="C20" s="10" t="n">
        <v>0.0151898734177215</v>
      </c>
      <c r="D20" s="11"/>
      <c r="F20" s="8" t="s">
        <v>29</v>
      </c>
      <c r="G20" s="9" t="n">
        <v>15</v>
      </c>
      <c r="H20" s="10" t="n">
        <v>0.0379746835443038</v>
      </c>
      <c r="I20" s="12" t="s">
        <v>20</v>
      </c>
    </row>
    <row r="21" customFormat="false" ht="15" hidden="false" customHeight="true" outlineLevel="0" collapsed="false">
      <c r="A21" s="13" t="s">
        <v>30</v>
      </c>
      <c r="B21" s="14" t="n">
        <v>2</v>
      </c>
      <c r="C21" s="15" t="n">
        <v>0.00506329113924051</v>
      </c>
      <c r="D21" s="16"/>
      <c r="F21" s="13" t="s">
        <v>31</v>
      </c>
      <c r="G21" s="14" t="n">
        <v>12</v>
      </c>
      <c r="H21" s="15" t="n">
        <v>0.030379746835443</v>
      </c>
      <c r="I21" s="17" t="s">
        <v>32</v>
      </c>
    </row>
    <row r="22" customFormat="false" ht="15" hidden="false" customHeight="true" outlineLevel="0" collapsed="false">
      <c r="A22" s="8" t="s">
        <v>33</v>
      </c>
      <c r="B22" s="9" t="n">
        <v>2</v>
      </c>
      <c r="C22" s="10" t="n">
        <v>0.00506329113924051</v>
      </c>
      <c r="D22" s="11"/>
      <c r="F22" s="8" t="s">
        <v>34</v>
      </c>
      <c r="G22" s="9" t="n">
        <v>12</v>
      </c>
      <c r="H22" s="10" t="n">
        <v>0.030379746835443</v>
      </c>
      <c r="I22" s="12" t="s">
        <v>32</v>
      </c>
    </row>
    <row r="23" customFormat="false" ht="15" hidden="false" customHeight="true" outlineLevel="0" collapsed="false">
      <c r="A23" s="13" t="s">
        <v>35</v>
      </c>
      <c r="B23" s="14" t="n">
        <v>2</v>
      </c>
      <c r="C23" s="15" t="n">
        <v>0.00506329113924051</v>
      </c>
      <c r="D23" s="16"/>
      <c r="F23" s="13" t="s">
        <v>36</v>
      </c>
      <c r="G23" s="14" t="n">
        <v>11</v>
      </c>
      <c r="H23" s="15" t="n">
        <v>0.0278481012658228</v>
      </c>
      <c r="I23" s="17" t="s">
        <v>32</v>
      </c>
    </row>
    <row r="24" customFormat="false" ht="15" hidden="false" customHeight="true" outlineLevel="0" collapsed="false">
      <c r="A24" s="8" t="s">
        <v>37</v>
      </c>
      <c r="B24" s="9" t="n">
        <v>2</v>
      </c>
      <c r="C24" s="10" t="n">
        <v>0.00506329113924051</v>
      </c>
      <c r="D24" s="11"/>
      <c r="F24" s="8" t="s">
        <v>38</v>
      </c>
      <c r="G24" s="9" t="n">
        <v>7</v>
      </c>
      <c r="H24" s="10" t="n">
        <v>0.0177215189873418</v>
      </c>
      <c r="I24" s="12" t="s">
        <v>32</v>
      </c>
    </row>
    <row r="25" customFormat="false" ht="15" hidden="false" customHeight="true" outlineLevel="0" collapsed="false">
      <c r="A25" s="13" t="s">
        <v>39</v>
      </c>
      <c r="B25" s="14" t="n">
        <v>2</v>
      </c>
      <c r="C25" s="15" t="n">
        <v>0.00506329113924051</v>
      </c>
      <c r="D25" s="16"/>
      <c r="F25" s="13" t="s">
        <v>40</v>
      </c>
      <c r="G25" s="14" t="n">
        <v>5</v>
      </c>
      <c r="H25" s="15" t="n">
        <v>0.0126582278481013</v>
      </c>
      <c r="I25" s="17"/>
    </row>
    <row r="26" customFormat="false" ht="15" hidden="false" customHeight="true" outlineLevel="0" collapsed="false">
      <c r="A26" s="8" t="s">
        <v>41</v>
      </c>
      <c r="B26" s="9" t="n">
        <v>4</v>
      </c>
      <c r="C26" s="10" t="n">
        <v>0.010126582278481</v>
      </c>
      <c r="D26" s="11"/>
      <c r="F26" s="8" t="s">
        <v>42</v>
      </c>
      <c r="G26" s="9" t="n">
        <v>3</v>
      </c>
      <c r="H26" s="10" t="n">
        <v>0.00759493670886076</v>
      </c>
      <c r="I26" s="12"/>
    </row>
    <row r="28" customFormat="false" ht="21.75" hidden="false" customHeight="true" outlineLevel="0" collapsed="false">
      <c r="A28" s="18" t="s">
        <v>43</v>
      </c>
      <c r="B28" s="18"/>
      <c r="C28" s="18"/>
      <c r="D28" s="18"/>
      <c r="F28" s="19" t="s">
        <v>44</v>
      </c>
      <c r="G28" s="19"/>
      <c r="H28" s="19"/>
      <c r="I28" s="19"/>
    </row>
    <row r="29" customFormat="false" ht="15" hidden="false" customHeight="true" outlineLevel="0" collapsed="false">
      <c r="A29" s="7" t="s">
        <v>45</v>
      </c>
      <c r="B29" s="7" t="s">
        <v>11</v>
      </c>
      <c r="C29" s="7" t="s">
        <v>46</v>
      </c>
      <c r="D29" s="7" t="s">
        <v>47</v>
      </c>
      <c r="F29" s="7" t="s">
        <v>48</v>
      </c>
      <c r="G29" s="7" t="s">
        <v>11</v>
      </c>
      <c r="H29" s="7" t="s">
        <v>12</v>
      </c>
      <c r="I29" s="7" t="s">
        <v>49</v>
      </c>
    </row>
    <row r="30" customFormat="false" ht="15" hidden="false" customHeight="true" outlineLevel="0" collapsed="false">
      <c r="A30" s="9" t="s">
        <v>50</v>
      </c>
      <c r="B30" s="20" t="n">
        <v>150</v>
      </c>
      <c r="C30" s="10" t="n">
        <v>0.381679389312977</v>
      </c>
      <c r="D30" s="8" t="s">
        <v>51</v>
      </c>
      <c r="F30" s="8" t="s">
        <v>52</v>
      </c>
      <c r="G30" s="9" t="n">
        <v>18</v>
      </c>
      <c r="H30" s="10" t="n">
        <v>0.0458015267175573</v>
      </c>
      <c r="I30" s="21" t="s">
        <v>53</v>
      </c>
    </row>
    <row r="31" customFormat="false" ht="15" hidden="false" customHeight="true" outlineLevel="0" collapsed="false">
      <c r="A31" s="14" t="s">
        <v>54</v>
      </c>
      <c r="B31" s="22" t="n">
        <v>79</v>
      </c>
      <c r="C31" s="15" t="n">
        <v>0.201017811704835</v>
      </c>
      <c r="D31" s="13" t="s">
        <v>55</v>
      </c>
      <c r="F31" s="13" t="s">
        <v>56</v>
      </c>
      <c r="G31" s="14" t="n">
        <v>12</v>
      </c>
      <c r="H31" s="15" t="n">
        <v>0.0305343511450382</v>
      </c>
      <c r="I31" s="23"/>
    </row>
    <row r="32" customFormat="false" ht="15" hidden="false" customHeight="true" outlineLevel="0" collapsed="false">
      <c r="A32" s="9" t="s">
        <v>57</v>
      </c>
      <c r="B32" s="20" t="n">
        <v>69</v>
      </c>
      <c r="C32" s="10" t="n">
        <v>0.17557251908397</v>
      </c>
      <c r="D32" s="8" t="s">
        <v>58</v>
      </c>
      <c r="F32" s="8" t="s">
        <v>59</v>
      </c>
      <c r="G32" s="9" t="n">
        <v>20</v>
      </c>
      <c r="H32" s="10" t="n">
        <v>0.0508905852417303</v>
      </c>
      <c r="I32" s="21" t="s">
        <v>53</v>
      </c>
    </row>
    <row r="33" customFormat="false" ht="15" hidden="false" customHeight="true" outlineLevel="0" collapsed="false">
      <c r="A33" s="14" t="s">
        <v>60</v>
      </c>
      <c r="B33" s="22" t="n">
        <v>67</v>
      </c>
      <c r="C33" s="15" t="n">
        <v>0.170483460559796</v>
      </c>
      <c r="D33" s="13" t="s">
        <v>61</v>
      </c>
      <c r="F33" s="13" t="s">
        <v>62</v>
      </c>
      <c r="G33" s="14" t="n">
        <v>54</v>
      </c>
      <c r="H33" s="15" t="n">
        <v>0.137404580152672</v>
      </c>
      <c r="I33" s="23" t="s">
        <v>63</v>
      </c>
    </row>
    <row r="34" customFormat="false" ht="15" hidden="false" customHeight="true" outlineLevel="0" collapsed="false">
      <c r="A34" s="9" t="s">
        <v>64</v>
      </c>
      <c r="B34" s="20" t="n">
        <v>28</v>
      </c>
      <c r="C34" s="10" t="n">
        <v>0.0712468193384224</v>
      </c>
      <c r="D34" s="8" t="s">
        <v>65</v>
      </c>
      <c r="F34" s="8" t="s">
        <v>66</v>
      </c>
      <c r="G34" s="9" t="n">
        <v>112</v>
      </c>
      <c r="H34" s="10" t="n">
        <v>0.28498727735369</v>
      </c>
      <c r="I34" s="21" t="s">
        <v>67</v>
      </c>
    </row>
    <row r="35" customFormat="false" ht="15" hidden="false" customHeight="true" outlineLevel="0" collapsed="false">
      <c r="F35" s="13" t="s">
        <v>68</v>
      </c>
      <c r="G35" s="14" t="n">
        <v>177</v>
      </c>
      <c r="H35" s="15" t="n">
        <v>0.450381679389313</v>
      </c>
      <c r="I35" s="23" t="s">
        <v>69</v>
      </c>
    </row>
  </sheetData>
  <mergeCells count="12">
    <mergeCell ref="A1:I1"/>
    <mergeCell ref="A2:I2"/>
    <mergeCell ref="A4:B7"/>
    <mergeCell ref="D4:E7"/>
    <mergeCell ref="G4:H7"/>
    <mergeCell ref="A9:B12"/>
    <mergeCell ref="D9:E12"/>
    <mergeCell ref="G9:H12"/>
    <mergeCell ref="A14:D14"/>
    <mergeCell ref="F14:I14"/>
    <mergeCell ref="A28:D28"/>
    <mergeCell ref="F28:I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13" min="12" style="0" width="14"/>
  </cols>
  <sheetData>
    <row r="1" customFormat="false" ht="37.5" hidden="false" customHeight="true" outlineLevel="0" collapsed="false">
      <c r="A1" s="24" t="s">
        <v>70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3" customFormat="false" ht="15" hidden="false" customHeight="false" outlineLevel="0" collapsed="false">
      <c r="A3" s="25" t="s">
        <v>10</v>
      </c>
      <c r="B3" s="25" t="s">
        <v>11</v>
      </c>
      <c r="L3" s="25" t="s">
        <v>14</v>
      </c>
      <c r="M3" s="25" t="s">
        <v>11</v>
      </c>
    </row>
    <row r="4" customFormat="false" ht="15" hidden="false" customHeight="false" outlineLevel="0" collapsed="false">
      <c r="A4" s="26" t="s">
        <v>16</v>
      </c>
      <c r="B4" s="26" t="n">
        <v>314</v>
      </c>
      <c r="L4" s="26" t="s">
        <v>18</v>
      </c>
      <c r="M4" s="26" t="n">
        <v>125</v>
      </c>
    </row>
    <row r="5" customFormat="false" ht="15" hidden="false" customHeight="false" outlineLevel="0" collapsed="false">
      <c r="A5" s="26" t="s">
        <v>19</v>
      </c>
      <c r="B5" s="26" t="n">
        <v>39</v>
      </c>
      <c r="L5" s="26" t="s">
        <v>21</v>
      </c>
      <c r="M5" s="26" t="n">
        <v>97</v>
      </c>
    </row>
    <row r="6" customFormat="false" ht="15" hidden="false" customHeight="false" outlineLevel="0" collapsed="false">
      <c r="A6" s="26" t="s">
        <v>23</v>
      </c>
      <c r="B6" s="26" t="n">
        <v>13</v>
      </c>
      <c r="L6" s="26" t="s">
        <v>24</v>
      </c>
      <c r="M6" s="26" t="n">
        <v>29</v>
      </c>
    </row>
    <row r="7" customFormat="false" ht="15" hidden="false" customHeight="false" outlineLevel="0" collapsed="false">
      <c r="A7" s="26" t="s">
        <v>26</v>
      </c>
      <c r="B7" s="26" t="n">
        <v>7</v>
      </c>
      <c r="L7" s="26" t="s">
        <v>27</v>
      </c>
      <c r="M7" s="26" t="n">
        <v>26</v>
      </c>
    </row>
    <row r="8" customFormat="false" ht="15" hidden="false" customHeight="false" outlineLevel="0" collapsed="false">
      <c r="A8" s="26" t="s">
        <v>28</v>
      </c>
      <c r="B8" s="26" t="n">
        <v>6</v>
      </c>
      <c r="L8" s="26" t="s">
        <v>29</v>
      </c>
      <c r="M8" s="26" t="n">
        <v>15</v>
      </c>
    </row>
    <row r="9" customFormat="false" ht="15" hidden="false" customHeight="false" outlineLevel="0" collapsed="false">
      <c r="A9" s="26" t="s">
        <v>41</v>
      </c>
      <c r="B9" s="26" t="n">
        <v>16</v>
      </c>
      <c r="L9" s="26" t="s">
        <v>31</v>
      </c>
      <c r="M9" s="26" t="n">
        <v>12</v>
      </c>
    </row>
    <row r="10" customFormat="false" ht="15" hidden="false" customHeight="false" outlineLevel="0" collapsed="false">
      <c r="L10" s="26" t="s">
        <v>34</v>
      </c>
      <c r="M10" s="26" t="n">
        <v>12</v>
      </c>
    </row>
    <row r="11" customFormat="false" ht="15" hidden="false" customHeight="false" outlineLevel="0" collapsed="false">
      <c r="L11" s="26" t="s">
        <v>36</v>
      </c>
      <c r="M11" s="26" t="n">
        <v>11</v>
      </c>
    </row>
    <row r="12" customFormat="false" ht="15" hidden="false" customHeight="false" outlineLevel="0" collapsed="false">
      <c r="L12" s="26" t="s">
        <v>38</v>
      </c>
      <c r="M12" s="26" t="n">
        <v>7</v>
      </c>
    </row>
    <row r="13" customFormat="false" ht="15" hidden="false" customHeight="false" outlineLevel="0" collapsed="false">
      <c r="L13" s="26" t="s">
        <v>40</v>
      </c>
      <c r="M13" s="26" t="n">
        <v>5</v>
      </c>
    </row>
    <row r="16" customFormat="false" ht="15" hidden="false" customHeight="false" outlineLevel="0" collapsed="false">
      <c r="A16" s="25" t="s">
        <v>45</v>
      </c>
      <c r="B16" s="25" t="s">
        <v>11</v>
      </c>
      <c r="L16" s="25" t="s">
        <v>48</v>
      </c>
      <c r="M16" s="25" t="s">
        <v>71</v>
      </c>
    </row>
    <row r="17" customFormat="false" ht="15" hidden="false" customHeight="false" outlineLevel="0" collapsed="false">
      <c r="A17" s="26" t="s">
        <v>50</v>
      </c>
      <c r="B17" s="26" t="n">
        <v>150</v>
      </c>
      <c r="L17" s="26" t="s">
        <v>52</v>
      </c>
      <c r="M17" s="26" t="n">
        <v>18</v>
      </c>
    </row>
    <row r="18" customFormat="false" ht="15" hidden="false" customHeight="false" outlineLevel="0" collapsed="false">
      <c r="A18" s="26" t="s">
        <v>54</v>
      </c>
      <c r="B18" s="26" t="n">
        <v>79</v>
      </c>
      <c r="L18" s="26" t="s">
        <v>72</v>
      </c>
      <c r="M18" s="26" t="n">
        <v>12</v>
      </c>
    </row>
    <row r="19" customFormat="false" ht="15" hidden="false" customHeight="false" outlineLevel="0" collapsed="false">
      <c r="A19" s="26" t="s">
        <v>57</v>
      </c>
      <c r="B19" s="26" t="n">
        <v>69</v>
      </c>
      <c r="L19" s="26" t="s">
        <v>73</v>
      </c>
      <c r="M19" s="26" t="n">
        <v>20</v>
      </c>
    </row>
    <row r="20" customFormat="false" ht="15" hidden="false" customHeight="false" outlineLevel="0" collapsed="false">
      <c r="A20" s="26" t="s">
        <v>60</v>
      </c>
      <c r="B20" s="26" t="n">
        <v>67</v>
      </c>
      <c r="L20" s="26" t="s">
        <v>74</v>
      </c>
      <c r="M20" s="26" t="n">
        <v>54</v>
      </c>
    </row>
    <row r="21" customFormat="false" ht="15" hidden="false" customHeight="false" outlineLevel="0" collapsed="false">
      <c r="A21" s="26" t="s">
        <v>64</v>
      </c>
      <c r="B21" s="26" t="n">
        <v>28</v>
      </c>
      <c r="L21" s="26" t="s">
        <v>75</v>
      </c>
      <c r="M21" s="26" t="n">
        <v>112</v>
      </c>
    </row>
    <row r="22" customFormat="false" ht="15" hidden="false" customHeight="false" outlineLevel="0" collapsed="false">
      <c r="L22" s="26" t="s">
        <v>76</v>
      </c>
      <c r="M22" s="26" t="n">
        <v>177</v>
      </c>
    </row>
    <row r="29" customFormat="false" ht="15" hidden="false" customHeight="false" outlineLevel="0" collapsed="false">
      <c r="A29" s="25" t="s">
        <v>77</v>
      </c>
      <c r="B29" s="25" t="s">
        <v>11</v>
      </c>
      <c r="L29" s="25" t="s">
        <v>78</v>
      </c>
      <c r="M29" s="25" t="s">
        <v>71</v>
      </c>
    </row>
    <row r="30" customFormat="false" ht="15" hidden="false" customHeight="false" outlineLevel="0" collapsed="false">
      <c r="A30" s="26" t="s">
        <v>79</v>
      </c>
      <c r="B30" s="26" t="n">
        <v>2</v>
      </c>
      <c r="L30" s="26" t="s">
        <v>80</v>
      </c>
      <c r="M30" s="26" t="n">
        <v>192</v>
      </c>
    </row>
    <row r="31" customFormat="false" ht="15" hidden="false" customHeight="false" outlineLevel="0" collapsed="false">
      <c r="A31" s="26" t="s">
        <v>81</v>
      </c>
      <c r="B31" s="26" t="n">
        <v>5</v>
      </c>
      <c r="L31" s="26" t="s">
        <v>82</v>
      </c>
      <c r="M31" s="26" t="n">
        <v>76</v>
      </c>
    </row>
    <row r="32" customFormat="false" ht="15" hidden="false" customHeight="false" outlineLevel="0" collapsed="false">
      <c r="A32" s="26" t="s">
        <v>83</v>
      </c>
      <c r="B32" s="26" t="n">
        <v>11</v>
      </c>
      <c r="L32" s="26" t="s">
        <v>84</v>
      </c>
      <c r="M32" s="26" t="n">
        <v>32</v>
      </c>
    </row>
    <row r="33" customFormat="false" ht="15" hidden="false" customHeight="false" outlineLevel="0" collapsed="false">
      <c r="A33" s="26" t="s">
        <v>85</v>
      </c>
      <c r="B33" s="26" t="n">
        <v>28</v>
      </c>
      <c r="L33" s="26" t="s">
        <v>86</v>
      </c>
      <c r="M33" s="26" t="n">
        <v>28</v>
      </c>
    </row>
    <row r="34" customFormat="false" ht="15" hidden="false" customHeight="false" outlineLevel="0" collapsed="false">
      <c r="A34" s="26" t="s">
        <v>87</v>
      </c>
      <c r="B34" s="26" t="n">
        <v>92</v>
      </c>
      <c r="L34" s="26" t="s">
        <v>88</v>
      </c>
      <c r="M34" s="26" t="n">
        <v>24</v>
      </c>
    </row>
    <row r="35" customFormat="false" ht="15" hidden="false" customHeight="false" outlineLevel="0" collapsed="false">
      <c r="A35" s="26" t="s">
        <v>89</v>
      </c>
      <c r="B35" s="26" t="n">
        <v>78</v>
      </c>
      <c r="L35" s="26" t="s">
        <v>90</v>
      </c>
      <c r="M35" s="26" t="n">
        <v>11</v>
      </c>
    </row>
    <row r="36" customFormat="false" ht="15" hidden="false" customHeight="false" outlineLevel="0" collapsed="false">
      <c r="A36" s="26" t="s">
        <v>91</v>
      </c>
      <c r="B36" s="26" t="n">
        <v>7</v>
      </c>
      <c r="L36" s="26" t="s">
        <v>92</v>
      </c>
      <c r="M36" s="26" t="n">
        <v>11</v>
      </c>
    </row>
    <row r="37" customFormat="false" ht="15" hidden="false" customHeight="false" outlineLevel="0" collapsed="false">
      <c r="L37" s="26" t="s">
        <v>93</v>
      </c>
      <c r="M37" s="26" t="n">
        <v>5</v>
      </c>
    </row>
    <row r="38" customFormat="false" ht="15" hidden="false" customHeight="false" outlineLevel="0" collapsed="false">
      <c r="L38" s="26" t="s">
        <v>94</v>
      </c>
      <c r="M38" s="26" t="n">
        <v>14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5"/>
    <col collapsed="false" customWidth="true" hidden="false" outlineLevel="0" max="3" min="3" style="1" width="8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14"/>
  </cols>
  <sheetData>
    <row r="1" customFormat="false" ht="36" hidden="false" customHeight="true" outlineLevel="0" collapsed="false">
      <c r="A1" s="27" t="s">
        <v>95</v>
      </c>
      <c r="B1" s="27"/>
      <c r="C1" s="27"/>
      <c r="D1" s="27"/>
      <c r="E1" s="27"/>
      <c r="F1" s="27"/>
      <c r="G1" s="27"/>
    </row>
    <row r="2" customFormat="false" ht="21.75" hidden="false" customHeight="true" outlineLevel="0" collapsed="false">
      <c r="A2" s="28" t="s">
        <v>96</v>
      </c>
      <c r="B2" s="28" t="s">
        <v>97</v>
      </c>
      <c r="C2" s="28" t="s">
        <v>98</v>
      </c>
      <c r="D2" s="28" t="s">
        <v>14</v>
      </c>
      <c r="E2" s="28" t="s">
        <v>10</v>
      </c>
      <c r="F2" s="28" t="s">
        <v>78</v>
      </c>
      <c r="G2" s="28" t="s">
        <v>99</v>
      </c>
    </row>
    <row r="3" customFormat="false" ht="15" hidden="false" customHeight="true" outlineLevel="0" collapsed="false">
      <c r="A3" s="20" t="n">
        <v>1</v>
      </c>
      <c r="B3" s="8" t="s">
        <v>100</v>
      </c>
      <c r="C3" s="20" t="n">
        <v>1987</v>
      </c>
      <c r="D3" s="20" t="s">
        <v>18</v>
      </c>
      <c r="E3" s="20" t="s">
        <v>19</v>
      </c>
      <c r="F3" s="20" t="n">
        <v>4</v>
      </c>
      <c r="G3" s="29" t="n">
        <v>9.5</v>
      </c>
    </row>
    <row r="4" customFormat="false" ht="15" hidden="false" customHeight="true" outlineLevel="0" collapsed="false">
      <c r="A4" s="22" t="n">
        <v>2</v>
      </c>
      <c r="B4" s="13" t="s">
        <v>101</v>
      </c>
      <c r="C4" s="22" t="n">
        <v>2020</v>
      </c>
      <c r="D4" s="22" t="s">
        <v>42</v>
      </c>
      <c r="E4" s="22" t="s">
        <v>16</v>
      </c>
      <c r="F4" s="22" t="n">
        <v>1</v>
      </c>
      <c r="G4" s="30" t="n">
        <v>9</v>
      </c>
    </row>
    <row r="5" customFormat="false" ht="15" hidden="false" customHeight="true" outlineLevel="0" collapsed="false">
      <c r="A5" s="20" t="n">
        <v>3</v>
      </c>
      <c r="B5" s="8" t="s">
        <v>102</v>
      </c>
      <c r="C5" s="20" t="n">
        <v>1990</v>
      </c>
      <c r="D5" s="20" t="s">
        <v>21</v>
      </c>
      <c r="E5" s="20" t="s">
        <v>16</v>
      </c>
      <c r="F5" s="20" t="n">
        <v>9</v>
      </c>
      <c r="G5" s="31" t="n">
        <v>8.8</v>
      </c>
    </row>
    <row r="6" customFormat="false" ht="15" hidden="false" customHeight="true" outlineLevel="0" collapsed="false">
      <c r="A6" s="22" t="n">
        <v>4</v>
      </c>
      <c r="B6" s="13" t="s">
        <v>103</v>
      </c>
      <c r="C6" s="22" t="n">
        <v>2017</v>
      </c>
      <c r="D6" s="22" t="s">
        <v>29</v>
      </c>
      <c r="E6" s="22" t="s">
        <v>16</v>
      </c>
      <c r="F6" s="22" t="n">
        <v>3</v>
      </c>
      <c r="G6" s="32" t="n">
        <v>8.7</v>
      </c>
    </row>
    <row r="7" customFormat="false" ht="15" hidden="false" customHeight="true" outlineLevel="0" collapsed="false">
      <c r="A7" s="20" t="n">
        <v>5</v>
      </c>
      <c r="B7" s="8" t="s">
        <v>104</v>
      </c>
      <c r="C7" s="20" t="n">
        <v>2016</v>
      </c>
      <c r="D7" s="20" t="s">
        <v>21</v>
      </c>
      <c r="E7" s="20" t="s">
        <v>16</v>
      </c>
      <c r="F7" s="20" t="n">
        <v>2</v>
      </c>
      <c r="G7" s="31" t="n">
        <v>8.7</v>
      </c>
    </row>
    <row r="8" customFormat="false" ht="15" hidden="false" customHeight="true" outlineLevel="0" collapsed="false">
      <c r="A8" s="22" t="n">
        <v>6</v>
      </c>
      <c r="B8" s="13" t="s">
        <v>105</v>
      </c>
      <c r="C8" s="22" t="n">
        <v>2019</v>
      </c>
      <c r="D8" s="22" t="s">
        <v>106</v>
      </c>
      <c r="E8" s="22" t="s">
        <v>16</v>
      </c>
      <c r="F8" s="22" t="n">
        <v>2</v>
      </c>
      <c r="G8" s="32" t="n">
        <v>8.7</v>
      </c>
    </row>
    <row r="9" customFormat="false" ht="15" hidden="false" customHeight="true" outlineLevel="0" collapsed="false">
      <c r="A9" s="20" t="n">
        <v>7</v>
      </c>
      <c r="B9" s="8" t="s">
        <v>107</v>
      </c>
      <c r="C9" s="20" t="n">
        <v>2005</v>
      </c>
      <c r="D9" s="20" t="s">
        <v>18</v>
      </c>
      <c r="E9" s="20" t="s">
        <v>16</v>
      </c>
      <c r="F9" s="20" t="n">
        <v>8</v>
      </c>
      <c r="G9" s="31" t="n">
        <v>8.7</v>
      </c>
    </row>
    <row r="10" customFormat="false" ht="15" hidden="false" customHeight="true" outlineLevel="0" collapsed="false">
      <c r="A10" s="22" t="n">
        <v>8</v>
      </c>
      <c r="B10" s="13" t="s">
        <v>108</v>
      </c>
      <c r="C10" s="22" t="n">
        <v>2019</v>
      </c>
      <c r="D10" s="22" t="s">
        <v>29</v>
      </c>
      <c r="E10" s="22" t="s">
        <v>19</v>
      </c>
      <c r="F10" s="22" t="n">
        <v>1</v>
      </c>
      <c r="G10" s="32" t="n">
        <v>8.7</v>
      </c>
    </row>
    <row r="11" customFormat="false" ht="15" hidden="false" customHeight="true" outlineLevel="0" collapsed="false">
      <c r="A11" s="20" t="n">
        <v>9</v>
      </c>
      <c r="B11" s="8" t="s">
        <v>109</v>
      </c>
      <c r="C11" s="20" t="n">
        <v>2010</v>
      </c>
      <c r="D11" s="20" t="s">
        <v>18</v>
      </c>
      <c r="E11" s="20" t="s">
        <v>16</v>
      </c>
      <c r="F11" s="20" t="n">
        <v>6</v>
      </c>
      <c r="G11" s="31" t="n">
        <v>8.7</v>
      </c>
    </row>
    <row r="12" customFormat="false" ht="15" hidden="false" customHeight="true" outlineLevel="0" collapsed="false">
      <c r="A12" s="22" t="n">
        <v>10</v>
      </c>
      <c r="B12" s="13" t="s">
        <v>110</v>
      </c>
      <c r="C12" s="22" t="n">
        <v>2017</v>
      </c>
      <c r="D12" s="22" t="s">
        <v>18</v>
      </c>
      <c r="E12" s="22" t="s">
        <v>16</v>
      </c>
      <c r="F12" s="22" t="n">
        <v>3</v>
      </c>
      <c r="G12" s="32" t="n">
        <v>8.7</v>
      </c>
    </row>
    <row r="13" customFormat="false" ht="15" hidden="false" customHeight="true" outlineLevel="0" collapsed="false">
      <c r="A13" s="20" t="n">
        <v>11</v>
      </c>
      <c r="B13" s="8" t="s">
        <v>111</v>
      </c>
      <c r="C13" s="20" t="n">
        <v>2017</v>
      </c>
      <c r="D13" s="20" t="s">
        <v>112</v>
      </c>
      <c r="E13" s="20" t="s">
        <v>16</v>
      </c>
      <c r="F13" s="20" t="n">
        <v>4</v>
      </c>
      <c r="G13" s="31" t="n">
        <v>8.7</v>
      </c>
    </row>
    <row r="14" customFormat="false" ht="15" hidden="false" customHeight="true" outlineLevel="0" collapsed="false">
      <c r="A14" s="22" t="n">
        <v>12</v>
      </c>
      <c r="B14" s="13" t="s">
        <v>113</v>
      </c>
      <c r="C14" s="22" t="n">
        <v>2019</v>
      </c>
      <c r="D14" s="22" t="s">
        <v>36</v>
      </c>
      <c r="E14" s="22" t="s">
        <v>19</v>
      </c>
      <c r="F14" s="22" t="n">
        <v>1</v>
      </c>
      <c r="G14" s="32" t="n">
        <v>8.6</v>
      </c>
    </row>
    <row r="15" customFormat="false" ht="15" hidden="false" customHeight="true" outlineLevel="0" collapsed="false">
      <c r="A15" s="20" t="n">
        <v>13</v>
      </c>
      <c r="B15" s="8" t="s">
        <v>114</v>
      </c>
      <c r="C15" s="20" t="n">
        <v>2005</v>
      </c>
      <c r="D15" s="20" t="s">
        <v>40</v>
      </c>
      <c r="E15" s="20" t="s">
        <v>16</v>
      </c>
      <c r="F15" s="20" t="n">
        <v>13</v>
      </c>
      <c r="G15" s="31" t="n">
        <v>8.6</v>
      </c>
    </row>
    <row r="16" customFormat="false" ht="15" hidden="false" customHeight="true" outlineLevel="0" collapsed="false">
      <c r="A16" s="22" t="n">
        <v>14</v>
      </c>
      <c r="B16" s="13" t="s">
        <v>115</v>
      </c>
      <c r="C16" s="22" t="n">
        <v>2006</v>
      </c>
      <c r="D16" s="22" t="s">
        <v>18</v>
      </c>
      <c r="E16" s="22" t="s">
        <v>16</v>
      </c>
      <c r="F16" s="22" t="n">
        <v>8</v>
      </c>
      <c r="G16" s="32" t="n">
        <v>8.6</v>
      </c>
    </row>
    <row r="17" customFormat="false" ht="15" hidden="false" customHeight="true" outlineLevel="0" collapsed="false">
      <c r="A17" s="20" t="n">
        <v>15</v>
      </c>
      <c r="B17" s="8" t="s">
        <v>116</v>
      </c>
      <c r="C17" s="20" t="n">
        <v>2011</v>
      </c>
      <c r="D17" s="20" t="s">
        <v>117</v>
      </c>
      <c r="E17" s="20" t="s">
        <v>16</v>
      </c>
      <c r="F17" s="20" t="n">
        <v>10</v>
      </c>
      <c r="G17" s="31" t="n">
        <v>8.6</v>
      </c>
    </row>
    <row r="18" customFormat="false" ht="15" hidden="false" customHeight="true" outlineLevel="0" collapsed="false">
      <c r="A18" s="22" t="n">
        <v>16</v>
      </c>
      <c r="B18" s="13" t="s">
        <v>118</v>
      </c>
      <c r="C18" s="22" t="n">
        <v>2007</v>
      </c>
      <c r="D18" s="22" t="s">
        <v>18</v>
      </c>
      <c r="E18" s="22" t="s">
        <v>16</v>
      </c>
      <c r="F18" s="22" t="n">
        <v>7</v>
      </c>
      <c r="G18" s="32" t="n">
        <v>8.6</v>
      </c>
    </row>
    <row r="19" customFormat="false" ht="15" hidden="false" customHeight="true" outlineLevel="0" collapsed="false">
      <c r="A19" s="20" t="n">
        <v>17</v>
      </c>
      <c r="B19" s="8" t="s">
        <v>119</v>
      </c>
      <c r="C19" s="20" t="n">
        <v>2018</v>
      </c>
      <c r="D19" s="20" t="s">
        <v>18</v>
      </c>
      <c r="E19" s="20" t="s">
        <v>19</v>
      </c>
      <c r="F19" s="20" t="n">
        <v>1</v>
      </c>
      <c r="G19" s="31" t="n">
        <v>8.5</v>
      </c>
    </row>
    <row r="20" customFormat="false" ht="15" hidden="false" customHeight="true" outlineLevel="0" collapsed="false">
      <c r="A20" s="22" t="n">
        <v>18</v>
      </c>
      <c r="B20" s="13" t="s">
        <v>120</v>
      </c>
      <c r="C20" s="22" t="n">
        <v>2011</v>
      </c>
      <c r="D20" s="22" t="s">
        <v>18</v>
      </c>
      <c r="E20" s="22" t="s">
        <v>16</v>
      </c>
      <c r="F20" s="22" t="n">
        <v>8</v>
      </c>
      <c r="G20" s="32" t="n">
        <v>8.5</v>
      </c>
    </row>
    <row r="21" customFormat="false" ht="15" hidden="false" customHeight="true" outlineLevel="0" collapsed="false">
      <c r="A21" s="20" t="n">
        <v>19</v>
      </c>
      <c r="B21" s="8" t="s">
        <v>121</v>
      </c>
      <c r="C21" s="20" t="n">
        <v>2015</v>
      </c>
      <c r="D21" s="20" t="s">
        <v>34</v>
      </c>
      <c r="E21" s="20" t="s">
        <v>16</v>
      </c>
      <c r="F21" s="20" t="n">
        <v>3</v>
      </c>
      <c r="G21" s="31" t="n">
        <v>8.5</v>
      </c>
    </row>
    <row r="22" customFormat="false" ht="15" hidden="false" customHeight="true" outlineLevel="0" collapsed="false">
      <c r="A22" s="22" t="n">
        <v>20</v>
      </c>
      <c r="B22" s="13" t="s">
        <v>122</v>
      </c>
      <c r="C22" s="22" t="n">
        <v>2017</v>
      </c>
      <c r="D22" s="22" t="s">
        <v>18</v>
      </c>
      <c r="E22" s="22" t="s">
        <v>16</v>
      </c>
      <c r="F22" s="22" t="n">
        <v>3</v>
      </c>
      <c r="G22" s="32" t="n">
        <v>8.5</v>
      </c>
    </row>
    <row r="23" customFormat="false" ht="15" hidden="false" customHeight="true" outlineLevel="0" collapsed="false">
      <c r="A23" s="20" t="n">
        <v>21</v>
      </c>
      <c r="B23" s="8" t="s">
        <v>123</v>
      </c>
      <c r="C23" s="20" t="n">
        <v>2010</v>
      </c>
      <c r="D23" s="20" t="s">
        <v>18</v>
      </c>
      <c r="E23" s="20" t="s">
        <v>16</v>
      </c>
      <c r="F23" s="20" t="n">
        <v>5</v>
      </c>
      <c r="G23" s="31" t="n">
        <v>8.5</v>
      </c>
    </row>
    <row r="24" customFormat="false" ht="15" hidden="false" customHeight="true" outlineLevel="0" collapsed="false">
      <c r="A24" s="22" t="n">
        <v>22</v>
      </c>
      <c r="B24" s="13" t="s">
        <v>124</v>
      </c>
      <c r="C24" s="22" t="n">
        <v>1995</v>
      </c>
      <c r="D24" s="22" t="s">
        <v>21</v>
      </c>
      <c r="E24" s="22" t="s">
        <v>16</v>
      </c>
      <c r="F24" s="22" t="n">
        <v>1</v>
      </c>
      <c r="G24" s="32" t="n">
        <v>8.5</v>
      </c>
    </row>
    <row r="25" customFormat="false" ht="15" hidden="false" customHeight="true" outlineLevel="0" collapsed="false">
      <c r="A25" s="20" t="n">
        <v>23</v>
      </c>
      <c r="B25" s="8" t="s">
        <v>125</v>
      </c>
      <c r="C25" s="20" t="n">
        <v>2018</v>
      </c>
      <c r="D25" s="20" t="s">
        <v>34</v>
      </c>
      <c r="E25" s="20" t="s">
        <v>19</v>
      </c>
      <c r="F25" s="20" t="n">
        <v>1</v>
      </c>
      <c r="G25" s="33" t="n">
        <v>8.4</v>
      </c>
    </row>
    <row r="26" customFormat="false" ht="15" hidden="false" customHeight="true" outlineLevel="0" collapsed="false">
      <c r="A26" s="22" t="n">
        <v>24</v>
      </c>
      <c r="B26" s="13" t="s">
        <v>126</v>
      </c>
      <c r="C26" s="22" t="n">
        <v>2006</v>
      </c>
      <c r="D26" s="22" t="s">
        <v>127</v>
      </c>
      <c r="E26" s="22" t="s">
        <v>16</v>
      </c>
      <c r="F26" s="22" t="n">
        <v>15</v>
      </c>
      <c r="G26" s="34" t="n">
        <v>8.4</v>
      </c>
    </row>
    <row r="27" customFormat="false" ht="15" hidden="false" customHeight="true" outlineLevel="0" collapsed="false">
      <c r="A27" s="20" t="n">
        <v>25</v>
      </c>
      <c r="B27" s="8" t="s">
        <v>128</v>
      </c>
      <c r="C27" s="20" t="n">
        <v>2009</v>
      </c>
      <c r="D27" s="20" t="s">
        <v>40</v>
      </c>
      <c r="E27" s="20" t="s">
        <v>16</v>
      </c>
      <c r="F27" s="20" t="n">
        <v>5</v>
      </c>
      <c r="G27" s="33" t="n">
        <v>8.4</v>
      </c>
    </row>
    <row r="28" customFormat="false" ht="15" hidden="false" customHeight="true" outlineLevel="0" collapsed="false">
      <c r="A28" s="22" t="n">
        <v>26</v>
      </c>
      <c r="B28" s="13" t="s">
        <v>129</v>
      </c>
      <c r="C28" s="22" t="n">
        <v>2012</v>
      </c>
      <c r="D28" s="22" t="s">
        <v>130</v>
      </c>
      <c r="E28" s="22" t="s">
        <v>16</v>
      </c>
      <c r="F28" s="22" t="n">
        <v>5</v>
      </c>
      <c r="G28" s="34" t="n">
        <v>8.4</v>
      </c>
    </row>
    <row r="29" customFormat="false" ht="15" hidden="false" customHeight="true" outlineLevel="0" collapsed="false">
      <c r="A29" s="20" t="n">
        <v>27</v>
      </c>
      <c r="B29" s="8" t="s">
        <v>131</v>
      </c>
      <c r="C29" s="20" t="n">
        <v>2015</v>
      </c>
      <c r="D29" s="20" t="s">
        <v>18</v>
      </c>
      <c r="E29" s="20" t="s">
        <v>16</v>
      </c>
      <c r="F29" s="20" t="n">
        <v>6</v>
      </c>
      <c r="G29" s="33" t="n">
        <v>8.4</v>
      </c>
    </row>
    <row r="30" customFormat="false" ht="15" hidden="false" customHeight="true" outlineLevel="0" collapsed="false">
      <c r="A30" s="22" t="n">
        <v>28</v>
      </c>
      <c r="B30" s="13" t="s">
        <v>132</v>
      </c>
      <c r="C30" s="22" t="n">
        <v>2016</v>
      </c>
      <c r="D30" s="22" t="s">
        <v>24</v>
      </c>
      <c r="E30" s="22" t="s">
        <v>16</v>
      </c>
      <c r="F30" s="22" t="n">
        <v>1</v>
      </c>
      <c r="G30" s="34" t="n">
        <v>8.4</v>
      </c>
    </row>
    <row r="31" customFormat="false" ht="15" hidden="false" customHeight="true" outlineLevel="0" collapsed="false">
      <c r="A31" s="20" t="n">
        <v>29</v>
      </c>
      <c r="B31" s="8" t="s">
        <v>133</v>
      </c>
      <c r="C31" s="20" t="n">
        <v>2019</v>
      </c>
      <c r="D31" s="20" t="s">
        <v>18</v>
      </c>
      <c r="E31" s="20" t="s">
        <v>19</v>
      </c>
      <c r="F31" s="20" t="n">
        <v>1</v>
      </c>
      <c r="G31" s="33" t="n">
        <v>8.3</v>
      </c>
    </row>
    <row r="32" customFormat="false" ht="15" hidden="false" customHeight="true" outlineLevel="0" collapsed="false">
      <c r="A32" s="22" t="n">
        <v>30</v>
      </c>
      <c r="B32" s="13" t="s">
        <v>134</v>
      </c>
      <c r="C32" s="22" t="n">
        <v>2017</v>
      </c>
      <c r="D32" s="22" t="s">
        <v>18</v>
      </c>
      <c r="E32" s="22" t="s">
        <v>19</v>
      </c>
      <c r="F32" s="22" t="n">
        <v>2</v>
      </c>
      <c r="G32" s="34" t="n">
        <v>8.3</v>
      </c>
    </row>
    <row r="33" customFormat="false" ht="15" hidden="false" customHeight="true" outlineLevel="0" collapsed="false">
      <c r="A33" s="20" t="n">
        <v>31</v>
      </c>
      <c r="B33" s="8" t="s">
        <v>135</v>
      </c>
      <c r="C33" s="20" t="n">
        <v>2010</v>
      </c>
      <c r="D33" s="20" t="s">
        <v>18</v>
      </c>
      <c r="E33" s="20" t="s">
        <v>16</v>
      </c>
      <c r="F33" s="20" t="n">
        <v>7</v>
      </c>
      <c r="G33" s="33" t="n">
        <v>8.3</v>
      </c>
    </row>
    <row r="34" customFormat="false" ht="15" hidden="false" customHeight="true" outlineLevel="0" collapsed="false">
      <c r="A34" s="22" t="n">
        <v>32</v>
      </c>
      <c r="B34" s="13" t="s">
        <v>136</v>
      </c>
      <c r="C34" s="22" t="n">
        <v>2017</v>
      </c>
      <c r="D34" s="22" t="s">
        <v>34</v>
      </c>
      <c r="E34" s="22" t="s">
        <v>16</v>
      </c>
      <c r="F34" s="22" t="n">
        <v>2</v>
      </c>
      <c r="G34" s="34" t="n">
        <v>8.3</v>
      </c>
    </row>
    <row r="35" customFormat="false" ht="15" hidden="false" customHeight="true" outlineLevel="0" collapsed="false">
      <c r="A35" s="20" t="n">
        <v>33</v>
      </c>
      <c r="B35" s="8" t="s">
        <v>137</v>
      </c>
      <c r="C35" s="20" t="n">
        <v>2013</v>
      </c>
      <c r="D35" s="20" t="s">
        <v>18</v>
      </c>
      <c r="E35" s="20" t="s">
        <v>16</v>
      </c>
      <c r="F35" s="20" t="n">
        <v>6</v>
      </c>
      <c r="G35" s="33" t="n">
        <v>8.3</v>
      </c>
    </row>
    <row r="36" customFormat="false" ht="15" hidden="false" customHeight="true" outlineLevel="0" collapsed="false">
      <c r="A36" s="22" t="n">
        <v>34</v>
      </c>
      <c r="B36" s="13" t="s">
        <v>138</v>
      </c>
      <c r="C36" s="22" t="n">
        <v>2007</v>
      </c>
      <c r="D36" s="22" t="s">
        <v>18</v>
      </c>
      <c r="E36" s="22" t="s">
        <v>16</v>
      </c>
      <c r="F36" s="22" t="n">
        <v>2</v>
      </c>
      <c r="G36" s="34" t="n">
        <v>8.3</v>
      </c>
    </row>
    <row r="37" customFormat="false" ht="15" hidden="false" customHeight="true" outlineLevel="0" collapsed="false">
      <c r="A37" s="20" t="n">
        <v>35</v>
      </c>
      <c r="B37" s="8" t="s">
        <v>139</v>
      </c>
      <c r="C37" s="20" t="n">
        <v>2007</v>
      </c>
      <c r="D37" s="20" t="s">
        <v>21</v>
      </c>
      <c r="E37" s="20" t="s">
        <v>16</v>
      </c>
      <c r="F37" s="20" t="n">
        <v>7</v>
      </c>
      <c r="G37" s="33" t="n">
        <v>8.3</v>
      </c>
    </row>
    <row r="38" customFormat="false" ht="15" hidden="false" customHeight="true" outlineLevel="0" collapsed="false">
      <c r="A38" s="22" t="n">
        <v>36</v>
      </c>
      <c r="B38" s="13" t="s">
        <v>140</v>
      </c>
      <c r="C38" s="22" t="n">
        <v>2019</v>
      </c>
      <c r="D38" s="22" t="s">
        <v>141</v>
      </c>
      <c r="E38" s="22" t="s">
        <v>16</v>
      </c>
      <c r="F38" s="22" t="n">
        <v>1</v>
      </c>
      <c r="G38" s="34" t="n">
        <v>8.2</v>
      </c>
    </row>
    <row r="39" customFormat="false" ht="15" hidden="false" customHeight="true" outlineLevel="0" collapsed="false">
      <c r="A39" s="20" t="n">
        <v>37</v>
      </c>
      <c r="B39" s="8" t="s">
        <v>142</v>
      </c>
      <c r="C39" s="20" t="n">
        <v>2018</v>
      </c>
      <c r="D39" s="20" t="s">
        <v>18</v>
      </c>
      <c r="E39" s="20" t="s">
        <v>16</v>
      </c>
      <c r="F39" s="20" t="n">
        <v>3</v>
      </c>
      <c r="G39" s="33" t="n">
        <v>8.2</v>
      </c>
    </row>
    <row r="40" customFormat="false" ht="15" hidden="false" customHeight="true" outlineLevel="0" collapsed="false">
      <c r="A40" s="22" t="n">
        <v>38</v>
      </c>
      <c r="B40" s="13" t="s">
        <v>143</v>
      </c>
      <c r="C40" s="22" t="n">
        <v>2013</v>
      </c>
      <c r="D40" s="22" t="s">
        <v>144</v>
      </c>
      <c r="E40" s="22" t="s">
        <v>16</v>
      </c>
      <c r="F40" s="22" t="n">
        <v>5</v>
      </c>
      <c r="G40" s="34" t="n">
        <v>8.2</v>
      </c>
    </row>
    <row r="41" customFormat="false" ht="15" hidden="false" customHeight="true" outlineLevel="0" collapsed="false">
      <c r="A41" s="20" t="n">
        <v>39</v>
      </c>
      <c r="B41" s="8" t="s">
        <v>145</v>
      </c>
      <c r="C41" s="20" t="n">
        <v>2014</v>
      </c>
      <c r="D41" s="20" t="s">
        <v>146</v>
      </c>
      <c r="E41" s="20" t="s">
        <v>16</v>
      </c>
      <c r="F41" s="20" t="n">
        <v>5</v>
      </c>
      <c r="G41" s="33" t="n">
        <v>8.2</v>
      </c>
    </row>
    <row r="42" customFormat="false" ht="15" hidden="false" customHeight="true" outlineLevel="0" collapsed="false">
      <c r="A42" s="22" t="n">
        <v>40</v>
      </c>
      <c r="B42" s="13" t="s">
        <v>147</v>
      </c>
      <c r="C42" s="22" t="n">
        <v>2016</v>
      </c>
      <c r="D42" s="22" t="s">
        <v>18</v>
      </c>
      <c r="E42" s="22" t="s">
        <v>16</v>
      </c>
      <c r="F42" s="22" t="n">
        <v>3</v>
      </c>
      <c r="G42" s="34" t="n">
        <v>8.2</v>
      </c>
    </row>
    <row r="43" customFormat="false" ht="15" hidden="false" customHeight="true" outlineLevel="0" collapsed="false">
      <c r="A43" s="20" t="n">
        <v>41</v>
      </c>
      <c r="B43" s="8" t="s">
        <v>148</v>
      </c>
      <c r="C43" s="20" t="n">
        <v>2014</v>
      </c>
      <c r="D43" s="20" t="s">
        <v>149</v>
      </c>
      <c r="E43" s="20" t="s">
        <v>16</v>
      </c>
      <c r="F43" s="20" t="n">
        <v>3</v>
      </c>
      <c r="G43" s="33" t="n">
        <v>8.2</v>
      </c>
    </row>
    <row r="44" customFormat="false" ht="15" hidden="false" customHeight="true" outlineLevel="0" collapsed="false">
      <c r="A44" s="22" t="n">
        <v>42</v>
      </c>
      <c r="B44" s="13" t="s">
        <v>150</v>
      </c>
      <c r="C44" s="22" t="n">
        <v>2017</v>
      </c>
      <c r="D44" s="22" t="s">
        <v>18</v>
      </c>
      <c r="E44" s="22" t="s">
        <v>16</v>
      </c>
      <c r="F44" s="22" t="n">
        <v>3</v>
      </c>
      <c r="G44" s="34" t="n">
        <v>8.2</v>
      </c>
    </row>
    <row r="45" customFormat="false" ht="15" hidden="false" customHeight="true" outlineLevel="0" collapsed="false">
      <c r="A45" s="20" t="n">
        <v>43</v>
      </c>
      <c r="B45" s="8" t="s">
        <v>151</v>
      </c>
      <c r="C45" s="20" t="n">
        <v>2014</v>
      </c>
      <c r="D45" s="20" t="s">
        <v>29</v>
      </c>
      <c r="E45" s="20" t="s">
        <v>16</v>
      </c>
      <c r="F45" s="20" t="n">
        <v>4</v>
      </c>
      <c r="G45" s="33" t="n">
        <v>8.2</v>
      </c>
    </row>
    <row r="46" customFormat="false" ht="15" hidden="false" customHeight="true" outlineLevel="0" collapsed="false">
      <c r="A46" s="22" t="n">
        <v>44</v>
      </c>
      <c r="B46" s="13" t="s">
        <v>152</v>
      </c>
      <c r="C46" s="22" t="n">
        <v>2016</v>
      </c>
      <c r="D46" s="22" t="s">
        <v>18</v>
      </c>
      <c r="E46" s="22" t="s">
        <v>16</v>
      </c>
      <c r="F46" s="22" t="n">
        <v>1</v>
      </c>
      <c r="G46" s="34" t="n">
        <v>8.2</v>
      </c>
    </row>
    <row r="47" customFormat="false" ht="15" hidden="false" customHeight="true" outlineLevel="0" collapsed="false">
      <c r="A47" s="20" t="n">
        <v>45</v>
      </c>
      <c r="B47" s="8" t="s">
        <v>153</v>
      </c>
      <c r="C47" s="20" t="n">
        <v>2014</v>
      </c>
      <c r="D47" s="20" t="s">
        <v>21</v>
      </c>
      <c r="E47" s="20" t="s">
        <v>19</v>
      </c>
      <c r="F47" s="20" t="n">
        <v>1</v>
      </c>
      <c r="G47" s="33" t="n">
        <v>8.2</v>
      </c>
    </row>
    <row r="48" customFormat="false" ht="15" hidden="false" customHeight="true" outlineLevel="0" collapsed="false">
      <c r="A48" s="22" t="n">
        <v>46</v>
      </c>
      <c r="B48" s="13" t="s">
        <v>154</v>
      </c>
      <c r="C48" s="22" t="n">
        <v>2020</v>
      </c>
      <c r="D48" s="22" t="s">
        <v>155</v>
      </c>
      <c r="E48" s="22" t="s">
        <v>16</v>
      </c>
      <c r="F48" s="22" t="n">
        <v>1</v>
      </c>
      <c r="G48" s="34" t="n">
        <v>8.1</v>
      </c>
    </row>
    <row r="49" customFormat="false" ht="15" hidden="false" customHeight="true" outlineLevel="0" collapsed="false">
      <c r="A49" s="20" t="n">
        <v>47</v>
      </c>
      <c r="B49" s="8" t="s">
        <v>156</v>
      </c>
      <c r="C49" s="20" t="n">
        <v>2019</v>
      </c>
      <c r="D49" s="20" t="s">
        <v>157</v>
      </c>
      <c r="E49" s="20" t="s">
        <v>16</v>
      </c>
      <c r="F49" s="20" t="n">
        <v>1</v>
      </c>
      <c r="G49" s="33" t="n">
        <v>8.1</v>
      </c>
    </row>
    <row r="50" customFormat="false" ht="15" hidden="false" customHeight="true" outlineLevel="0" collapsed="false">
      <c r="A50" s="22" t="n">
        <v>48</v>
      </c>
      <c r="B50" s="13" t="s">
        <v>158</v>
      </c>
      <c r="C50" s="22" t="n">
        <v>2018</v>
      </c>
      <c r="D50" s="22" t="s">
        <v>130</v>
      </c>
      <c r="E50" s="22" t="s">
        <v>16</v>
      </c>
      <c r="F50" s="22" t="n">
        <v>2</v>
      </c>
      <c r="G50" s="34" t="n">
        <v>8.1</v>
      </c>
    </row>
    <row r="51" customFormat="false" ht="15" hidden="false" customHeight="true" outlineLevel="0" collapsed="false">
      <c r="A51" s="20" t="n">
        <v>49</v>
      </c>
      <c r="B51" s="8" t="s">
        <v>159</v>
      </c>
      <c r="C51" s="20" t="n">
        <v>2009</v>
      </c>
      <c r="D51" s="20" t="s">
        <v>18</v>
      </c>
      <c r="E51" s="20" t="s">
        <v>16</v>
      </c>
      <c r="F51" s="20" t="n">
        <v>7</v>
      </c>
      <c r="G51" s="33" t="n">
        <v>8.1</v>
      </c>
    </row>
    <row r="52" customFormat="false" ht="15" hidden="false" customHeight="true" outlineLevel="0" collapsed="false">
      <c r="A52" s="22" t="n">
        <v>50</v>
      </c>
      <c r="B52" s="13" t="s">
        <v>160</v>
      </c>
      <c r="C52" s="22" t="n">
        <v>2016</v>
      </c>
      <c r="D52" s="22" t="s">
        <v>18</v>
      </c>
      <c r="E52" s="22" t="s">
        <v>16</v>
      </c>
      <c r="F52" s="22" t="n">
        <v>2</v>
      </c>
      <c r="G52" s="34" t="n">
        <v>8.1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5"/>
    <col collapsed="false" customWidth="true" hidden="false" outlineLevel="0" max="5" min="3" style="1" width="14"/>
    <col collapsed="false" customWidth="true" hidden="false" outlineLevel="0" max="6" min="6" style="1" width="24"/>
    <col collapsed="false" customWidth="true" hidden="false" outlineLevel="0" max="7" min="7" style="1" width="13"/>
    <col collapsed="false" customWidth="true" hidden="false" outlineLevel="0" max="8" min="8" style="1" width="12"/>
  </cols>
  <sheetData>
    <row r="1" customFormat="false" ht="31.5" hidden="false" customHeight="true" outlineLevel="0" collapsed="false">
      <c r="A1" s="35" t="s">
        <v>161</v>
      </c>
      <c r="B1" s="35"/>
      <c r="C1" s="35"/>
      <c r="D1" s="35"/>
      <c r="E1" s="35"/>
      <c r="F1" s="35"/>
      <c r="G1" s="35"/>
      <c r="H1" s="35"/>
    </row>
    <row r="2" customFormat="false" ht="15" hidden="false" customHeight="true" outlineLevel="0" collapsed="false">
      <c r="A2" s="28" t="s">
        <v>162</v>
      </c>
      <c r="B2" s="28" t="s">
        <v>97</v>
      </c>
      <c r="C2" s="28" t="s">
        <v>163</v>
      </c>
      <c r="D2" s="28" t="s">
        <v>164</v>
      </c>
      <c r="E2" s="28" t="s">
        <v>10</v>
      </c>
      <c r="F2" s="28" t="s">
        <v>14</v>
      </c>
      <c r="G2" s="28" t="s">
        <v>99</v>
      </c>
      <c r="H2" s="28" t="s">
        <v>45</v>
      </c>
    </row>
    <row r="3" customFormat="false" ht="15" hidden="false" customHeight="true" outlineLevel="0" collapsed="false">
      <c r="A3" s="36" t="n">
        <v>1</v>
      </c>
      <c r="B3" s="36" t="s">
        <v>165</v>
      </c>
      <c r="C3" s="36" t="n">
        <v>2020</v>
      </c>
      <c r="D3" s="36" t="n">
        <v>1</v>
      </c>
      <c r="E3" s="36" t="s">
        <v>19</v>
      </c>
      <c r="F3" s="36" t="s">
        <v>18</v>
      </c>
      <c r="G3" s="36" t="n">
        <v>7.5</v>
      </c>
      <c r="H3" s="36" t="s">
        <v>54</v>
      </c>
    </row>
    <row r="4" customFormat="false" ht="15" hidden="false" customHeight="true" outlineLevel="0" collapsed="false">
      <c r="A4" s="37" t="n">
        <v>2</v>
      </c>
      <c r="B4" s="37" t="s">
        <v>154</v>
      </c>
      <c r="C4" s="37" t="n">
        <v>2020</v>
      </c>
      <c r="D4" s="37" t="n">
        <v>1</v>
      </c>
      <c r="E4" s="37" t="s">
        <v>16</v>
      </c>
      <c r="F4" s="37" t="s">
        <v>155</v>
      </c>
      <c r="G4" s="37" t="n">
        <v>8.1</v>
      </c>
      <c r="H4" s="37" t="s">
        <v>50</v>
      </c>
    </row>
    <row r="5" customFormat="false" ht="15" hidden="false" customHeight="true" outlineLevel="0" collapsed="false">
      <c r="A5" s="36" t="n">
        <v>3</v>
      </c>
      <c r="B5" s="36" t="s">
        <v>103</v>
      </c>
      <c r="C5" s="36" t="n">
        <v>2017</v>
      </c>
      <c r="D5" s="36" t="n">
        <v>3</v>
      </c>
      <c r="E5" s="36" t="s">
        <v>16</v>
      </c>
      <c r="F5" s="36" t="s">
        <v>29</v>
      </c>
      <c r="G5" s="36" t="n">
        <v>8.7</v>
      </c>
      <c r="H5" s="36" t="s">
        <v>50</v>
      </c>
    </row>
    <row r="6" customFormat="false" ht="15" hidden="false" customHeight="true" outlineLevel="0" collapsed="false">
      <c r="A6" s="37" t="n">
        <v>4</v>
      </c>
      <c r="B6" s="37" t="s">
        <v>166</v>
      </c>
      <c r="C6" s="37" t="n">
        <v>2019</v>
      </c>
      <c r="D6" s="37" t="n">
        <v>2</v>
      </c>
      <c r="E6" s="37" t="s">
        <v>19</v>
      </c>
      <c r="F6" s="37" t="s">
        <v>29</v>
      </c>
      <c r="G6" s="37" t="n">
        <v>5.3</v>
      </c>
      <c r="H6" s="37" t="s">
        <v>54</v>
      </c>
    </row>
    <row r="7" customFormat="false" ht="15" hidden="false" customHeight="true" outlineLevel="0" collapsed="false">
      <c r="A7" s="36" t="n">
        <v>5</v>
      </c>
      <c r="B7" s="36" t="s">
        <v>104</v>
      </c>
      <c r="C7" s="36" t="n">
        <v>2016</v>
      </c>
      <c r="D7" s="36" t="n">
        <v>2</v>
      </c>
      <c r="E7" s="36" t="s">
        <v>16</v>
      </c>
      <c r="F7" s="36" t="s">
        <v>21</v>
      </c>
      <c r="G7" s="36" t="n">
        <v>8.7</v>
      </c>
      <c r="H7" s="36" t="s">
        <v>54</v>
      </c>
    </row>
    <row r="8" customFormat="false" ht="15" hidden="false" customHeight="true" outlineLevel="0" collapsed="false">
      <c r="A8" s="37" t="n">
        <v>6</v>
      </c>
      <c r="B8" s="37" t="s">
        <v>133</v>
      </c>
      <c r="C8" s="37" t="n">
        <v>2019</v>
      </c>
      <c r="D8" s="37" t="n">
        <v>1</v>
      </c>
      <c r="E8" s="37" t="s">
        <v>19</v>
      </c>
      <c r="F8" s="37" t="s">
        <v>18</v>
      </c>
      <c r="G8" s="37" t="n">
        <v>8.3</v>
      </c>
      <c r="H8" s="37" t="s">
        <v>54</v>
      </c>
    </row>
    <row r="9" customFormat="false" ht="15" hidden="false" customHeight="true" outlineLevel="0" collapsed="false">
      <c r="A9" s="36" t="n">
        <v>7</v>
      </c>
      <c r="B9" s="36" t="s">
        <v>167</v>
      </c>
      <c r="C9" s="36" t="n">
        <v>2018</v>
      </c>
      <c r="D9" s="36" t="n">
        <v>2</v>
      </c>
      <c r="E9" s="36" t="s">
        <v>16</v>
      </c>
      <c r="F9" s="36" t="s">
        <v>18</v>
      </c>
      <c r="G9" s="36" t="n">
        <v>7.5</v>
      </c>
      <c r="H9" s="36" t="s">
        <v>50</v>
      </c>
    </row>
    <row r="10" customFormat="false" ht="15" hidden="false" customHeight="true" outlineLevel="0" collapsed="false">
      <c r="A10" s="37" t="n">
        <v>8</v>
      </c>
      <c r="B10" s="37" t="s">
        <v>119</v>
      </c>
      <c r="C10" s="37" t="n">
        <v>2018</v>
      </c>
      <c r="D10" s="37" t="n">
        <v>1</v>
      </c>
      <c r="E10" s="37" t="s">
        <v>19</v>
      </c>
      <c r="F10" s="37" t="s">
        <v>18</v>
      </c>
      <c r="G10" s="37" t="n">
        <v>8.5</v>
      </c>
      <c r="H10" s="37" t="s">
        <v>54</v>
      </c>
    </row>
    <row r="11" customFormat="false" ht="15" hidden="false" customHeight="true" outlineLevel="0" collapsed="false">
      <c r="A11" s="36" t="n">
        <v>9</v>
      </c>
      <c r="B11" s="36" t="s">
        <v>113</v>
      </c>
      <c r="C11" s="36" t="n">
        <v>2019</v>
      </c>
      <c r="D11" s="36" t="n">
        <v>1</v>
      </c>
      <c r="E11" s="36" t="s">
        <v>19</v>
      </c>
      <c r="F11" s="36" t="s">
        <v>36</v>
      </c>
      <c r="G11" s="36" t="n">
        <v>8.6</v>
      </c>
      <c r="H11" s="36" t="s">
        <v>54</v>
      </c>
    </row>
    <row r="12" customFormat="false" ht="15" hidden="false" customHeight="true" outlineLevel="0" collapsed="false">
      <c r="A12" s="37" t="n">
        <v>10</v>
      </c>
      <c r="B12" s="37" t="s">
        <v>168</v>
      </c>
      <c r="C12" s="37" t="n">
        <v>2019</v>
      </c>
      <c r="D12" s="37" t="n">
        <v>1</v>
      </c>
      <c r="E12" s="37" t="s">
        <v>16</v>
      </c>
      <c r="F12" s="37" t="s">
        <v>169</v>
      </c>
      <c r="G12" s="37" t="n">
        <v>8</v>
      </c>
      <c r="H12" s="37" t="s">
        <v>50</v>
      </c>
    </row>
    <row r="13" customFormat="false" ht="15" hidden="false" customHeight="true" outlineLevel="0" collapsed="false">
      <c r="A13" s="36" t="n">
        <v>11</v>
      </c>
      <c r="B13" s="36" t="s">
        <v>170</v>
      </c>
      <c r="C13" s="36" t="n">
        <v>2018</v>
      </c>
      <c r="D13" s="36" t="n">
        <v>2</v>
      </c>
      <c r="E13" s="36" t="s">
        <v>19</v>
      </c>
      <c r="F13" s="36" t="s">
        <v>171</v>
      </c>
      <c r="G13" s="36" t="n">
        <v>6.8</v>
      </c>
      <c r="H13" s="36" t="s">
        <v>54</v>
      </c>
    </row>
    <row r="14" customFormat="false" ht="15" hidden="false" customHeight="true" outlineLevel="0" collapsed="false">
      <c r="A14" s="37" t="n">
        <v>12</v>
      </c>
      <c r="B14" s="37" t="s">
        <v>172</v>
      </c>
      <c r="C14" s="37" t="n">
        <v>2017</v>
      </c>
      <c r="D14" s="37" t="n">
        <v>2</v>
      </c>
      <c r="E14" s="37" t="s">
        <v>19</v>
      </c>
      <c r="F14" s="37" t="s">
        <v>173</v>
      </c>
      <c r="G14" s="37" t="n">
        <v>8</v>
      </c>
      <c r="H14" s="37" t="s">
        <v>54</v>
      </c>
    </row>
    <row r="15" customFormat="false" ht="15" hidden="false" customHeight="true" outlineLevel="0" collapsed="false">
      <c r="A15" s="36" t="n">
        <v>13</v>
      </c>
      <c r="B15" s="36" t="s">
        <v>105</v>
      </c>
      <c r="C15" s="36" t="n">
        <v>2019</v>
      </c>
      <c r="D15" s="36" t="n">
        <v>2</v>
      </c>
      <c r="E15" s="36" t="s">
        <v>16</v>
      </c>
      <c r="F15" s="36" t="s">
        <v>106</v>
      </c>
      <c r="G15" s="36" t="n">
        <v>8.7</v>
      </c>
      <c r="H15" s="36" t="s">
        <v>54</v>
      </c>
    </row>
    <row r="16" customFormat="false" ht="15" hidden="false" customHeight="true" outlineLevel="0" collapsed="false">
      <c r="A16" s="37" t="n">
        <v>14</v>
      </c>
      <c r="B16" s="37" t="s">
        <v>174</v>
      </c>
      <c r="C16" s="37" t="n">
        <v>2019</v>
      </c>
      <c r="D16" s="37" t="n">
        <v>2</v>
      </c>
      <c r="E16" s="37" t="s">
        <v>16</v>
      </c>
      <c r="F16" s="37" t="s">
        <v>36</v>
      </c>
      <c r="G16" s="37" t="n">
        <v>7.5</v>
      </c>
      <c r="H16" s="37" t="s">
        <v>50</v>
      </c>
    </row>
    <row r="17" customFormat="false" ht="15" hidden="false" customHeight="true" outlineLevel="0" collapsed="false">
      <c r="A17" s="36" t="n">
        <v>15</v>
      </c>
      <c r="B17" s="36" t="s">
        <v>175</v>
      </c>
      <c r="C17" s="36" t="n">
        <v>2020</v>
      </c>
      <c r="D17" s="36" t="n">
        <v>1</v>
      </c>
      <c r="E17" s="36" t="s">
        <v>16</v>
      </c>
      <c r="F17" s="36" t="s">
        <v>130</v>
      </c>
      <c r="G17" s="36" t="n">
        <v>7.2</v>
      </c>
      <c r="H17" s="36" t="s">
        <v>54</v>
      </c>
    </row>
    <row r="18" customFormat="false" ht="15" hidden="false" customHeight="true" outlineLevel="0" collapsed="false">
      <c r="A18" s="37" t="n">
        <v>16</v>
      </c>
      <c r="B18" s="37" t="s">
        <v>156</v>
      </c>
      <c r="C18" s="37" t="n">
        <v>2019</v>
      </c>
      <c r="D18" s="37" t="n">
        <v>1</v>
      </c>
      <c r="E18" s="37" t="s">
        <v>16</v>
      </c>
      <c r="F18" s="37" t="s">
        <v>157</v>
      </c>
      <c r="G18" s="37" t="n">
        <v>8.1</v>
      </c>
      <c r="H18" s="37" t="s">
        <v>50</v>
      </c>
    </row>
    <row r="19" customFormat="false" ht="15" hidden="false" customHeight="true" outlineLevel="0" collapsed="false">
      <c r="A19" s="36" t="n">
        <v>17</v>
      </c>
      <c r="B19" s="36" t="s">
        <v>125</v>
      </c>
      <c r="C19" s="36" t="n">
        <v>2018</v>
      </c>
      <c r="D19" s="36" t="n">
        <v>1</v>
      </c>
      <c r="E19" s="36" t="s">
        <v>19</v>
      </c>
      <c r="F19" s="36" t="s">
        <v>34</v>
      </c>
      <c r="G19" s="36" t="n">
        <v>8.4</v>
      </c>
      <c r="H19" s="36" t="s">
        <v>50</v>
      </c>
    </row>
    <row r="20" customFormat="false" ht="15" hidden="false" customHeight="true" outlineLevel="0" collapsed="false">
      <c r="A20" s="37" t="n">
        <v>18</v>
      </c>
      <c r="B20" s="37" t="s">
        <v>176</v>
      </c>
      <c r="C20" s="37" t="n">
        <v>2020</v>
      </c>
      <c r="D20" s="37" t="n">
        <v>1</v>
      </c>
      <c r="E20" s="37" t="s">
        <v>19</v>
      </c>
      <c r="F20" s="37" t="s">
        <v>36</v>
      </c>
      <c r="G20" s="37" t="n">
        <v>8</v>
      </c>
      <c r="H20" s="37" t="s">
        <v>54</v>
      </c>
    </row>
    <row r="21" customFormat="false" ht="15" hidden="false" customHeight="true" outlineLevel="0" collapsed="false">
      <c r="A21" s="36" t="n">
        <v>19</v>
      </c>
      <c r="B21" s="36" t="s">
        <v>158</v>
      </c>
      <c r="C21" s="36" t="n">
        <v>2018</v>
      </c>
      <c r="D21" s="36" t="n">
        <v>2</v>
      </c>
      <c r="E21" s="36" t="s">
        <v>16</v>
      </c>
      <c r="F21" s="36" t="s">
        <v>130</v>
      </c>
      <c r="G21" s="36" t="n">
        <v>8.1</v>
      </c>
      <c r="H21" s="36" t="s">
        <v>50</v>
      </c>
    </row>
    <row r="22" customFormat="false" ht="15" hidden="false" customHeight="true" outlineLevel="0" collapsed="false">
      <c r="A22" s="37" t="n">
        <v>20</v>
      </c>
      <c r="B22" s="37" t="s">
        <v>177</v>
      </c>
      <c r="C22" s="37" t="n">
        <v>2020</v>
      </c>
      <c r="D22" s="37" t="n">
        <v>1</v>
      </c>
      <c r="E22" s="37" t="s">
        <v>16</v>
      </c>
      <c r="F22" s="37" t="s">
        <v>40</v>
      </c>
      <c r="G22" s="37" t="n">
        <v>7.5</v>
      </c>
      <c r="H22" s="37" t="s">
        <v>54</v>
      </c>
    </row>
    <row r="23" customFormat="false" ht="15" hidden="false" customHeight="true" outlineLevel="0" collapsed="false">
      <c r="A23" s="36" t="n">
        <v>21</v>
      </c>
      <c r="B23" s="36" t="s">
        <v>101</v>
      </c>
      <c r="C23" s="36" t="n">
        <v>2020</v>
      </c>
      <c r="D23" s="36" t="n">
        <v>1</v>
      </c>
      <c r="E23" s="36" t="s">
        <v>16</v>
      </c>
      <c r="F23" s="36" t="s">
        <v>42</v>
      </c>
      <c r="G23" s="36" t="n">
        <v>9</v>
      </c>
      <c r="H23" s="36" t="s">
        <v>50</v>
      </c>
    </row>
    <row r="24" customFormat="false" ht="15" hidden="false" customHeight="true" outlineLevel="0" collapsed="false">
      <c r="A24" s="37" t="n">
        <v>22</v>
      </c>
      <c r="B24" s="37" t="s">
        <v>178</v>
      </c>
      <c r="C24" s="37" t="n">
        <v>2015</v>
      </c>
      <c r="D24" s="37" t="n">
        <v>4</v>
      </c>
      <c r="E24" s="37" t="s">
        <v>16</v>
      </c>
      <c r="F24" s="37" t="s">
        <v>34</v>
      </c>
      <c r="G24" s="37" t="n">
        <v>8</v>
      </c>
      <c r="H24" s="37" t="s">
        <v>54</v>
      </c>
    </row>
    <row r="25" customFormat="false" ht="15" hidden="false" customHeight="true" outlineLevel="0" collapsed="false">
      <c r="A25" s="36" t="n">
        <v>23</v>
      </c>
      <c r="B25" s="36" t="s">
        <v>179</v>
      </c>
      <c r="C25" s="36" t="n">
        <v>2019</v>
      </c>
      <c r="D25" s="36" t="n">
        <v>1</v>
      </c>
      <c r="E25" s="36" t="s">
        <v>19</v>
      </c>
      <c r="F25" s="36" t="s">
        <v>21</v>
      </c>
      <c r="G25" s="36" t="n">
        <v>6.5</v>
      </c>
      <c r="H25" s="36" t="s">
        <v>50</v>
      </c>
    </row>
    <row r="26" customFormat="false" ht="15" hidden="false" customHeight="true" outlineLevel="0" collapsed="false">
      <c r="A26" s="37" t="n">
        <v>24</v>
      </c>
      <c r="B26" s="37" t="s">
        <v>140</v>
      </c>
      <c r="C26" s="37" t="n">
        <v>2019</v>
      </c>
      <c r="D26" s="37" t="n">
        <v>1</v>
      </c>
      <c r="E26" s="37" t="s">
        <v>16</v>
      </c>
      <c r="F26" s="37" t="s">
        <v>141</v>
      </c>
      <c r="G26" s="37" t="n">
        <v>8.2</v>
      </c>
      <c r="H26" s="37" t="s">
        <v>50</v>
      </c>
    </row>
    <row r="27" customFormat="false" ht="15" hidden="false" customHeight="true" outlineLevel="0" collapsed="false">
      <c r="A27" s="36" t="n">
        <v>25</v>
      </c>
      <c r="B27" s="36" t="s">
        <v>180</v>
      </c>
      <c r="C27" s="36" t="n">
        <v>2017</v>
      </c>
      <c r="D27" s="36" t="n">
        <v>2</v>
      </c>
      <c r="E27" s="36" t="s">
        <v>16</v>
      </c>
      <c r="F27" s="36" t="s">
        <v>181</v>
      </c>
      <c r="G27" s="36" t="n">
        <v>7.8</v>
      </c>
      <c r="H27" s="36" t="s">
        <v>54</v>
      </c>
    </row>
    <row r="28" customFormat="false" ht="15" hidden="false" customHeight="true" outlineLevel="0" collapsed="false">
      <c r="A28" s="37" t="n">
        <v>26</v>
      </c>
      <c r="B28" s="37" t="s">
        <v>182</v>
      </c>
      <c r="C28" s="37" t="n">
        <v>2018</v>
      </c>
      <c r="D28" s="37" t="n">
        <v>2</v>
      </c>
      <c r="E28" s="37" t="s">
        <v>16</v>
      </c>
      <c r="F28" s="37" t="s">
        <v>183</v>
      </c>
      <c r="G28" s="37" t="n">
        <v>7.4</v>
      </c>
      <c r="H28" s="37" t="s">
        <v>50</v>
      </c>
    </row>
    <row r="29" customFormat="false" ht="21.75" hidden="false" customHeight="true" outlineLevel="0" collapsed="false">
      <c r="A29" s="36" t="n">
        <v>27</v>
      </c>
      <c r="B29" s="36" t="s">
        <v>184</v>
      </c>
      <c r="C29" s="36" t="n">
        <v>2019</v>
      </c>
      <c r="D29" s="36" t="n">
        <v>1</v>
      </c>
      <c r="E29" s="36" t="s">
        <v>19</v>
      </c>
      <c r="F29" s="36" t="s">
        <v>185</v>
      </c>
      <c r="G29" s="36" t="n">
        <v>6.2</v>
      </c>
      <c r="H29" s="36" t="s">
        <v>50</v>
      </c>
    </row>
    <row r="30" customFormat="false" ht="15" hidden="false" customHeight="true" outlineLevel="0" collapsed="false">
      <c r="A30" s="37" t="n">
        <v>28</v>
      </c>
      <c r="B30" s="37" t="s">
        <v>186</v>
      </c>
      <c r="C30" s="37" t="n">
        <v>2018</v>
      </c>
      <c r="D30" s="37" t="n">
        <v>4</v>
      </c>
      <c r="E30" s="37" t="s">
        <v>16</v>
      </c>
      <c r="F30" s="37" t="s">
        <v>18</v>
      </c>
      <c r="G30" s="37" t="n">
        <v>7</v>
      </c>
      <c r="H30" s="37" t="s">
        <v>60</v>
      </c>
    </row>
    <row r="31" customFormat="false" ht="15" hidden="false" customHeight="true" outlineLevel="0" collapsed="false">
      <c r="A31" s="36" t="n">
        <v>29</v>
      </c>
      <c r="B31" s="36" t="s">
        <v>120</v>
      </c>
      <c r="C31" s="36" t="n">
        <v>2011</v>
      </c>
      <c r="D31" s="36" t="n">
        <v>8</v>
      </c>
      <c r="E31" s="36" t="s">
        <v>16</v>
      </c>
      <c r="F31" s="36" t="s">
        <v>18</v>
      </c>
      <c r="G31" s="36" t="n">
        <v>8.5</v>
      </c>
      <c r="H31" s="36" t="s">
        <v>50</v>
      </c>
    </row>
    <row r="32" customFormat="false" ht="15" hidden="false" customHeight="true" outlineLevel="0" collapsed="false">
      <c r="A32" s="37" t="n">
        <v>30</v>
      </c>
      <c r="B32" s="37" t="s">
        <v>114</v>
      </c>
      <c r="C32" s="37" t="n">
        <v>2005</v>
      </c>
      <c r="D32" s="37" t="n">
        <v>13</v>
      </c>
      <c r="E32" s="37" t="s">
        <v>16</v>
      </c>
      <c r="F32" s="37" t="s">
        <v>40</v>
      </c>
      <c r="G32" s="37" t="n">
        <v>8.6</v>
      </c>
      <c r="H32" s="37" t="s">
        <v>60</v>
      </c>
    </row>
    <row r="33" customFormat="false" ht="15" hidden="false" customHeight="true" outlineLevel="0" collapsed="false">
      <c r="A33" s="36" t="n">
        <v>31</v>
      </c>
      <c r="B33" s="36" t="s">
        <v>187</v>
      </c>
      <c r="C33" s="36" t="n">
        <v>2005</v>
      </c>
      <c r="D33" s="36" t="n">
        <v>15</v>
      </c>
      <c r="E33" s="36" t="s">
        <v>16</v>
      </c>
      <c r="F33" s="36" t="s">
        <v>18</v>
      </c>
      <c r="G33" s="36" t="n">
        <v>7.6</v>
      </c>
      <c r="H33" s="36" t="s">
        <v>50</v>
      </c>
    </row>
    <row r="34" customFormat="false" ht="15" hidden="false" customHeight="true" outlineLevel="0" collapsed="false">
      <c r="A34" s="37" t="n">
        <v>32</v>
      </c>
      <c r="B34" s="37" t="s">
        <v>159</v>
      </c>
      <c r="C34" s="37" t="n">
        <v>2009</v>
      </c>
      <c r="D34" s="37" t="n">
        <v>7</v>
      </c>
      <c r="E34" s="37" t="s">
        <v>16</v>
      </c>
      <c r="F34" s="37" t="s">
        <v>18</v>
      </c>
      <c r="G34" s="37" t="n">
        <v>8.1</v>
      </c>
      <c r="H34" s="37" t="s">
        <v>50</v>
      </c>
    </row>
    <row r="35" customFormat="false" ht="15" hidden="false" customHeight="true" outlineLevel="0" collapsed="false">
      <c r="A35" s="36" t="n">
        <v>33</v>
      </c>
      <c r="B35" s="36" t="s">
        <v>188</v>
      </c>
      <c r="C35" s="36" t="n">
        <v>2020</v>
      </c>
      <c r="D35" s="36" t="n">
        <v>1</v>
      </c>
      <c r="E35" s="36" t="s">
        <v>19</v>
      </c>
      <c r="F35" s="36" t="s">
        <v>29</v>
      </c>
      <c r="G35" s="36" t="n">
        <v>7.6</v>
      </c>
      <c r="H35" s="36" t="s">
        <v>50</v>
      </c>
    </row>
    <row r="36" customFormat="false" ht="15" hidden="false" customHeight="true" outlineLevel="0" collapsed="false">
      <c r="A36" s="37" t="n">
        <v>34</v>
      </c>
      <c r="B36" s="37" t="s">
        <v>134</v>
      </c>
      <c r="C36" s="37" t="n">
        <v>2017</v>
      </c>
      <c r="D36" s="37" t="n">
        <v>2</v>
      </c>
      <c r="E36" s="37" t="s">
        <v>19</v>
      </c>
      <c r="F36" s="37" t="s">
        <v>18</v>
      </c>
      <c r="G36" s="37" t="n">
        <v>8.3</v>
      </c>
      <c r="H36" s="37" t="s">
        <v>50</v>
      </c>
    </row>
    <row r="37" customFormat="false" ht="15" hidden="false" customHeight="true" outlineLevel="0" collapsed="false">
      <c r="A37" s="36" t="n">
        <v>35</v>
      </c>
      <c r="B37" s="36" t="s">
        <v>107</v>
      </c>
      <c r="C37" s="36" t="n">
        <v>2005</v>
      </c>
      <c r="D37" s="36" t="n">
        <v>8</v>
      </c>
      <c r="E37" s="36" t="s">
        <v>16</v>
      </c>
      <c r="F37" s="36" t="s">
        <v>18</v>
      </c>
      <c r="G37" s="36" t="n">
        <v>8.7</v>
      </c>
      <c r="H37" s="36" t="s">
        <v>50</v>
      </c>
    </row>
    <row r="38" customFormat="false" ht="15" hidden="false" customHeight="true" outlineLevel="0" collapsed="false">
      <c r="A38" s="37" t="n">
        <v>36</v>
      </c>
      <c r="B38" s="37" t="s">
        <v>142</v>
      </c>
      <c r="C38" s="37" t="n">
        <v>2018</v>
      </c>
      <c r="D38" s="37" t="n">
        <v>3</v>
      </c>
      <c r="E38" s="37" t="s">
        <v>16</v>
      </c>
      <c r="F38" s="37" t="s">
        <v>18</v>
      </c>
      <c r="G38" s="37" t="n">
        <v>8.2</v>
      </c>
      <c r="H38" s="37" t="s">
        <v>50</v>
      </c>
    </row>
    <row r="39" customFormat="false" ht="21.75" hidden="false" customHeight="true" outlineLevel="0" collapsed="false">
      <c r="A39" s="36" t="n">
        <v>37</v>
      </c>
      <c r="B39" s="36" t="s">
        <v>189</v>
      </c>
      <c r="C39" s="36" t="n">
        <v>2010</v>
      </c>
      <c r="D39" s="36" t="n">
        <v>8</v>
      </c>
      <c r="E39" s="36" t="s">
        <v>16</v>
      </c>
      <c r="F39" s="36" t="s">
        <v>190</v>
      </c>
      <c r="G39" s="36" t="n">
        <v>7.7</v>
      </c>
      <c r="H39" s="36" t="s">
        <v>50</v>
      </c>
    </row>
    <row r="40" customFormat="false" ht="15" hidden="false" customHeight="true" outlineLevel="0" collapsed="false">
      <c r="A40" s="37" t="n">
        <v>38</v>
      </c>
      <c r="B40" s="37" t="s">
        <v>108</v>
      </c>
      <c r="C40" s="37" t="n">
        <v>2019</v>
      </c>
      <c r="D40" s="37" t="n">
        <v>1</v>
      </c>
      <c r="E40" s="37" t="s">
        <v>19</v>
      </c>
      <c r="F40" s="37" t="s">
        <v>29</v>
      </c>
      <c r="G40" s="37" t="n">
        <v>8.7</v>
      </c>
      <c r="H40" s="37" t="s">
        <v>50</v>
      </c>
    </row>
    <row r="41" customFormat="false" ht="15" hidden="false" customHeight="true" outlineLevel="0" collapsed="false">
      <c r="A41" s="36" t="n">
        <v>39</v>
      </c>
      <c r="B41" s="36" t="s">
        <v>121</v>
      </c>
      <c r="C41" s="36" t="n">
        <v>2015</v>
      </c>
      <c r="D41" s="36" t="n">
        <v>3</v>
      </c>
      <c r="E41" s="36" t="s">
        <v>16</v>
      </c>
      <c r="F41" s="36" t="s">
        <v>34</v>
      </c>
      <c r="G41" s="36" t="n">
        <v>8.5</v>
      </c>
      <c r="H41" s="36" t="s">
        <v>54</v>
      </c>
    </row>
    <row r="42" customFormat="false" ht="15" hidden="false" customHeight="true" outlineLevel="0" collapsed="false">
      <c r="A42" s="37" t="n">
        <v>40</v>
      </c>
      <c r="B42" s="37" t="s">
        <v>126</v>
      </c>
      <c r="C42" s="37" t="n">
        <v>2006</v>
      </c>
      <c r="D42" s="37" t="n">
        <v>15</v>
      </c>
      <c r="E42" s="37" t="s">
        <v>16</v>
      </c>
      <c r="F42" s="37" t="s">
        <v>127</v>
      </c>
      <c r="G42" s="37" t="n">
        <v>8.4</v>
      </c>
      <c r="H42" s="37" t="s">
        <v>50</v>
      </c>
    </row>
    <row r="43" customFormat="false" ht="15" hidden="false" customHeight="true" outlineLevel="0" collapsed="false">
      <c r="A43" s="36" t="n">
        <v>41</v>
      </c>
      <c r="B43" s="36" t="s">
        <v>115</v>
      </c>
      <c r="C43" s="36" t="n">
        <v>2006</v>
      </c>
      <c r="D43" s="36" t="n">
        <v>8</v>
      </c>
      <c r="E43" s="36" t="s">
        <v>16</v>
      </c>
      <c r="F43" s="36" t="s">
        <v>18</v>
      </c>
      <c r="G43" s="36" t="n">
        <v>8.6</v>
      </c>
      <c r="H43" s="36" t="s">
        <v>54</v>
      </c>
    </row>
    <row r="44" customFormat="false" ht="15" hidden="false" customHeight="true" outlineLevel="0" collapsed="false">
      <c r="A44" s="37" t="n">
        <v>42</v>
      </c>
      <c r="B44" s="37" t="s">
        <v>191</v>
      </c>
      <c r="C44" s="37" t="n">
        <v>2016</v>
      </c>
      <c r="D44" s="37" t="n">
        <v>2</v>
      </c>
      <c r="E44" s="37" t="s">
        <v>16</v>
      </c>
      <c r="F44" s="37" t="s">
        <v>192</v>
      </c>
      <c r="G44" s="37" t="n">
        <v>7.6</v>
      </c>
      <c r="H44" s="37" t="s">
        <v>50</v>
      </c>
    </row>
    <row r="45" customFormat="false" ht="15" hidden="false" customHeight="true" outlineLevel="0" collapsed="false">
      <c r="A45" s="36" t="n">
        <v>43</v>
      </c>
      <c r="B45" s="36" t="s">
        <v>193</v>
      </c>
      <c r="C45" s="36" t="n">
        <v>2016</v>
      </c>
      <c r="D45" s="36" t="n">
        <v>5</v>
      </c>
      <c r="E45" s="36" t="s">
        <v>16</v>
      </c>
      <c r="F45" s="36" t="s">
        <v>18</v>
      </c>
      <c r="G45" s="36" t="n">
        <v>7.4</v>
      </c>
      <c r="H45" s="36" t="s">
        <v>50</v>
      </c>
    </row>
    <row r="46" customFormat="false" ht="15" hidden="false" customHeight="true" outlineLevel="0" collapsed="false">
      <c r="A46" s="37" t="n">
        <v>44</v>
      </c>
      <c r="B46" s="37" t="s">
        <v>135</v>
      </c>
      <c r="C46" s="37" t="n">
        <v>2010</v>
      </c>
      <c r="D46" s="37" t="n">
        <v>7</v>
      </c>
      <c r="E46" s="37" t="s">
        <v>16</v>
      </c>
      <c r="F46" s="37" t="s">
        <v>18</v>
      </c>
      <c r="G46" s="37" t="n">
        <v>8.3</v>
      </c>
      <c r="H46" s="37" t="s">
        <v>50</v>
      </c>
    </row>
    <row r="47" customFormat="false" ht="15" hidden="false" customHeight="true" outlineLevel="0" collapsed="false">
      <c r="A47" s="36" t="n">
        <v>45</v>
      </c>
      <c r="B47" s="36" t="s">
        <v>194</v>
      </c>
      <c r="C47" s="36" t="n">
        <v>2016</v>
      </c>
      <c r="D47" s="36" t="n">
        <v>3</v>
      </c>
      <c r="E47" s="36" t="s">
        <v>16</v>
      </c>
      <c r="F47" s="36" t="s">
        <v>18</v>
      </c>
      <c r="G47" s="36" t="n">
        <v>7.1</v>
      </c>
      <c r="H47" s="36" t="s">
        <v>54</v>
      </c>
    </row>
    <row r="48" customFormat="false" ht="15" hidden="false" customHeight="true" outlineLevel="0" collapsed="false">
      <c r="A48" s="37" t="n">
        <v>46</v>
      </c>
      <c r="B48" s="37" t="s">
        <v>195</v>
      </c>
      <c r="C48" s="37" t="n">
        <v>2018</v>
      </c>
      <c r="D48" s="37" t="n">
        <v>1</v>
      </c>
      <c r="E48" s="37" t="s">
        <v>19</v>
      </c>
      <c r="F48" s="37" t="s">
        <v>29</v>
      </c>
      <c r="G48" s="37" t="n">
        <v>7.9</v>
      </c>
      <c r="H48" s="37" t="s">
        <v>50</v>
      </c>
    </row>
    <row r="49" customFormat="false" ht="15" hidden="false" customHeight="true" outlineLevel="0" collapsed="false">
      <c r="A49" s="36" t="n">
        <v>47</v>
      </c>
      <c r="B49" s="36" t="s">
        <v>196</v>
      </c>
      <c r="C49" s="36" t="n">
        <v>2014</v>
      </c>
      <c r="D49" s="36" t="n">
        <v>4</v>
      </c>
      <c r="E49" s="36" t="s">
        <v>16</v>
      </c>
      <c r="F49" s="36" t="s">
        <v>18</v>
      </c>
      <c r="G49" s="36" t="n">
        <v>7.1</v>
      </c>
      <c r="H49" s="36" t="s">
        <v>57</v>
      </c>
    </row>
    <row r="50" customFormat="false" ht="15" hidden="false" customHeight="true" outlineLevel="0" collapsed="false">
      <c r="A50" s="37" t="n">
        <v>48</v>
      </c>
      <c r="B50" s="37" t="s">
        <v>116</v>
      </c>
      <c r="C50" s="37" t="n">
        <v>2011</v>
      </c>
      <c r="D50" s="37" t="n">
        <v>10</v>
      </c>
      <c r="E50" s="37" t="s">
        <v>16</v>
      </c>
      <c r="F50" s="37" t="s">
        <v>117</v>
      </c>
      <c r="G50" s="37" t="n">
        <v>8.6</v>
      </c>
      <c r="H50" s="37" t="s">
        <v>54</v>
      </c>
    </row>
    <row r="51" customFormat="false" ht="15" hidden="false" customHeight="true" outlineLevel="0" collapsed="false">
      <c r="A51" s="36" t="n">
        <v>49</v>
      </c>
      <c r="B51" s="36" t="s">
        <v>197</v>
      </c>
      <c r="C51" s="36" t="n">
        <v>2013</v>
      </c>
      <c r="D51" s="36" t="n">
        <v>4</v>
      </c>
      <c r="E51" s="36" t="s">
        <v>16</v>
      </c>
      <c r="F51" s="36" t="s">
        <v>18</v>
      </c>
      <c r="G51" s="36" t="n">
        <v>7.5</v>
      </c>
      <c r="H51" s="36" t="s">
        <v>50</v>
      </c>
    </row>
    <row r="52" customFormat="false" ht="15" hidden="false" customHeight="true" outlineLevel="0" collapsed="false">
      <c r="A52" s="37" t="n">
        <v>50</v>
      </c>
      <c r="B52" s="37" t="s">
        <v>109</v>
      </c>
      <c r="C52" s="37" t="n">
        <v>2010</v>
      </c>
      <c r="D52" s="37" t="n">
        <v>6</v>
      </c>
      <c r="E52" s="37" t="s">
        <v>16</v>
      </c>
      <c r="F52" s="37" t="s">
        <v>18</v>
      </c>
      <c r="G52" s="37" t="n">
        <v>8.7</v>
      </c>
      <c r="H52" s="37" t="s">
        <v>64</v>
      </c>
    </row>
    <row r="53" customFormat="false" ht="15" hidden="false" customHeight="true" outlineLevel="0" collapsed="false">
      <c r="A53" s="36" t="n">
        <v>51</v>
      </c>
      <c r="B53" s="36" t="s">
        <v>198</v>
      </c>
      <c r="C53" s="36" t="n">
        <v>2018</v>
      </c>
      <c r="D53" s="36" t="n">
        <v>1</v>
      </c>
      <c r="E53" s="36" t="s">
        <v>16</v>
      </c>
      <c r="F53" s="36" t="s">
        <v>18</v>
      </c>
      <c r="G53" s="36" t="n">
        <v>7.7</v>
      </c>
      <c r="H53" s="36" t="s">
        <v>57</v>
      </c>
    </row>
    <row r="54" customFormat="false" ht="15" hidden="false" customHeight="true" outlineLevel="0" collapsed="false">
      <c r="A54" s="37" t="n">
        <v>52</v>
      </c>
      <c r="B54" s="37" t="s">
        <v>110</v>
      </c>
      <c r="C54" s="37" t="n">
        <v>2017</v>
      </c>
      <c r="D54" s="37" t="n">
        <v>3</v>
      </c>
      <c r="E54" s="37" t="s">
        <v>16</v>
      </c>
      <c r="F54" s="37" t="s">
        <v>18</v>
      </c>
      <c r="G54" s="37" t="n">
        <v>8.7</v>
      </c>
      <c r="H54" s="37" t="s">
        <v>50</v>
      </c>
    </row>
    <row r="55" customFormat="false" ht="15" hidden="false" customHeight="true" outlineLevel="0" collapsed="false">
      <c r="A55" s="36" t="n">
        <v>53</v>
      </c>
      <c r="B55" s="36" t="s">
        <v>100</v>
      </c>
      <c r="C55" s="36" t="n">
        <v>1987</v>
      </c>
      <c r="D55" s="36" t="n">
        <v>4</v>
      </c>
      <c r="E55" s="36" t="s">
        <v>19</v>
      </c>
      <c r="F55" s="36" t="s">
        <v>18</v>
      </c>
      <c r="G55" s="36" t="n">
        <v>9.5</v>
      </c>
      <c r="H55" s="36" t="s">
        <v>64</v>
      </c>
    </row>
    <row r="56" customFormat="false" ht="15" hidden="false" customHeight="true" outlineLevel="0" collapsed="false">
      <c r="A56" s="37" t="n">
        <v>54</v>
      </c>
      <c r="B56" s="37" t="s">
        <v>199</v>
      </c>
      <c r="C56" s="37" t="n">
        <v>2011</v>
      </c>
      <c r="D56" s="37" t="n">
        <v>4</v>
      </c>
      <c r="E56" s="37" t="s">
        <v>16</v>
      </c>
      <c r="F56" s="37" t="s">
        <v>36</v>
      </c>
      <c r="G56" s="37" t="n">
        <v>7.7</v>
      </c>
      <c r="H56" s="37" t="s">
        <v>54</v>
      </c>
    </row>
    <row r="57" customFormat="false" ht="15" hidden="false" customHeight="true" outlineLevel="0" collapsed="false">
      <c r="A57" s="36" t="n">
        <v>55</v>
      </c>
      <c r="B57" s="36" t="s">
        <v>200</v>
      </c>
      <c r="C57" s="36" t="n">
        <v>2019</v>
      </c>
      <c r="D57" s="36" t="n">
        <v>1</v>
      </c>
      <c r="E57" s="36" t="s">
        <v>16</v>
      </c>
      <c r="F57" s="36" t="s">
        <v>201</v>
      </c>
      <c r="G57" s="36" t="n">
        <v>7.9</v>
      </c>
      <c r="H57" s="36" t="s">
        <v>50</v>
      </c>
    </row>
    <row r="58" customFormat="false" ht="15" hidden="false" customHeight="true" outlineLevel="0" collapsed="false">
      <c r="A58" s="37" t="n">
        <v>56</v>
      </c>
      <c r="B58" s="37" t="s">
        <v>202</v>
      </c>
      <c r="C58" s="37" t="n">
        <v>2019</v>
      </c>
      <c r="D58" s="37" t="n">
        <v>2</v>
      </c>
      <c r="E58" s="37" t="s">
        <v>16</v>
      </c>
      <c r="F58" s="37" t="s">
        <v>18</v>
      </c>
      <c r="G58" s="37" t="n">
        <v>7.5</v>
      </c>
      <c r="H58" s="37" t="s">
        <v>50</v>
      </c>
    </row>
    <row r="59" customFormat="false" ht="15" hidden="false" customHeight="true" outlineLevel="0" collapsed="false">
      <c r="A59" s="36" t="n">
        <v>57</v>
      </c>
      <c r="B59" s="36" t="s">
        <v>143</v>
      </c>
      <c r="C59" s="36" t="n">
        <v>2013</v>
      </c>
      <c r="D59" s="36" t="n">
        <v>5</v>
      </c>
      <c r="E59" s="36" t="s">
        <v>16</v>
      </c>
      <c r="F59" s="36" t="s">
        <v>144</v>
      </c>
      <c r="G59" s="36" t="n">
        <v>8.2</v>
      </c>
      <c r="H59" s="36" t="s">
        <v>50</v>
      </c>
    </row>
    <row r="60" customFormat="false" ht="15" hidden="false" customHeight="true" outlineLevel="0" collapsed="false">
      <c r="A60" s="37" t="n">
        <v>58</v>
      </c>
      <c r="B60" s="37" t="s">
        <v>160</v>
      </c>
      <c r="C60" s="37" t="n">
        <v>2016</v>
      </c>
      <c r="D60" s="37" t="n">
        <v>2</v>
      </c>
      <c r="E60" s="37" t="s">
        <v>16</v>
      </c>
      <c r="F60" s="37" t="s">
        <v>18</v>
      </c>
      <c r="G60" s="37" t="n">
        <v>8.1</v>
      </c>
      <c r="H60" s="37" t="s">
        <v>50</v>
      </c>
    </row>
    <row r="61" customFormat="false" ht="15" hidden="false" customHeight="true" outlineLevel="0" collapsed="false">
      <c r="A61" s="36" t="n">
        <v>59</v>
      </c>
      <c r="B61" s="36" t="s">
        <v>203</v>
      </c>
      <c r="C61" s="36" t="n">
        <v>2016</v>
      </c>
      <c r="D61" s="36" t="n">
        <v>1</v>
      </c>
      <c r="E61" s="36" t="s">
        <v>16</v>
      </c>
      <c r="F61" s="36" t="s">
        <v>34</v>
      </c>
      <c r="G61" s="36" t="n">
        <v>8.1</v>
      </c>
      <c r="H61" s="36" t="s">
        <v>54</v>
      </c>
    </row>
    <row r="62" customFormat="false" ht="15" hidden="false" customHeight="true" outlineLevel="0" collapsed="false">
      <c r="A62" s="37" t="n">
        <v>60</v>
      </c>
      <c r="B62" s="37" t="s">
        <v>145</v>
      </c>
      <c r="C62" s="37" t="n">
        <v>2014</v>
      </c>
      <c r="D62" s="37" t="n">
        <v>5</v>
      </c>
      <c r="E62" s="37" t="s">
        <v>16</v>
      </c>
      <c r="F62" s="37" t="s">
        <v>146</v>
      </c>
      <c r="G62" s="37" t="n">
        <v>8.2</v>
      </c>
      <c r="H62" s="37" t="s">
        <v>50</v>
      </c>
    </row>
    <row r="63" customFormat="false" ht="15" hidden="false" customHeight="true" outlineLevel="0" collapsed="false">
      <c r="A63" s="36" t="n">
        <v>61</v>
      </c>
      <c r="B63" s="36" t="s">
        <v>204</v>
      </c>
      <c r="C63" s="36" t="n">
        <v>2018</v>
      </c>
      <c r="D63" s="36" t="n">
        <v>2</v>
      </c>
      <c r="E63" s="36" t="s">
        <v>16</v>
      </c>
      <c r="F63" s="36" t="s">
        <v>144</v>
      </c>
      <c r="G63" s="36" t="n">
        <v>6.5</v>
      </c>
      <c r="H63" s="36" t="s">
        <v>54</v>
      </c>
    </row>
    <row r="64" customFormat="false" ht="15" hidden="false" customHeight="true" outlineLevel="0" collapsed="false">
      <c r="A64" s="37" t="n">
        <v>62</v>
      </c>
      <c r="B64" s="37" t="s">
        <v>205</v>
      </c>
      <c r="C64" s="37" t="n">
        <v>2018</v>
      </c>
      <c r="D64" s="37" t="n">
        <v>1</v>
      </c>
      <c r="E64" s="37" t="s">
        <v>16</v>
      </c>
      <c r="F64" s="37" t="s">
        <v>18</v>
      </c>
      <c r="G64" s="37" t="n">
        <v>7.5</v>
      </c>
      <c r="H64" s="37" t="s">
        <v>57</v>
      </c>
    </row>
    <row r="65" customFormat="false" ht="15" hidden="false" customHeight="true" outlineLevel="0" collapsed="false">
      <c r="A65" s="36" t="n">
        <v>63</v>
      </c>
      <c r="B65" s="36" t="s">
        <v>206</v>
      </c>
      <c r="C65" s="36" t="n">
        <v>2014</v>
      </c>
      <c r="D65" s="36" t="n">
        <v>5</v>
      </c>
      <c r="E65" s="36" t="s">
        <v>16</v>
      </c>
      <c r="F65" s="36" t="s">
        <v>207</v>
      </c>
      <c r="G65" s="36" t="n">
        <v>7.5</v>
      </c>
      <c r="H65" s="36" t="s">
        <v>50</v>
      </c>
    </row>
    <row r="66" customFormat="false" ht="15" hidden="false" customHeight="true" outlineLevel="0" collapsed="false">
      <c r="A66" s="37" t="n">
        <v>64</v>
      </c>
      <c r="B66" s="37" t="s">
        <v>208</v>
      </c>
      <c r="C66" s="37" t="n">
        <v>2019</v>
      </c>
      <c r="D66" s="37" t="n">
        <v>1</v>
      </c>
      <c r="E66" s="37" t="s">
        <v>16</v>
      </c>
      <c r="F66" s="37" t="s">
        <v>18</v>
      </c>
      <c r="G66" s="37" t="n">
        <v>7</v>
      </c>
      <c r="H66" s="37" t="s">
        <v>50</v>
      </c>
    </row>
    <row r="67" customFormat="false" ht="15" hidden="false" customHeight="true" outlineLevel="0" collapsed="false">
      <c r="A67" s="36" t="n">
        <v>65</v>
      </c>
      <c r="B67" s="36" t="s">
        <v>209</v>
      </c>
      <c r="C67" s="36" t="n">
        <v>2018</v>
      </c>
      <c r="D67" s="36" t="n">
        <v>2</v>
      </c>
      <c r="E67" s="36" t="s">
        <v>16</v>
      </c>
      <c r="F67" s="36" t="s">
        <v>210</v>
      </c>
      <c r="G67" s="36" t="n">
        <v>8</v>
      </c>
      <c r="H67" s="36" t="s">
        <v>50</v>
      </c>
    </row>
    <row r="68" customFormat="false" ht="15" hidden="false" customHeight="true" outlineLevel="0" collapsed="false">
      <c r="A68" s="37" t="n">
        <v>66</v>
      </c>
      <c r="B68" s="37" t="s">
        <v>211</v>
      </c>
      <c r="C68" s="37" t="n">
        <v>2019</v>
      </c>
      <c r="D68" s="37" t="n">
        <v>2</v>
      </c>
      <c r="E68" s="37" t="s">
        <v>16</v>
      </c>
      <c r="F68" s="37" t="s">
        <v>18</v>
      </c>
      <c r="G68" s="37" t="n">
        <v>7.2</v>
      </c>
      <c r="H68" s="37" t="s">
        <v>50</v>
      </c>
    </row>
    <row r="69" customFormat="false" ht="15" hidden="false" customHeight="true" outlineLevel="0" collapsed="false">
      <c r="A69" s="36" t="n">
        <v>67</v>
      </c>
      <c r="B69" s="36" t="s">
        <v>212</v>
      </c>
      <c r="C69" s="36" t="n">
        <v>2017</v>
      </c>
      <c r="D69" s="36" t="n">
        <v>2</v>
      </c>
      <c r="E69" s="36" t="s">
        <v>19</v>
      </c>
      <c r="F69" s="36" t="s">
        <v>29</v>
      </c>
      <c r="G69" s="36" t="n">
        <v>7.5</v>
      </c>
      <c r="H69" s="36" t="s">
        <v>50</v>
      </c>
    </row>
    <row r="70" customFormat="false" ht="15" hidden="false" customHeight="true" outlineLevel="0" collapsed="false">
      <c r="A70" s="37" t="n">
        <v>68</v>
      </c>
      <c r="B70" s="37" t="s">
        <v>128</v>
      </c>
      <c r="C70" s="37" t="n">
        <v>2009</v>
      </c>
      <c r="D70" s="37" t="n">
        <v>5</v>
      </c>
      <c r="E70" s="37" t="s">
        <v>16</v>
      </c>
      <c r="F70" s="37" t="s">
        <v>40</v>
      </c>
      <c r="G70" s="37" t="n">
        <v>8.4</v>
      </c>
      <c r="H70" s="37" t="s">
        <v>50</v>
      </c>
    </row>
    <row r="71" customFormat="false" ht="15" hidden="false" customHeight="true" outlineLevel="0" collapsed="false">
      <c r="A71" s="36" t="n">
        <v>69</v>
      </c>
      <c r="B71" s="36" t="s">
        <v>129</v>
      </c>
      <c r="C71" s="36" t="n">
        <v>2012</v>
      </c>
      <c r="D71" s="36" t="n">
        <v>5</v>
      </c>
      <c r="E71" s="36" t="s">
        <v>16</v>
      </c>
      <c r="F71" s="36" t="s">
        <v>130</v>
      </c>
      <c r="G71" s="36" t="n">
        <v>8.4</v>
      </c>
      <c r="H71" s="36" t="s">
        <v>50</v>
      </c>
    </row>
    <row r="72" customFormat="false" ht="15" hidden="false" customHeight="true" outlineLevel="0" collapsed="false">
      <c r="A72" s="37" t="n">
        <v>70</v>
      </c>
      <c r="B72" s="37" t="s">
        <v>213</v>
      </c>
      <c r="C72" s="37" t="n">
        <v>2014</v>
      </c>
      <c r="D72" s="37" t="n">
        <v>5</v>
      </c>
      <c r="E72" s="37" t="s">
        <v>16</v>
      </c>
      <c r="F72" s="37" t="s">
        <v>18</v>
      </c>
      <c r="G72" s="37" t="n">
        <v>7.9</v>
      </c>
      <c r="H72" s="37" t="s">
        <v>54</v>
      </c>
    </row>
    <row r="73" customFormat="false" ht="21.75" hidden="false" customHeight="true" outlineLevel="0" collapsed="false">
      <c r="A73" s="36" t="n">
        <v>71</v>
      </c>
      <c r="B73" s="36" t="s">
        <v>214</v>
      </c>
      <c r="C73" s="36" t="n">
        <v>2017</v>
      </c>
      <c r="D73" s="36" t="n">
        <v>1</v>
      </c>
      <c r="E73" s="36" t="s">
        <v>16</v>
      </c>
      <c r="F73" s="36" t="s">
        <v>215</v>
      </c>
      <c r="G73" s="36" t="n">
        <v>7.5</v>
      </c>
      <c r="H73" s="36" t="s">
        <v>54</v>
      </c>
    </row>
    <row r="74" customFormat="false" ht="15" hidden="false" customHeight="true" outlineLevel="0" collapsed="false">
      <c r="A74" s="37" t="n">
        <v>72</v>
      </c>
      <c r="B74" s="37" t="s">
        <v>216</v>
      </c>
      <c r="C74" s="37" t="n">
        <v>2019</v>
      </c>
      <c r="D74" s="37" t="n">
        <v>1</v>
      </c>
      <c r="E74" s="37" t="s">
        <v>16</v>
      </c>
      <c r="F74" s="37" t="s">
        <v>34</v>
      </c>
      <c r="G74" s="37" t="n">
        <v>6.9</v>
      </c>
      <c r="H74" s="37" t="s">
        <v>50</v>
      </c>
    </row>
    <row r="75" customFormat="false" ht="15" hidden="false" customHeight="true" outlineLevel="0" collapsed="false">
      <c r="A75" s="36" t="n">
        <v>73</v>
      </c>
      <c r="B75" s="36" t="s">
        <v>217</v>
      </c>
      <c r="C75" s="36" t="n">
        <v>2019</v>
      </c>
      <c r="D75" s="36" t="n">
        <v>2</v>
      </c>
      <c r="E75" s="36" t="s">
        <v>16</v>
      </c>
      <c r="F75" s="36" t="s">
        <v>29</v>
      </c>
      <c r="G75" s="36" t="n">
        <v>6.9</v>
      </c>
      <c r="H75" s="36" t="s">
        <v>60</v>
      </c>
    </row>
    <row r="76" customFormat="false" ht="15" hidden="false" customHeight="true" outlineLevel="0" collapsed="false">
      <c r="A76" s="37" t="n">
        <v>74</v>
      </c>
      <c r="B76" s="37" t="s">
        <v>218</v>
      </c>
      <c r="C76" s="37" t="n">
        <v>2020</v>
      </c>
      <c r="D76" s="37" t="n">
        <v>1</v>
      </c>
      <c r="E76" s="37" t="s">
        <v>16</v>
      </c>
      <c r="F76" s="37" t="s">
        <v>40</v>
      </c>
      <c r="G76" s="37" t="n">
        <v>7.6</v>
      </c>
      <c r="H76" s="37" t="s">
        <v>54</v>
      </c>
    </row>
    <row r="77" customFormat="false" ht="15" hidden="false" customHeight="true" outlineLevel="0" collapsed="false">
      <c r="A77" s="36" t="n">
        <v>75</v>
      </c>
      <c r="B77" s="36" t="s">
        <v>219</v>
      </c>
      <c r="C77" s="36" t="n">
        <v>2015</v>
      </c>
      <c r="D77" s="36" t="n">
        <v>5</v>
      </c>
      <c r="E77" s="36" t="s">
        <v>16</v>
      </c>
      <c r="F77" s="36" t="s">
        <v>149</v>
      </c>
      <c r="G77" s="36" t="n">
        <v>6.9</v>
      </c>
      <c r="H77" s="36" t="s">
        <v>50</v>
      </c>
    </row>
    <row r="78" customFormat="false" ht="15" hidden="false" customHeight="true" outlineLevel="0" collapsed="false">
      <c r="A78" s="37" t="n">
        <v>76</v>
      </c>
      <c r="B78" s="37" t="s">
        <v>220</v>
      </c>
      <c r="C78" s="37" t="n">
        <v>2017</v>
      </c>
      <c r="D78" s="37" t="n">
        <v>2</v>
      </c>
      <c r="E78" s="37" t="s">
        <v>16</v>
      </c>
      <c r="F78" s="37" t="s">
        <v>36</v>
      </c>
      <c r="G78" s="37" t="n">
        <v>6.6</v>
      </c>
      <c r="H78" s="37" t="s">
        <v>50</v>
      </c>
    </row>
    <row r="79" customFormat="false" ht="15" hidden="false" customHeight="true" outlineLevel="0" collapsed="false">
      <c r="A79" s="36" t="n">
        <v>77</v>
      </c>
      <c r="B79" s="36" t="s">
        <v>131</v>
      </c>
      <c r="C79" s="36" t="n">
        <v>2015</v>
      </c>
      <c r="D79" s="36" t="n">
        <v>6</v>
      </c>
      <c r="E79" s="36" t="s">
        <v>16</v>
      </c>
      <c r="F79" s="36" t="s">
        <v>18</v>
      </c>
      <c r="G79" s="36" t="n">
        <v>8.4</v>
      </c>
      <c r="H79" s="36" t="s">
        <v>54</v>
      </c>
    </row>
    <row r="80" customFormat="false" ht="15" hidden="false" customHeight="true" outlineLevel="0" collapsed="false">
      <c r="A80" s="37" t="n">
        <v>78</v>
      </c>
      <c r="B80" s="37" t="s">
        <v>221</v>
      </c>
      <c r="C80" s="37" t="n">
        <v>2013</v>
      </c>
      <c r="D80" s="37" t="n">
        <v>7</v>
      </c>
      <c r="E80" s="37" t="s">
        <v>16</v>
      </c>
      <c r="F80" s="37" t="s">
        <v>34</v>
      </c>
      <c r="G80" s="37" t="n">
        <v>7.9</v>
      </c>
      <c r="H80" s="37" t="s">
        <v>50</v>
      </c>
    </row>
    <row r="81" customFormat="false" ht="15" hidden="false" customHeight="true" outlineLevel="0" collapsed="false">
      <c r="A81" s="36" t="n">
        <v>79</v>
      </c>
      <c r="B81" s="36" t="s">
        <v>222</v>
      </c>
      <c r="C81" s="36" t="n">
        <v>2013</v>
      </c>
      <c r="D81" s="36" t="n">
        <v>4</v>
      </c>
      <c r="E81" s="36" t="s">
        <v>16</v>
      </c>
      <c r="F81" s="36" t="s">
        <v>38</v>
      </c>
      <c r="G81" s="36" t="n">
        <v>7.1</v>
      </c>
      <c r="H81" s="36" t="s">
        <v>50</v>
      </c>
    </row>
    <row r="82" customFormat="false" ht="15" hidden="false" customHeight="true" outlineLevel="0" collapsed="false">
      <c r="A82" s="37" t="n">
        <v>80</v>
      </c>
      <c r="B82" s="37" t="s">
        <v>223</v>
      </c>
      <c r="C82" s="37" t="n">
        <v>2004</v>
      </c>
      <c r="D82" s="37" t="n">
        <v>17</v>
      </c>
      <c r="E82" s="37" t="s">
        <v>16</v>
      </c>
      <c r="F82" s="37" t="s">
        <v>36</v>
      </c>
      <c r="G82" s="37" t="n">
        <v>7.8</v>
      </c>
      <c r="H82" s="37" t="s">
        <v>50</v>
      </c>
    </row>
    <row r="83" customFormat="false" ht="15" hidden="false" customHeight="true" outlineLevel="0" collapsed="false">
      <c r="A83" s="36" t="n">
        <v>81</v>
      </c>
      <c r="B83" s="36" t="s">
        <v>224</v>
      </c>
      <c r="C83" s="36" t="n">
        <v>2013</v>
      </c>
      <c r="D83" s="36" t="n">
        <v>4</v>
      </c>
      <c r="E83" s="36" t="s">
        <v>16</v>
      </c>
      <c r="F83" s="36" t="s">
        <v>225</v>
      </c>
      <c r="G83" s="36" t="n">
        <v>7.9</v>
      </c>
      <c r="H83" s="36" t="s">
        <v>50</v>
      </c>
    </row>
    <row r="84" customFormat="false" ht="15" hidden="false" customHeight="true" outlineLevel="0" collapsed="false">
      <c r="A84" s="37" t="n">
        <v>82</v>
      </c>
      <c r="B84" s="37" t="s">
        <v>226</v>
      </c>
      <c r="C84" s="37" t="n">
        <v>2015</v>
      </c>
      <c r="D84" s="37" t="n">
        <v>3</v>
      </c>
      <c r="E84" s="37" t="s">
        <v>16</v>
      </c>
      <c r="F84" s="37" t="s">
        <v>227</v>
      </c>
      <c r="G84" s="37" t="n">
        <v>8</v>
      </c>
      <c r="H84" s="37" t="s">
        <v>50</v>
      </c>
    </row>
    <row r="85" customFormat="false" ht="15" hidden="false" customHeight="true" outlineLevel="0" collapsed="false">
      <c r="A85" s="36" t="n">
        <v>83</v>
      </c>
      <c r="B85" s="36" t="s">
        <v>228</v>
      </c>
      <c r="C85" s="36" t="n">
        <v>2018</v>
      </c>
      <c r="D85" s="36" t="n">
        <v>1</v>
      </c>
      <c r="E85" s="36" t="s">
        <v>19</v>
      </c>
      <c r="F85" s="36" t="s">
        <v>27</v>
      </c>
      <c r="G85" s="36" t="n">
        <v>7.2</v>
      </c>
      <c r="H85" s="36" t="s">
        <v>50</v>
      </c>
    </row>
    <row r="86" customFormat="false" ht="15" hidden="false" customHeight="true" outlineLevel="0" collapsed="false">
      <c r="A86" s="37" t="n">
        <v>84</v>
      </c>
      <c r="B86" s="37" t="s">
        <v>229</v>
      </c>
      <c r="C86" s="37" t="n">
        <v>2015</v>
      </c>
      <c r="D86" s="37" t="n">
        <v>1</v>
      </c>
      <c r="E86" s="37" t="s">
        <v>19</v>
      </c>
      <c r="F86" s="37" t="s">
        <v>18</v>
      </c>
      <c r="G86" s="37" t="n">
        <v>8</v>
      </c>
      <c r="H86" s="37" t="s">
        <v>54</v>
      </c>
    </row>
    <row r="87" customFormat="false" ht="15" hidden="false" customHeight="true" outlineLevel="0" collapsed="false">
      <c r="A87" s="36" t="n">
        <v>85</v>
      </c>
      <c r="B87" s="36" t="s">
        <v>230</v>
      </c>
      <c r="C87" s="36" t="n">
        <v>2010</v>
      </c>
      <c r="D87" s="36" t="n">
        <v>5</v>
      </c>
      <c r="E87" s="36" t="s">
        <v>16</v>
      </c>
      <c r="F87" s="36" t="s">
        <v>36</v>
      </c>
      <c r="G87" s="36" t="n">
        <v>7.3</v>
      </c>
      <c r="H87" s="36" t="s">
        <v>57</v>
      </c>
    </row>
    <row r="88" customFormat="false" ht="15" hidden="false" customHeight="true" outlineLevel="0" collapsed="false">
      <c r="A88" s="37" t="n">
        <v>86</v>
      </c>
      <c r="B88" s="37" t="s">
        <v>122</v>
      </c>
      <c r="C88" s="37" t="n">
        <v>2017</v>
      </c>
      <c r="D88" s="37" t="n">
        <v>3</v>
      </c>
      <c r="E88" s="37" t="s">
        <v>16</v>
      </c>
      <c r="F88" s="37" t="s">
        <v>18</v>
      </c>
      <c r="G88" s="37" t="n">
        <v>8.5</v>
      </c>
      <c r="H88" s="37" t="s">
        <v>54</v>
      </c>
    </row>
    <row r="89" customFormat="false" ht="15" hidden="false" customHeight="true" outlineLevel="0" collapsed="false">
      <c r="A89" s="36" t="n">
        <v>87</v>
      </c>
      <c r="B89" s="36" t="s">
        <v>231</v>
      </c>
      <c r="C89" s="36" t="n">
        <v>2018</v>
      </c>
      <c r="D89" s="36" t="n">
        <v>1</v>
      </c>
      <c r="E89" s="36" t="s">
        <v>232</v>
      </c>
      <c r="F89" s="36" t="s">
        <v>34</v>
      </c>
      <c r="G89" s="36" t="n">
        <v>6.9</v>
      </c>
      <c r="H89" s="36" t="s">
        <v>57</v>
      </c>
    </row>
    <row r="90" customFormat="false" ht="15" hidden="false" customHeight="true" outlineLevel="0" collapsed="false">
      <c r="A90" s="37" t="n">
        <v>88</v>
      </c>
      <c r="B90" s="37" t="s">
        <v>233</v>
      </c>
      <c r="C90" s="37" t="n">
        <v>2015</v>
      </c>
      <c r="D90" s="37" t="n">
        <v>5</v>
      </c>
      <c r="E90" s="37" t="s">
        <v>16</v>
      </c>
      <c r="F90" s="37" t="s">
        <v>18</v>
      </c>
      <c r="G90" s="37" t="n">
        <v>7.6</v>
      </c>
      <c r="H90" s="37" t="s">
        <v>57</v>
      </c>
    </row>
    <row r="91" customFormat="false" ht="15" hidden="false" customHeight="true" outlineLevel="0" collapsed="false">
      <c r="A91" s="36" t="n">
        <v>89</v>
      </c>
      <c r="B91" s="36" t="s">
        <v>234</v>
      </c>
      <c r="C91" s="36" t="n">
        <v>2018</v>
      </c>
      <c r="D91" s="36" t="n">
        <v>3</v>
      </c>
      <c r="E91" s="36" t="s">
        <v>16</v>
      </c>
      <c r="F91" s="36" t="s">
        <v>38</v>
      </c>
      <c r="G91" s="36" t="n">
        <v>7</v>
      </c>
      <c r="H91" s="36" t="s">
        <v>50</v>
      </c>
    </row>
    <row r="92" customFormat="false" ht="15" hidden="false" customHeight="true" outlineLevel="0" collapsed="false">
      <c r="A92" s="37" t="n">
        <v>90</v>
      </c>
      <c r="B92" s="37" t="s">
        <v>235</v>
      </c>
      <c r="C92" s="37" t="n">
        <v>2004</v>
      </c>
      <c r="D92" s="37" t="n">
        <v>9</v>
      </c>
      <c r="E92" s="37" t="s">
        <v>16</v>
      </c>
      <c r="F92" s="37" t="s">
        <v>18</v>
      </c>
      <c r="G92" s="37" t="n">
        <v>7.7</v>
      </c>
      <c r="H92" s="37" t="s">
        <v>57</v>
      </c>
    </row>
    <row r="93" customFormat="false" ht="15" hidden="false" customHeight="true" outlineLevel="0" collapsed="false">
      <c r="A93" s="36" t="n">
        <v>91</v>
      </c>
      <c r="B93" s="36" t="s">
        <v>236</v>
      </c>
      <c r="C93" s="36" t="n">
        <v>2018</v>
      </c>
      <c r="D93" s="36" t="n">
        <v>2</v>
      </c>
      <c r="E93" s="36" t="s">
        <v>16</v>
      </c>
      <c r="F93" s="36" t="s">
        <v>34</v>
      </c>
      <c r="G93" s="36" t="n">
        <v>7.3</v>
      </c>
      <c r="H93" s="36" t="s">
        <v>50</v>
      </c>
    </row>
    <row r="94" customFormat="false" ht="15" hidden="false" customHeight="true" outlineLevel="0" collapsed="false">
      <c r="A94" s="37" t="n">
        <v>92</v>
      </c>
      <c r="B94" s="37" t="s">
        <v>237</v>
      </c>
      <c r="C94" s="37" t="n">
        <v>2012</v>
      </c>
      <c r="D94" s="37" t="n">
        <v>6</v>
      </c>
      <c r="E94" s="37" t="s">
        <v>16</v>
      </c>
      <c r="F94" s="37" t="s">
        <v>238</v>
      </c>
      <c r="G94" s="37" t="n">
        <v>7.8</v>
      </c>
      <c r="H94" s="37" t="s">
        <v>50</v>
      </c>
    </row>
    <row r="95" customFormat="false" ht="15" hidden="false" customHeight="true" outlineLevel="0" collapsed="false">
      <c r="A95" s="36" t="n">
        <v>93</v>
      </c>
      <c r="B95" s="36" t="s">
        <v>239</v>
      </c>
      <c r="C95" s="36" t="n">
        <v>2007</v>
      </c>
      <c r="D95" s="36" t="n">
        <v>4</v>
      </c>
      <c r="E95" s="36" t="s">
        <v>16</v>
      </c>
      <c r="F95" s="36" t="s">
        <v>38</v>
      </c>
      <c r="G95" s="36" t="n">
        <v>7.5</v>
      </c>
      <c r="H95" s="36" t="s">
        <v>50</v>
      </c>
    </row>
    <row r="96" customFormat="false" ht="15" hidden="false" customHeight="true" outlineLevel="0" collapsed="false">
      <c r="A96" s="37" t="n">
        <v>94</v>
      </c>
      <c r="B96" s="37" t="s">
        <v>240</v>
      </c>
      <c r="C96" s="37" t="n">
        <v>2016</v>
      </c>
      <c r="D96" s="37" t="n">
        <v>3</v>
      </c>
      <c r="E96" s="37" t="s">
        <v>16</v>
      </c>
      <c r="F96" s="37" t="s">
        <v>18</v>
      </c>
      <c r="G96" s="37" t="n">
        <v>8</v>
      </c>
      <c r="H96" s="37" t="s">
        <v>54</v>
      </c>
    </row>
    <row r="97" customFormat="false" ht="15" hidden="false" customHeight="true" outlineLevel="0" collapsed="false">
      <c r="A97" s="36" t="n">
        <v>95</v>
      </c>
      <c r="B97" s="36" t="s">
        <v>241</v>
      </c>
      <c r="C97" s="36" t="n">
        <v>2014</v>
      </c>
      <c r="D97" s="36" t="n">
        <v>2</v>
      </c>
      <c r="E97" s="36" t="s">
        <v>16</v>
      </c>
      <c r="F97" s="36" t="s">
        <v>18</v>
      </c>
      <c r="G97" s="36" t="n">
        <v>6.6</v>
      </c>
      <c r="H97" s="36" t="s">
        <v>50</v>
      </c>
    </row>
    <row r="98" customFormat="false" ht="15" hidden="false" customHeight="true" outlineLevel="0" collapsed="false">
      <c r="A98" s="37" t="n">
        <v>96</v>
      </c>
      <c r="B98" s="37" t="s">
        <v>147</v>
      </c>
      <c r="C98" s="37" t="n">
        <v>2016</v>
      </c>
      <c r="D98" s="37" t="n">
        <v>3</v>
      </c>
      <c r="E98" s="37" t="s">
        <v>16</v>
      </c>
      <c r="F98" s="37" t="s">
        <v>18</v>
      </c>
      <c r="G98" s="37" t="n">
        <v>8.2</v>
      </c>
      <c r="H98" s="37" t="s">
        <v>54</v>
      </c>
    </row>
    <row r="99" customFormat="false" ht="15" hidden="false" customHeight="true" outlineLevel="0" collapsed="false">
      <c r="A99" s="36" t="n">
        <v>97</v>
      </c>
      <c r="B99" s="36" t="s">
        <v>242</v>
      </c>
      <c r="C99" s="36" t="n">
        <v>2018</v>
      </c>
      <c r="D99" s="36" t="n">
        <v>3</v>
      </c>
      <c r="E99" s="36" t="s">
        <v>16</v>
      </c>
      <c r="F99" s="36" t="s">
        <v>18</v>
      </c>
      <c r="G99" s="36" t="n">
        <v>6.6</v>
      </c>
      <c r="H99" s="36" t="s">
        <v>50</v>
      </c>
    </row>
    <row r="100" customFormat="false" ht="15" hidden="false" customHeight="true" outlineLevel="0" collapsed="false">
      <c r="A100" s="37" t="n">
        <v>98</v>
      </c>
      <c r="B100" s="37" t="s">
        <v>243</v>
      </c>
      <c r="C100" s="37" t="n">
        <v>2018</v>
      </c>
      <c r="D100" s="37" t="n">
        <v>2</v>
      </c>
      <c r="E100" s="37" t="s">
        <v>16</v>
      </c>
      <c r="F100" s="37" t="s">
        <v>18</v>
      </c>
      <c r="G100" s="37" t="n">
        <v>6</v>
      </c>
      <c r="H100" s="37" t="s">
        <v>54</v>
      </c>
    </row>
    <row r="101" customFormat="false" ht="15" hidden="false" customHeight="true" outlineLevel="0" collapsed="false">
      <c r="A101" s="36" t="n">
        <v>99</v>
      </c>
      <c r="B101" s="36" t="s">
        <v>244</v>
      </c>
      <c r="C101" s="36" t="n">
        <v>2017</v>
      </c>
      <c r="D101" s="36" t="n">
        <v>3</v>
      </c>
      <c r="E101" s="36" t="s">
        <v>16</v>
      </c>
      <c r="F101" s="36" t="s">
        <v>36</v>
      </c>
      <c r="G101" s="36" t="n">
        <v>7.9</v>
      </c>
      <c r="H101" s="36" t="s">
        <v>50</v>
      </c>
    </row>
    <row r="102" customFormat="false" ht="15" hidden="false" customHeight="true" outlineLevel="0" collapsed="false">
      <c r="A102" s="37" t="n">
        <v>100</v>
      </c>
      <c r="B102" s="37" t="s">
        <v>245</v>
      </c>
      <c r="C102" s="37" t="n">
        <v>2016</v>
      </c>
      <c r="D102" s="37" t="n">
        <v>1</v>
      </c>
      <c r="E102" s="37" t="s">
        <v>16</v>
      </c>
      <c r="F102" s="37" t="s">
        <v>18</v>
      </c>
      <c r="G102" s="37" t="n">
        <v>5.8</v>
      </c>
      <c r="H102" s="37" t="s">
        <v>57</v>
      </c>
    </row>
    <row r="103" customFormat="false" ht="15" hidden="false" customHeight="true" outlineLevel="0" collapsed="false">
      <c r="A103" s="36" t="n">
        <v>101</v>
      </c>
      <c r="B103" s="36" t="s">
        <v>246</v>
      </c>
      <c r="C103" s="36" t="n">
        <v>2011</v>
      </c>
      <c r="D103" s="36" t="n">
        <v>10</v>
      </c>
      <c r="E103" s="36" t="s">
        <v>16</v>
      </c>
      <c r="F103" s="36" t="s">
        <v>18</v>
      </c>
      <c r="G103" s="36" t="n">
        <v>7.6</v>
      </c>
      <c r="H103" s="36" t="s">
        <v>50</v>
      </c>
    </row>
    <row r="104" customFormat="false" ht="15" hidden="false" customHeight="true" outlineLevel="0" collapsed="false">
      <c r="A104" s="37" t="n">
        <v>102</v>
      </c>
      <c r="B104" s="37" t="s">
        <v>136</v>
      </c>
      <c r="C104" s="37" t="n">
        <v>2017</v>
      </c>
      <c r="D104" s="37" t="n">
        <v>2</v>
      </c>
      <c r="E104" s="37" t="s">
        <v>16</v>
      </c>
      <c r="F104" s="37" t="s">
        <v>34</v>
      </c>
      <c r="G104" s="37" t="n">
        <v>8.3</v>
      </c>
      <c r="H104" s="37" t="s">
        <v>54</v>
      </c>
    </row>
    <row r="105" customFormat="false" ht="15" hidden="false" customHeight="true" outlineLevel="0" collapsed="false">
      <c r="A105" s="36" t="n">
        <v>103</v>
      </c>
      <c r="B105" s="36" t="s">
        <v>247</v>
      </c>
      <c r="C105" s="36" t="n">
        <v>2010</v>
      </c>
      <c r="D105" s="36" t="n">
        <v>7</v>
      </c>
      <c r="E105" s="36" t="s">
        <v>16</v>
      </c>
      <c r="F105" s="36" t="s">
        <v>36</v>
      </c>
      <c r="G105" s="36" t="n">
        <v>7.6</v>
      </c>
      <c r="H105" s="36" t="s">
        <v>50</v>
      </c>
    </row>
    <row r="106" customFormat="false" ht="15" hidden="false" customHeight="true" outlineLevel="0" collapsed="false">
      <c r="A106" s="37" t="n">
        <v>104</v>
      </c>
      <c r="B106" s="37" t="s">
        <v>123</v>
      </c>
      <c r="C106" s="37" t="n">
        <v>2010</v>
      </c>
      <c r="D106" s="37" t="n">
        <v>5</v>
      </c>
      <c r="E106" s="37" t="s">
        <v>16</v>
      </c>
      <c r="F106" s="37" t="s">
        <v>18</v>
      </c>
      <c r="G106" s="37" t="n">
        <v>8.5</v>
      </c>
      <c r="H106" s="37" t="s">
        <v>54</v>
      </c>
    </row>
    <row r="107" customFormat="false" ht="15" hidden="false" customHeight="true" outlineLevel="0" collapsed="false">
      <c r="A107" s="36" t="n">
        <v>105</v>
      </c>
      <c r="B107" s="36" t="s">
        <v>248</v>
      </c>
      <c r="C107" s="36" t="n">
        <v>2020</v>
      </c>
      <c r="D107" s="36" t="n">
        <v>1</v>
      </c>
      <c r="E107" s="36" t="s">
        <v>16</v>
      </c>
      <c r="F107" s="36" t="s">
        <v>34</v>
      </c>
      <c r="G107" s="36" t="n">
        <v>6.8</v>
      </c>
      <c r="H107" s="36" t="s">
        <v>50</v>
      </c>
    </row>
    <row r="108" customFormat="false" ht="15" hidden="false" customHeight="true" outlineLevel="0" collapsed="false">
      <c r="A108" s="37" t="n">
        <v>106</v>
      </c>
      <c r="B108" s="37" t="s">
        <v>118</v>
      </c>
      <c r="C108" s="37" t="n">
        <v>2007</v>
      </c>
      <c r="D108" s="37" t="n">
        <v>7</v>
      </c>
      <c r="E108" s="37" t="s">
        <v>16</v>
      </c>
      <c r="F108" s="37" t="s">
        <v>18</v>
      </c>
      <c r="G108" s="37" t="n">
        <v>8.6</v>
      </c>
      <c r="H108" s="37" t="s">
        <v>50</v>
      </c>
    </row>
    <row r="109" customFormat="false" ht="15" hidden="false" customHeight="true" outlineLevel="0" collapsed="false">
      <c r="A109" s="36" t="n">
        <v>107</v>
      </c>
      <c r="B109" s="36" t="s">
        <v>249</v>
      </c>
      <c r="C109" s="36" t="n">
        <v>2018</v>
      </c>
      <c r="D109" s="36" t="n">
        <v>1</v>
      </c>
      <c r="E109" s="36" t="s">
        <v>16</v>
      </c>
      <c r="F109" s="36" t="s">
        <v>34</v>
      </c>
      <c r="G109" s="36" t="n">
        <v>8</v>
      </c>
      <c r="H109" s="36" t="s">
        <v>54</v>
      </c>
    </row>
    <row r="110" customFormat="false" ht="15" hidden="false" customHeight="true" outlineLevel="0" collapsed="false">
      <c r="A110" s="37" t="n">
        <v>108</v>
      </c>
      <c r="B110" s="37" t="s">
        <v>250</v>
      </c>
      <c r="C110" s="37" t="n">
        <v>2015</v>
      </c>
      <c r="D110" s="37" t="n">
        <v>1</v>
      </c>
      <c r="E110" s="37" t="s">
        <v>19</v>
      </c>
      <c r="F110" s="37" t="s">
        <v>18</v>
      </c>
      <c r="G110" s="37" t="n">
        <v>7.4</v>
      </c>
      <c r="H110" s="37" t="s">
        <v>57</v>
      </c>
    </row>
    <row r="111" customFormat="false" ht="15" hidden="false" customHeight="true" outlineLevel="0" collapsed="false">
      <c r="A111" s="36" t="n">
        <v>109</v>
      </c>
      <c r="B111" s="36" t="s">
        <v>251</v>
      </c>
      <c r="C111" s="36" t="n">
        <v>2016</v>
      </c>
      <c r="D111" s="36" t="n">
        <v>2</v>
      </c>
      <c r="E111" s="36" t="s">
        <v>26</v>
      </c>
      <c r="F111" s="36" t="s">
        <v>18</v>
      </c>
      <c r="G111" s="36"/>
      <c r="H111" s="36" t="s">
        <v>50</v>
      </c>
    </row>
    <row r="112" customFormat="false" ht="15" hidden="false" customHeight="true" outlineLevel="0" collapsed="false">
      <c r="A112" s="37" t="n">
        <v>110</v>
      </c>
      <c r="B112" s="37" t="s">
        <v>252</v>
      </c>
      <c r="C112" s="37" t="n">
        <v>2014</v>
      </c>
      <c r="D112" s="37" t="n">
        <v>2</v>
      </c>
      <c r="E112" s="37" t="s">
        <v>253</v>
      </c>
      <c r="F112" s="37" t="s">
        <v>254</v>
      </c>
      <c r="G112" s="37"/>
      <c r="H112" s="37" t="s">
        <v>57</v>
      </c>
    </row>
    <row r="113" customFormat="false" ht="15" hidden="false" customHeight="true" outlineLevel="0" collapsed="false">
      <c r="A113" s="36" t="n">
        <v>111</v>
      </c>
      <c r="B113" s="36" t="s">
        <v>255</v>
      </c>
      <c r="C113" s="36" t="n">
        <v>2019</v>
      </c>
      <c r="D113" s="36" t="n">
        <v>2</v>
      </c>
      <c r="E113" s="36" t="s">
        <v>16</v>
      </c>
      <c r="F113" s="36" t="s">
        <v>18</v>
      </c>
      <c r="G113" s="36"/>
      <c r="H113" s="36" t="s">
        <v>60</v>
      </c>
    </row>
    <row r="114" customFormat="false" ht="15" hidden="false" customHeight="true" outlineLevel="0" collapsed="false">
      <c r="A114" s="37" t="n">
        <v>112</v>
      </c>
      <c r="B114" s="37" t="s">
        <v>256</v>
      </c>
      <c r="C114" s="37" t="n">
        <v>2019</v>
      </c>
      <c r="D114" s="37" t="n">
        <v>1</v>
      </c>
      <c r="E114" s="37" t="s">
        <v>16</v>
      </c>
      <c r="F114" s="37" t="s">
        <v>18</v>
      </c>
      <c r="G114" s="37"/>
      <c r="H114" s="37" t="s">
        <v>57</v>
      </c>
    </row>
    <row r="115" customFormat="false" ht="15" hidden="false" customHeight="true" outlineLevel="0" collapsed="false">
      <c r="A115" s="36" t="n">
        <v>113</v>
      </c>
      <c r="B115" s="36" t="s">
        <v>257</v>
      </c>
      <c r="C115" s="36" t="n">
        <v>2012</v>
      </c>
      <c r="D115" s="36" t="n">
        <v>6</v>
      </c>
      <c r="E115" s="36" t="s">
        <v>16</v>
      </c>
      <c r="F115" s="36" t="s">
        <v>18</v>
      </c>
      <c r="G115" s="36" t="n">
        <v>7.7</v>
      </c>
      <c r="H115" s="36" t="s">
        <v>50</v>
      </c>
    </row>
    <row r="116" customFormat="false" ht="15" hidden="false" customHeight="true" outlineLevel="0" collapsed="false">
      <c r="A116" s="37" t="n">
        <v>114</v>
      </c>
      <c r="B116" s="37" t="s">
        <v>258</v>
      </c>
      <c r="C116" s="37" t="n">
        <v>2018</v>
      </c>
      <c r="D116" s="37" t="n">
        <v>1</v>
      </c>
      <c r="E116" s="37" t="s">
        <v>23</v>
      </c>
      <c r="F116" s="37" t="s">
        <v>254</v>
      </c>
      <c r="G116" s="37"/>
      <c r="H116" s="37" t="s">
        <v>57</v>
      </c>
    </row>
    <row r="117" customFormat="false" ht="15" hidden="false" customHeight="true" outlineLevel="0" collapsed="false">
      <c r="A117" s="36" t="n">
        <v>115</v>
      </c>
      <c r="B117" s="36" t="s">
        <v>259</v>
      </c>
      <c r="C117" s="36" t="n">
        <v>2018</v>
      </c>
      <c r="D117" s="36" t="n">
        <v>1</v>
      </c>
      <c r="E117" s="36" t="s">
        <v>16</v>
      </c>
      <c r="F117" s="36" t="s">
        <v>38</v>
      </c>
      <c r="G117" s="36"/>
      <c r="H117" s="36" t="s">
        <v>60</v>
      </c>
    </row>
    <row r="118" customFormat="false" ht="15" hidden="false" customHeight="true" outlineLevel="0" collapsed="false">
      <c r="A118" s="37" t="n">
        <v>116</v>
      </c>
      <c r="B118" s="37" t="s">
        <v>260</v>
      </c>
      <c r="C118" s="37" t="n">
        <v>2017</v>
      </c>
      <c r="D118" s="37" t="n">
        <v>2</v>
      </c>
      <c r="E118" s="37" t="s">
        <v>16</v>
      </c>
      <c r="F118" s="37" t="s">
        <v>254</v>
      </c>
      <c r="G118" s="37" t="n">
        <v>6.9</v>
      </c>
      <c r="H118" s="37" t="s">
        <v>60</v>
      </c>
    </row>
    <row r="119" customFormat="false" ht="15" hidden="false" customHeight="true" outlineLevel="0" collapsed="false">
      <c r="A119" s="36" t="n">
        <v>117</v>
      </c>
      <c r="B119" s="36" t="s">
        <v>261</v>
      </c>
      <c r="C119" s="36" t="n">
        <v>2008</v>
      </c>
      <c r="D119" s="36" t="n">
        <v>4</v>
      </c>
      <c r="E119" s="36" t="s">
        <v>16</v>
      </c>
      <c r="F119" s="36" t="s">
        <v>18</v>
      </c>
      <c r="G119" s="36"/>
      <c r="H119" s="36" t="s">
        <v>54</v>
      </c>
    </row>
    <row r="120" customFormat="false" ht="15" hidden="false" customHeight="true" outlineLevel="0" collapsed="false">
      <c r="A120" s="37" t="n">
        <v>118</v>
      </c>
      <c r="B120" s="37" t="s">
        <v>262</v>
      </c>
      <c r="C120" s="37" t="n">
        <v>2019</v>
      </c>
      <c r="D120" s="37" t="n">
        <v>1</v>
      </c>
      <c r="E120" s="37" t="s">
        <v>16</v>
      </c>
      <c r="F120" s="37" t="s">
        <v>263</v>
      </c>
      <c r="G120" s="37"/>
      <c r="H120" s="37" t="s">
        <v>57</v>
      </c>
    </row>
    <row r="121" customFormat="false" ht="15" hidden="false" customHeight="true" outlineLevel="0" collapsed="false">
      <c r="A121" s="36" t="n">
        <v>119</v>
      </c>
      <c r="B121" s="36" t="s">
        <v>264</v>
      </c>
      <c r="C121" s="36" t="n">
        <v>2011</v>
      </c>
      <c r="D121" s="36" t="n">
        <v>10</v>
      </c>
      <c r="E121" s="36" t="s">
        <v>16</v>
      </c>
      <c r="F121" s="36" t="s">
        <v>36</v>
      </c>
      <c r="G121" s="36" t="n">
        <v>7.3</v>
      </c>
      <c r="H121" s="36" t="s">
        <v>50</v>
      </c>
    </row>
    <row r="122" customFormat="false" ht="15" hidden="false" customHeight="true" outlineLevel="0" collapsed="false">
      <c r="A122" s="37" t="n">
        <v>120</v>
      </c>
      <c r="B122" s="37" t="s">
        <v>148</v>
      </c>
      <c r="C122" s="37" t="n">
        <v>2014</v>
      </c>
      <c r="D122" s="37" t="n">
        <v>3</v>
      </c>
      <c r="E122" s="37" t="s">
        <v>16</v>
      </c>
      <c r="F122" s="37" t="s">
        <v>149</v>
      </c>
      <c r="G122" s="37" t="n">
        <v>8.2</v>
      </c>
      <c r="H122" s="37" t="s">
        <v>60</v>
      </c>
    </row>
    <row r="123" customFormat="false" ht="15" hidden="false" customHeight="true" outlineLevel="0" collapsed="false">
      <c r="A123" s="36" t="n">
        <v>121</v>
      </c>
      <c r="B123" s="36" t="s">
        <v>265</v>
      </c>
      <c r="C123" s="36" t="n">
        <v>2017</v>
      </c>
      <c r="D123" s="36" t="n">
        <v>3</v>
      </c>
      <c r="E123" s="36" t="s">
        <v>16</v>
      </c>
      <c r="F123" s="36" t="s">
        <v>18</v>
      </c>
      <c r="G123" s="36"/>
      <c r="H123" s="36" t="s">
        <v>57</v>
      </c>
    </row>
    <row r="124" customFormat="false" ht="21.75" hidden="false" customHeight="true" outlineLevel="0" collapsed="false">
      <c r="A124" s="37" t="n">
        <v>122</v>
      </c>
      <c r="B124" s="37" t="s">
        <v>266</v>
      </c>
      <c r="C124" s="37" t="n">
        <v>2012</v>
      </c>
      <c r="D124" s="37" t="n">
        <v>2</v>
      </c>
      <c r="E124" s="37" t="s">
        <v>16</v>
      </c>
      <c r="F124" s="37" t="s">
        <v>267</v>
      </c>
      <c r="G124" s="37"/>
      <c r="H124" s="37" t="s">
        <v>64</v>
      </c>
    </row>
    <row r="125" customFormat="false" ht="15" hidden="false" customHeight="true" outlineLevel="0" collapsed="false">
      <c r="A125" s="36" t="n">
        <v>123</v>
      </c>
      <c r="B125" s="36" t="s">
        <v>268</v>
      </c>
      <c r="C125" s="36" t="n">
        <v>2010</v>
      </c>
      <c r="D125" s="36" t="n">
        <v>6</v>
      </c>
      <c r="E125" s="36" t="s">
        <v>16</v>
      </c>
      <c r="F125" s="36" t="s">
        <v>29</v>
      </c>
      <c r="G125" s="36"/>
      <c r="H125" s="36" t="s">
        <v>50</v>
      </c>
    </row>
    <row r="126" customFormat="false" ht="15" hidden="false" customHeight="true" outlineLevel="0" collapsed="false">
      <c r="A126" s="37" t="n">
        <v>124</v>
      </c>
      <c r="B126" s="37" t="s">
        <v>269</v>
      </c>
      <c r="C126" s="37" t="n">
        <v>2018</v>
      </c>
      <c r="D126" s="37" t="n">
        <v>2</v>
      </c>
      <c r="E126" s="37" t="s">
        <v>16</v>
      </c>
      <c r="F126" s="37" t="s">
        <v>201</v>
      </c>
      <c r="G126" s="37"/>
      <c r="H126" s="37" t="s">
        <v>50</v>
      </c>
    </row>
    <row r="127" customFormat="false" ht="15" hidden="false" customHeight="true" outlineLevel="0" collapsed="false">
      <c r="A127" s="36" t="n">
        <v>125</v>
      </c>
      <c r="B127" s="36" t="s">
        <v>270</v>
      </c>
      <c r="C127" s="36" t="n">
        <v>2016</v>
      </c>
      <c r="D127" s="36" t="n">
        <v>4</v>
      </c>
      <c r="E127" s="36" t="s">
        <v>16</v>
      </c>
      <c r="F127" s="36" t="s">
        <v>18</v>
      </c>
      <c r="G127" s="36" t="n">
        <v>8</v>
      </c>
      <c r="H127" s="36" t="s">
        <v>54</v>
      </c>
    </row>
    <row r="128" customFormat="false" ht="15" hidden="false" customHeight="true" outlineLevel="0" collapsed="false">
      <c r="A128" s="37" t="n">
        <v>126</v>
      </c>
      <c r="B128" s="37" t="s">
        <v>271</v>
      </c>
      <c r="C128" s="37" t="n">
        <v>2017</v>
      </c>
      <c r="D128" s="37" t="n">
        <v>1</v>
      </c>
      <c r="E128" s="37" t="s">
        <v>16</v>
      </c>
      <c r="F128" s="37" t="s">
        <v>18</v>
      </c>
      <c r="G128" s="37"/>
      <c r="H128" s="37" t="s">
        <v>50</v>
      </c>
    </row>
    <row r="129" customFormat="false" ht="15" hidden="false" customHeight="true" outlineLevel="0" collapsed="false">
      <c r="A129" s="36" t="n">
        <v>127</v>
      </c>
      <c r="B129" s="36" t="s">
        <v>272</v>
      </c>
      <c r="C129" s="36" t="n">
        <v>2017</v>
      </c>
      <c r="D129" s="36" t="n">
        <v>3</v>
      </c>
      <c r="E129" s="36" t="s">
        <v>16</v>
      </c>
      <c r="F129" s="36" t="s">
        <v>18</v>
      </c>
      <c r="G129" s="36" t="n">
        <v>7.3</v>
      </c>
      <c r="H129" s="36" t="s">
        <v>60</v>
      </c>
    </row>
    <row r="130" customFormat="false" ht="15" hidden="false" customHeight="true" outlineLevel="0" collapsed="false">
      <c r="A130" s="37" t="n">
        <v>128</v>
      </c>
      <c r="B130" s="37" t="s">
        <v>273</v>
      </c>
      <c r="C130" s="37" t="n">
        <v>2017</v>
      </c>
      <c r="D130" s="37" t="n">
        <v>3</v>
      </c>
      <c r="E130" s="37" t="s">
        <v>16</v>
      </c>
      <c r="F130" s="37" t="s">
        <v>18</v>
      </c>
      <c r="G130" s="37"/>
      <c r="H130" s="37" t="s">
        <v>54</v>
      </c>
    </row>
    <row r="131" customFormat="false" ht="15" hidden="false" customHeight="true" outlineLevel="0" collapsed="false">
      <c r="A131" s="36" t="n">
        <v>129</v>
      </c>
      <c r="B131" s="36" t="s">
        <v>150</v>
      </c>
      <c r="C131" s="36" t="n">
        <v>2017</v>
      </c>
      <c r="D131" s="36" t="n">
        <v>3</v>
      </c>
      <c r="E131" s="36" t="s">
        <v>16</v>
      </c>
      <c r="F131" s="36" t="s">
        <v>18</v>
      </c>
      <c r="G131" s="36" t="n">
        <v>8.2</v>
      </c>
      <c r="H131" s="36" t="s">
        <v>54</v>
      </c>
    </row>
    <row r="132" customFormat="false" ht="15" hidden="false" customHeight="true" outlineLevel="0" collapsed="false">
      <c r="A132" s="37" t="n">
        <v>130</v>
      </c>
      <c r="B132" s="37" t="s">
        <v>274</v>
      </c>
      <c r="C132" s="37" t="n">
        <v>1998</v>
      </c>
      <c r="D132" s="37" t="n">
        <v>5</v>
      </c>
      <c r="E132" s="37" t="s">
        <v>19</v>
      </c>
      <c r="F132" s="37" t="s">
        <v>18</v>
      </c>
      <c r="G132" s="37"/>
      <c r="H132" s="37" t="s">
        <v>50</v>
      </c>
    </row>
    <row r="133" customFormat="false" ht="15" hidden="false" customHeight="true" outlineLevel="0" collapsed="false">
      <c r="A133" s="36" t="n">
        <v>131</v>
      </c>
      <c r="B133" s="36" t="s">
        <v>275</v>
      </c>
      <c r="C133" s="36" t="n">
        <v>2018</v>
      </c>
      <c r="D133" s="36" t="n">
        <v>1</v>
      </c>
      <c r="E133" s="36" t="s">
        <v>16</v>
      </c>
      <c r="F133" s="36" t="s">
        <v>29</v>
      </c>
      <c r="G133" s="36"/>
      <c r="H133" s="36" t="s">
        <v>60</v>
      </c>
    </row>
    <row r="134" customFormat="false" ht="15" hidden="false" customHeight="true" outlineLevel="0" collapsed="false">
      <c r="A134" s="37" t="n">
        <v>132</v>
      </c>
      <c r="B134" s="37" t="s">
        <v>276</v>
      </c>
      <c r="C134" s="37" t="n">
        <v>2016</v>
      </c>
      <c r="D134" s="37" t="n">
        <v>3</v>
      </c>
      <c r="E134" s="37" t="s">
        <v>16</v>
      </c>
      <c r="F134" s="37" t="s">
        <v>34</v>
      </c>
      <c r="G134" s="37" t="n">
        <v>7.6</v>
      </c>
      <c r="H134" s="37" t="s">
        <v>50</v>
      </c>
    </row>
    <row r="135" customFormat="false" ht="15" hidden="false" customHeight="true" outlineLevel="0" collapsed="false">
      <c r="A135" s="36" t="n">
        <v>133</v>
      </c>
      <c r="B135" s="36" t="s">
        <v>277</v>
      </c>
      <c r="C135" s="36" t="n">
        <v>2016</v>
      </c>
      <c r="D135" s="36" t="n">
        <v>4</v>
      </c>
      <c r="E135" s="36" t="s">
        <v>16</v>
      </c>
      <c r="F135" s="36" t="s">
        <v>18</v>
      </c>
      <c r="G135" s="36"/>
      <c r="H135" s="36" t="s">
        <v>60</v>
      </c>
    </row>
    <row r="136" customFormat="false" ht="15" hidden="false" customHeight="true" outlineLevel="0" collapsed="false">
      <c r="A136" s="37" t="n">
        <v>134</v>
      </c>
      <c r="B136" s="37" t="s">
        <v>278</v>
      </c>
      <c r="C136" s="37" t="n">
        <v>2014</v>
      </c>
      <c r="D136" s="37" t="n">
        <v>3</v>
      </c>
      <c r="E136" s="37" t="s">
        <v>16</v>
      </c>
      <c r="F136" s="37" t="s">
        <v>18</v>
      </c>
      <c r="G136" s="37" t="n">
        <v>7.2</v>
      </c>
      <c r="H136" s="37" t="s">
        <v>54</v>
      </c>
    </row>
    <row r="137" customFormat="false" ht="15" hidden="false" customHeight="true" outlineLevel="0" collapsed="false">
      <c r="A137" s="36" t="n">
        <v>135</v>
      </c>
      <c r="B137" s="36" t="s">
        <v>279</v>
      </c>
      <c r="C137" s="36" t="n">
        <v>2012</v>
      </c>
      <c r="D137" s="36" t="n">
        <v>5</v>
      </c>
      <c r="E137" s="36" t="s">
        <v>16</v>
      </c>
      <c r="F137" s="36" t="s">
        <v>29</v>
      </c>
      <c r="G137" s="36" t="n">
        <v>7.4</v>
      </c>
      <c r="H137" s="36" t="s">
        <v>54</v>
      </c>
    </row>
    <row r="138" customFormat="false" ht="15" hidden="false" customHeight="true" outlineLevel="0" collapsed="false">
      <c r="A138" s="37" t="n">
        <v>136</v>
      </c>
      <c r="B138" s="37" t="s">
        <v>280</v>
      </c>
      <c r="C138" s="37" t="n">
        <v>2014</v>
      </c>
      <c r="D138" s="37" t="n">
        <v>2</v>
      </c>
      <c r="E138" s="37" t="s">
        <v>16</v>
      </c>
      <c r="F138" s="37" t="s">
        <v>18</v>
      </c>
      <c r="G138" s="37"/>
      <c r="H138" s="37" t="s">
        <v>50</v>
      </c>
    </row>
    <row r="139" customFormat="false" ht="15" hidden="false" customHeight="true" outlineLevel="0" collapsed="false">
      <c r="A139" s="36" t="n">
        <v>137</v>
      </c>
      <c r="B139" s="36" t="s">
        <v>281</v>
      </c>
      <c r="C139" s="36" t="n">
        <v>2010</v>
      </c>
      <c r="D139" s="36" t="n">
        <v>3</v>
      </c>
      <c r="E139" s="36" t="s">
        <v>16</v>
      </c>
      <c r="F139" s="36" t="s">
        <v>18</v>
      </c>
      <c r="G139" s="36" t="n">
        <v>8.1</v>
      </c>
      <c r="H139" s="36" t="s">
        <v>64</v>
      </c>
    </row>
    <row r="140" customFormat="false" ht="15" hidden="false" customHeight="true" outlineLevel="0" collapsed="false">
      <c r="A140" s="37" t="n">
        <v>138</v>
      </c>
      <c r="B140" s="37" t="s">
        <v>282</v>
      </c>
      <c r="C140" s="37" t="n">
        <v>2018</v>
      </c>
      <c r="D140" s="37" t="n">
        <v>1</v>
      </c>
      <c r="E140" s="37" t="s">
        <v>16</v>
      </c>
      <c r="F140" s="37" t="s">
        <v>18</v>
      </c>
      <c r="G140" s="37"/>
      <c r="H140" s="37" t="s">
        <v>50</v>
      </c>
    </row>
    <row r="141" customFormat="false" ht="15" hidden="false" customHeight="true" outlineLevel="0" collapsed="false">
      <c r="A141" s="36" t="n">
        <v>139</v>
      </c>
      <c r="B141" s="36" t="s">
        <v>151</v>
      </c>
      <c r="C141" s="36" t="n">
        <v>2014</v>
      </c>
      <c r="D141" s="36" t="n">
        <v>4</v>
      </c>
      <c r="E141" s="36" t="s">
        <v>16</v>
      </c>
      <c r="F141" s="36" t="s">
        <v>29</v>
      </c>
      <c r="G141" s="36" t="n">
        <v>8.2</v>
      </c>
      <c r="H141" s="36" t="s">
        <v>54</v>
      </c>
    </row>
    <row r="142" customFormat="false" ht="15" hidden="false" customHeight="true" outlineLevel="0" collapsed="false">
      <c r="A142" s="37" t="n">
        <v>140</v>
      </c>
      <c r="B142" s="37" t="s">
        <v>283</v>
      </c>
      <c r="C142" s="37" t="n">
        <v>1987</v>
      </c>
      <c r="D142" s="37" t="n">
        <v>5</v>
      </c>
      <c r="E142" s="37" t="s">
        <v>16</v>
      </c>
      <c r="F142" s="37" t="s">
        <v>18</v>
      </c>
      <c r="G142" s="37"/>
      <c r="H142" s="37" t="s">
        <v>50</v>
      </c>
    </row>
    <row r="143" customFormat="false" ht="15" hidden="false" customHeight="true" outlineLevel="0" collapsed="false">
      <c r="A143" s="36" t="n">
        <v>141</v>
      </c>
      <c r="B143" s="36" t="s">
        <v>284</v>
      </c>
      <c r="C143" s="36" t="n">
        <v>2018</v>
      </c>
      <c r="D143" s="36" t="n">
        <v>1</v>
      </c>
      <c r="E143" s="36" t="s">
        <v>16</v>
      </c>
      <c r="F143" s="36" t="s">
        <v>18</v>
      </c>
      <c r="G143" s="36" t="n">
        <v>7</v>
      </c>
      <c r="H143" s="36" t="s">
        <v>50</v>
      </c>
    </row>
    <row r="144" customFormat="false" ht="15" hidden="false" customHeight="true" outlineLevel="0" collapsed="false">
      <c r="A144" s="37" t="n">
        <v>142</v>
      </c>
      <c r="B144" s="37" t="s">
        <v>285</v>
      </c>
      <c r="C144" s="37" t="n">
        <v>2020</v>
      </c>
      <c r="D144" s="37" t="n">
        <v>1</v>
      </c>
      <c r="E144" s="37" t="s">
        <v>28</v>
      </c>
      <c r="F144" s="37" t="s">
        <v>18</v>
      </c>
      <c r="G144" s="37"/>
      <c r="H144" s="37" t="s">
        <v>60</v>
      </c>
    </row>
    <row r="145" customFormat="false" ht="15" hidden="false" customHeight="true" outlineLevel="0" collapsed="false">
      <c r="A145" s="36" t="n">
        <v>143</v>
      </c>
      <c r="B145" s="36" t="s">
        <v>137</v>
      </c>
      <c r="C145" s="36" t="n">
        <v>2013</v>
      </c>
      <c r="D145" s="36" t="n">
        <v>6</v>
      </c>
      <c r="E145" s="36" t="s">
        <v>16</v>
      </c>
      <c r="F145" s="36" t="s">
        <v>18</v>
      </c>
      <c r="G145" s="36" t="n">
        <v>8.3</v>
      </c>
      <c r="H145" s="36" t="s">
        <v>60</v>
      </c>
    </row>
    <row r="146" customFormat="false" ht="15" hidden="false" customHeight="true" outlineLevel="0" collapsed="false">
      <c r="A146" s="37" t="n">
        <v>144</v>
      </c>
      <c r="B146" s="37" t="s">
        <v>286</v>
      </c>
      <c r="C146" s="37" t="n">
        <v>2014</v>
      </c>
      <c r="D146" s="37" t="n">
        <v>2</v>
      </c>
      <c r="E146" s="37" t="s">
        <v>30</v>
      </c>
      <c r="F146" s="37" t="s">
        <v>18</v>
      </c>
      <c r="G146" s="37"/>
      <c r="H146" s="37" t="s">
        <v>50</v>
      </c>
    </row>
    <row r="147" customFormat="false" ht="15" hidden="false" customHeight="true" outlineLevel="0" collapsed="false">
      <c r="A147" s="36" t="n">
        <v>145</v>
      </c>
      <c r="B147" s="36" t="s">
        <v>287</v>
      </c>
      <c r="C147" s="36" t="n">
        <v>2017</v>
      </c>
      <c r="D147" s="36" t="n">
        <v>1</v>
      </c>
      <c r="E147" s="36" t="s">
        <v>16</v>
      </c>
      <c r="F147" s="36" t="s">
        <v>36</v>
      </c>
      <c r="G147" s="36" t="n">
        <v>6</v>
      </c>
      <c r="H147" s="36" t="s">
        <v>50</v>
      </c>
    </row>
    <row r="148" customFormat="false" ht="21.75" hidden="false" customHeight="true" outlineLevel="0" collapsed="false">
      <c r="A148" s="37" t="n">
        <v>146</v>
      </c>
      <c r="B148" s="37" t="s">
        <v>288</v>
      </c>
      <c r="C148" s="37" t="n">
        <v>2015</v>
      </c>
      <c r="D148" s="37" t="n">
        <v>1</v>
      </c>
      <c r="E148" s="37" t="s">
        <v>16</v>
      </c>
      <c r="F148" s="37" t="s">
        <v>289</v>
      </c>
      <c r="G148" s="37" t="n">
        <v>8</v>
      </c>
      <c r="H148" s="37" t="s">
        <v>54</v>
      </c>
    </row>
    <row r="149" customFormat="false" ht="15" hidden="false" customHeight="true" outlineLevel="0" collapsed="false">
      <c r="A149" s="36" t="n">
        <v>147</v>
      </c>
      <c r="B149" s="36" t="s">
        <v>290</v>
      </c>
      <c r="C149" s="36" t="n">
        <v>2011</v>
      </c>
      <c r="D149" s="36" t="n">
        <v>1</v>
      </c>
      <c r="E149" s="36" t="s">
        <v>16</v>
      </c>
      <c r="F149" s="36" t="s">
        <v>18</v>
      </c>
      <c r="G149" s="36"/>
      <c r="H149" s="36" t="s">
        <v>57</v>
      </c>
    </row>
    <row r="150" customFormat="false" ht="15" hidden="false" customHeight="true" outlineLevel="0" collapsed="false">
      <c r="A150" s="37" t="n">
        <v>148</v>
      </c>
      <c r="B150" s="37" t="s">
        <v>291</v>
      </c>
      <c r="C150" s="37" t="n">
        <v>2018</v>
      </c>
      <c r="D150" s="37" t="n">
        <v>1</v>
      </c>
      <c r="E150" s="37" t="s">
        <v>23</v>
      </c>
      <c r="F150" s="37" t="s">
        <v>29</v>
      </c>
      <c r="G150" s="37" t="n">
        <v>8.1</v>
      </c>
      <c r="H150" s="37" t="s">
        <v>57</v>
      </c>
    </row>
    <row r="151" customFormat="false" ht="15" hidden="false" customHeight="true" outlineLevel="0" collapsed="false">
      <c r="A151" s="36" t="n">
        <v>149</v>
      </c>
      <c r="B151" s="36" t="s">
        <v>292</v>
      </c>
      <c r="C151" s="36" t="n">
        <v>2017</v>
      </c>
      <c r="D151" s="36" t="n">
        <v>1</v>
      </c>
      <c r="E151" s="36" t="s">
        <v>16</v>
      </c>
      <c r="F151" s="36" t="s">
        <v>18</v>
      </c>
      <c r="G151" s="36" t="n">
        <v>7.2</v>
      </c>
      <c r="H151" s="36" t="s">
        <v>54</v>
      </c>
    </row>
    <row r="152" customFormat="false" ht="15" hidden="false" customHeight="true" outlineLevel="0" collapsed="false">
      <c r="A152" s="37" t="n">
        <v>150</v>
      </c>
      <c r="B152" s="37" t="s">
        <v>293</v>
      </c>
      <c r="C152" s="37" t="n">
        <v>2016</v>
      </c>
      <c r="D152" s="37" t="n">
        <v>1</v>
      </c>
      <c r="E152" s="37" t="s">
        <v>16</v>
      </c>
      <c r="F152" s="37" t="s">
        <v>18</v>
      </c>
      <c r="G152" s="37" t="n">
        <v>6</v>
      </c>
      <c r="H152" s="37" t="s">
        <v>60</v>
      </c>
    </row>
    <row r="153" customFormat="false" ht="15" hidden="false" customHeight="true" outlineLevel="0" collapsed="false">
      <c r="A153" s="36" t="n">
        <v>151</v>
      </c>
      <c r="B153" s="36" t="s">
        <v>152</v>
      </c>
      <c r="C153" s="36" t="n">
        <v>2016</v>
      </c>
      <c r="D153" s="36" t="n">
        <v>1</v>
      </c>
      <c r="E153" s="36" t="s">
        <v>16</v>
      </c>
      <c r="F153" s="36" t="s">
        <v>18</v>
      </c>
      <c r="G153" s="36" t="n">
        <v>8.2</v>
      </c>
      <c r="H153" s="36" t="s">
        <v>54</v>
      </c>
    </row>
    <row r="154" customFormat="false" ht="15" hidden="false" customHeight="true" outlineLevel="0" collapsed="false">
      <c r="A154" s="37" t="n">
        <v>152</v>
      </c>
      <c r="B154" s="37" t="s">
        <v>294</v>
      </c>
      <c r="C154" s="37" t="n">
        <v>2015</v>
      </c>
      <c r="D154" s="37" t="n">
        <v>2</v>
      </c>
      <c r="E154" s="37" t="s">
        <v>16</v>
      </c>
      <c r="F154" s="37" t="s">
        <v>18</v>
      </c>
      <c r="G154" s="37" t="n">
        <v>7.5</v>
      </c>
      <c r="H154" s="37" t="s">
        <v>54</v>
      </c>
    </row>
    <row r="155" customFormat="false" ht="15" hidden="false" customHeight="true" outlineLevel="0" collapsed="false">
      <c r="A155" s="36" t="n">
        <v>153</v>
      </c>
      <c r="B155" s="36" t="s">
        <v>295</v>
      </c>
      <c r="C155" s="36" t="n">
        <v>2019</v>
      </c>
      <c r="D155" s="36" t="n">
        <v>1</v>
      </c>
      <c r="E155" s="36" t="s">
        <v>16</v>
      </c>
      <c r="F155" s="36" t="s">
        <v>18</v>
      </c>
      <c r="G155" s="36"/>
      <c r="H155" s="36" t="s">
        <v>54</v>
      </c>
    </row>
    <row r="156" customFormat="false" ht="15" hidden="false" customHeight="true" outlineLevel="0" collapsed="false">
      <c r="A156" s="37" t="n">
        <v>154</v>
      </c>
      <c r="B156" s="37" t="s">
        <v>296</v>
      </c>
      <c r="C156" s="37" t="n">
        <v>2017</v>
      </c>
      <c r="D156" s="37" t="n">
        <v>1</v>
      </c>
      <c r="E156" s="37" t="s">
        <v>16</v>
      </c>
      <c r="F156" s="37" t="s">
        <v>38</v>
      </c>
      <c r="G156" s="37" t="n">
        <v>6.7</v>
      </c>
      <c r="H156" s="37" t="s">
        <v>50</v>
      </c>
    </row>
    <row r="157" customFormat="false" ht="15" hidden="false" customHeight="true" outlineLevel="0" collapsed="false">
      <c r="A157" s="36" t="n">
        <v>155</v>
      </c>
      <c r="B157" s="36" t="s">
        <v>138</v>
      </c>
      <c r="C157" s="36" t="n">
        <v>2007</v>
      </c>
      <c r="D157" s="36" t="n">
        <v>2</v>
      </c>
      <c r="E157" s="36" t="s">
        <v>16</v>
      </c>
      <c r="F157" s="36" t="s">
        <v>18</v>
      </c>
      <c r="G157" s="36" t="n">
        <v>8.3</v>
      </c>
      <c r="H157" s="36" t="s">
        <v>60</v>
      </c>
    </row>
    <row r="158" customFormat="false" ht="15" hidden="false" customHeight="true" outlineLevel="0" collapsed="false">
      <c r="A158" s="37" t="n">
        <v>156</v>
      </c>
      <c r="B158" s="37" t="s">
        <v>297</v>
      </c>
      <c r="C158" s="37" t="n">
        <v>1985</v>
      </c>
      <c r="D158" s="37" t="n">
        <v>7</v>
      </c>
      <c r="E158" s="37" t="s">
        <v>16</v>
      </c>
      <c r="F158" s="37" t="s">
        <v>18</v>
      </c>
      <c r="G158" s="37"/>
      <c r="H158" s="37" t="s">
        <v>50</v>
      </c>
    </row>
    <row r="159" customFormat="false" ht="15" hidden="false" customHeight="true" outlineLevel="0" collapsed="false">
      <c r="A159" s="36" t="n">
        <v>157</v>
      </c>
      <c r="B159" s="36" t="s">
        <v>280</v>
      </c>
      <c r="C159" s="36" t="n">
        <v>2014</v>
      </c>
      <c r="D159" s="36" t="n">
        <v>2</v>
      </c>
      <c r="E159" s="36" t="s">
        <v>16</v>
      </c>
      <c r="F159" s="36" t="s">
        <v>18</v>
      </c>
      <c r="G159" s="36"/>
      <c r="H159" s="36" t="s">
        <v>50</v>
      </c>
    </row>
    <row r="160" customFormat="false" ht="15" hidden="false" customHeight="true" outlineLevel="0" collapsed="false">
      <c r="A160" s="37" t="n">
        <v>158</v>
      </c>
      <c r="B160" s="37" t="s">
        <v>298</v>
      </c>
      <c r="C160" s="37" t="n">
        <v>2018</v>
      </c>
      <c r="D160" s="37" t="n">
        <v>1</v>
      </c>
      <c r="E160" s="37" t="s">
        <v>23</v>
      </c>
      <c r="F160" s="37" t="s">
        <v>254</v>
      </c>
      <c r="G160" s="37" t="n">
        <v>7.7</v>
      </c>
      <c r="H160" s="37" t="s">
        <v>57</v>
      </c>
    </row>
    <row r="161" customFormat="false" ht="15" hidden="false" customHeight="true" outlineLevel="0" collapsed="false">
      <c r="A161" s="36" t="n">
        <v>159</v>
      </c>
      <c r="B161" s="36" t="s">
        <v>299</v>
      </c>
      <c r="C161" s="36" t="n">
        <v>2009</v>
      </c>
      <c r="D161" s="36" t="n">
        <v>1</v>
      </c>
      <c r="E161" s="36" t="s">
        <v>16</v>
      </c>
      <c r="F161" s="36" t="s">
        <v>18</v>
      </c>
      <c r="G161" s="36"/>
      <c r="H161" s="36" t="s">
        <v>57</v>
      </c>
    </row>
    <row r="162" customFormat="false" ht="15" hidden="false" customHeight="true" outlineLevel="0" collapsed="false">
      <c r="A162" s="37" t="n">
        <v>160</v>
      </c>
      <c r="B162" s="37" t="s">
        <v>300</v>
      </c>
      <c r="C162" s="37" t="n">
        <v>2016</v>
      </c>
      <c r="D162" s="37" t="n">
        <v>1</v>
      </c>
      <c r="E162" s="37" t="s">
        <v>26</v>
      </c>
      <c r="F162" s="37" t="s">
        <v>18</v>
      </c>
      <c r="G162" s="37"/>
      <c r="H162" s="37" t="s">
        <v>54</v>
      </c>
    </row>
    <row r="163" customFormat="false" ht="15" hidden="false" customHeight="true" outlineLevel="0" collapsed="false">
      <c r="A163" s="36" t="n">
        <v>161</v>
      </c>
      <c r="B163" s="36" t="s">
        <v>301</v>
      </c>
      <c r="C163" s="36" t="n">
        <v>2015</v>
      </c>
      <c r="D163" s="36" t="n">
        <v>1</v>
      </c>
      <c r="E163" s="36" t="s">
        <v>33</v>
      </c>
      <c r="F163" s="36" t="s">
        <v>18</v>
      </c>
      <c r="G163" s="36" t="n">
        <v>8.1</v>
      </c>
      <c r="H163" s="36" t="s">
        <v>54</v>
      </c>
    </row>
    <row r="164" customFormat="false" ht="15" hidden="false" customHeight="true" outlineLevel="0" collapsed="false">
      <c r="A164" s="37" t="n">
        <v>162</v>
      </c>
      <c r="B164" s="37" t="s">
        <v>302</v>
      </c>
      <c r="C164" s="37" t="n">
        <v>2017</v>
      </c>
      <c r="D164" s="37" t="n">
        <v>2</v>
      </c>
      <c r="E164" s="37" t="s">
        <v>16</v>
      </c>
      <c r="F164" s="37" t="s">
        <v>303</v>
      </c>
      <c r="G164" s="37" t="n">
        <v>6.7</v>
      </c>
      <c r="H164" s="37" t="s">
        <v>50</v>
      </c>
    </row>
    <row r="165" customFormat="false" ht="15" hidden="false" customHeight="true" outlineLevel="0" collapsed="false">
      <c r="A165" s="36" t="n">
        <v>163</v>
      </c>
      <c r="B165" s="36" t="s">
        <v>304</v>
      </c>
      <c r="C165" s="36" t="n">
        <v>2019</v>
      </c>
      <c r="D165" s="36" t="n">
        <v>1</v>
      </c>
      <c r="E165" s="36" t="s">
        <v>23</v>
      </c>
      <c r="F165" s="36" t="s">
        <v>18</v>
      </c>
      <c r="G165" s="36" t="n">
        <v>4</v>
      </c>
      <c r="H165" s="36" t="s">
        <v>57</v>
      </c>
    </row>
    <row r="166" customFormat="false" ht="15" hidden="false" customHeight="true" outlineLevel="0" collapsed="false">
      <c r="A166" s="37" t="n">
        <v>164</v>
      </c>
      <c r="B166" s="37" t="s">
        <v>305</v>
      </c>
      <c r="C166" s="37" t="n">
        <v>2018</v>
      </c>
      <c r="D166" s="37" t="n">
        <v>1</v>
      </c>
      <c r="E166" s="37" t="s">
        <v>16</v>
      </c>
      <c r="F166" s="37" t="s">
        <v>18</v>
      </c>
      <c r="G166" s="37"/>
      <c r="H166" s="37" t="s">
        <v>57</v>
      </c>
    </row>
    <row r="167" customFormat="false" ht="15" hidden="false" customHeight="true" outlineLevel="0" collapsed="false">
      <c r="A167" s="36" t="n">
        <v>165</v>
      </c>
      <c r="B167" s="36" t="s">
        <v>306</v>
      </c>
      <c r="C167" s="36" t="n">
        <v>1992</v>
      </c>
      <c r="D167" s="36" t="n">
        <v>4</v>
      </c>
      <c r="E167" s="36" t="s">
        <v>16</v>
      </c>
      <c r="F167" s="36" t="s">
        <v>18</v>
      </c>
      <c r="G167" s="36"/>
      <c r="H167" s="36" t="s">
        <v>50</v>
      </c>
    </row>
    <row r="168" customFormat="false" ht="15" hidden="false" customHeight="true" outlineLevel="0" collapsed="false">
      <c r="A168" s="37" t="n">
        <v>166</v>
      </c>
      <c r="B168" s="37" t="s">
        <v>307</v>
      </c>
      <c r="C168" s="37" t="n">
        <v>2014</v>
      </c>
      <c r="D168" s="37" t="n">
        <v>5</v>
      </c>
      <c r="E168" s="37" t="s">
        <v>16</v>
      </c>
      <c r="F168" s="37" t="s">
        <v>308</v>
      </c>
      <c r="G168" s="37" t="n">
        <v>7.8</v>
      </c>
      <c r="H168" s="37" t="s">
        <v>54</v>
      </c>
    </row>
    <row r="169" customFormat="false" ht="15" hidden="false" customHeight="true" outlineLevel="0" collapsed="false">
      <c r="A169" s="36" t="n">
        <v>167</v>
      </c>
      <c r="B169" s="36" t="s">
        <v>309</v>
      </c>
      <c r="C169" s="36" t="n">
        <v>2017</v>
      </c>
      <c r="D169" s="36" t="n">
        <v>1</v>
      </c>
      <c r="E169" s="36" t="s">
        <v>16</v>
      </c>
      <c r="F169" s="36" t="s">
        <v>18</v>
      </c>
      <c r="G169" s="36" t="n">
        <v>7.7</v>
      </c>
      <c r="H169" s="36" t="s">
        <v>54</v>
      </c>
    </row>
    <row r="170" customFormat="false" ht="15" hidden="false" customHeight="true" outlineLevel="0" collapsed="false">
      <c r="A170" s="37" t="n">
        <v>168</v>
      </c>
      <c r="B170" s="37" t="s">
        <v>310</v>
      </c>
      <c r="C170" s="37" t="n">
        <v>2019</v>
      </c>
      <c r="D170" s="37" t="n">
        <v>1</v>
      </c>
      <c r="E170" s="37" t="s">
        <v>16</v>
      </c>
      <c r="F170" s="37" t="s">
        <v>18</v>
      </c>
      <c r="G170" s="37"/>
      <c r="H170" s="37" t="s">
        <v>54</v>
      </c>
    </row>
    <row r="171" customFormat="false" ht="15" hidden="false" customHeight="true" outlineLevel="0" collapsed="false">
      <c r="A171" s="36" t="n">
        <v>169</v>
      </c>
      <c r="B171" s="36" t="s">
        <v>311</v>
      </c>
      <c r="C171" s="36" t="n">
        <v>2017</v>
      </c>
      <c r="D171" s="36" t="n">
        <v>2</v>
      </c>
      <c r="E171" s="36" t="s">
        <v>16</v>
      </c>
      <c r="F171" s="36" t="s">
        <v>18</v>
      </c>
      <c r="G171" s="36"/>
      <c r="H171" s="36" t="s">
        <v>50</v>
      </c>
    </row>
    <row r="172" customFormat="false" ht="15" hidden="false" customHeight="true" outlineLevel="0" collapsed="false">
      <c r="A172" s="37" t="n">
        <v>170</v>
      </c>
      <c r="B172" s="37" t="s">
        <v>312</v>
      </c>
      <c r="C172" s="37" t="n">
        <v>2005</v>
      </c>
      <c r="D172" s="37" t="n">
        <v>1</v>
      </c>
      <c r="E172" s="37" t="s">
        <v>35</v>
      </c>
      <c r="F172" s="37" t="s">
        <v>18</v>
      </c>
      <c r="G172" s="37"/>
      <c r="H172" s="37" t="s">
        <v>57</v>
      </c>
    </row>
    <row r="173" customFormat="false" ht="15" hidden="false" customHeight="true" outlineLevel="0" collapsed="false">
      <c r="A173" s="36" t="n">
        <v>171</v>
      </c>
      <c r="B173" s="36" t="s">
        <v>313</v>
      </c>
      <c r="C173" s="36" t="n">
        <v>2018</v>
      </c>
      <c r="D173" s="36" t="n">
        <v>1</v>
      </c>
      <c r="E173" s="36" t="s">
        <v>16</v>
      </c>
      <c r="F173" s="36" t="s">
        <v>314</v>
      </c>
      <c r="G173" s="36"/>
      <c r="H173" s="36" t="s">
        <v>54</v>
      </c>
    </row>
    <row r="174" customFormat="false" ht="15" hidden="false" customHeight="true" outlineLevel="0" collapsed="false">
      <c r="A174" s="37" t="n">
        <v>172</v>
      </c>
      <c r="B174" s="37" t="s">
        <v>315</v>
      </c>
      <c r="C174" s="37" t="n">
        <v>2018</v>
      </c>
      <c r="D174" s="37" t="n">
        <v>1</v>
      </c>
      <c r="E174" s="37" t="s">
        <v>16</v>
      </c>
      <c r="F174" s="37" t="s">
        <v>38</v>
      </c>
      <c r="G174" s="37"/>
      <c r="H174" s="37" t="s">
        <v>54</v>
      </c>
    </row>
    <row r="175" customFormat="false" ht="15" hidden="false" customHeight="true" outlineLevel="0" collapsed="false">
      <c r="A175" s="36" t="n">
        <v>173</v>
      </c>
      <c r="B175" s="36" t="s">
        <v>316</v>
      </c>
      <c r="C175" s="36" t="n">
        <v>2017</v>
      </c>
      <c r="D175" s="36" t="n">
        <v>1</v>
      </c>
      <c r="E175" s="36" t="s">
        <v>37</v>
      </c>
      <c r="F175" s="36" t="s">
        <v>18</v>
      </c>
      <c r="G175" s="36"/>
      <c r="H175" s="36" t="s">
        <v>54</v>
      </c>
    </row>
    <row r="176" customFormat="false" ht="15" hidden="false" customHeight="true" outlineLevel="0" collapsed="false">
      <c r="A176" s="37" t="n">
        <v>174</v>
      </c>
      <c r="B176" s="37" t="s">
        <v>317</v>
      </c>
      <c r="C176" s="37" t="n">
        <v>2018</v>
      </c>
      <c r="D176" s="37" t="n">
        <v>1</v>
      </c>
      <c r="E176" s="37" t="s">
        <v>16</v>
      </c>
      <c r="F176" s="37" t="s">
        <v>18</v>
      </c>
      <c r="G176" s="37"/>
      <c r="H176" s="37" t="s">
        <v>50</v>
      </c>
    </row>
    <row r="177" customFormat="false" ht="15" hidden="false" customHeight="true" outlineLevel="0" collapsed="false">
      <c r="A177" s="36" t="n">
        <v>175</v>
      </c>
      <c r="B177" s="36" t="s">
        <v>318</v>
      </c>
      <c r="C177" s="36" t="n">
        <v>2002</v>
      </c>
      <c r="D177" s="36" t="n">
        <v>1</v>
      </c>
      <c r="E177" s="36" t="s">
        <v>16</v>
      </c>
      <c r="F177" s="36" t="s">
        <v>18</v>
      </c>
      <c r="G177" s="36"/>
      <c r="H177" s="36" t="s">
        <v>50</v>
      </c>
    </row>
    <row r="178" customFormat="false" ht="15" hidden="false" customHeight="true" outlineLevel="0" collapsed="false">
      <c r="A178" s="37" t="n">
        <v>176</v>
      </c>
      <c r="B178" s="37" t="s">
        <v>319</v>
      </c>
      <c r="C178" s="37" t="n">
        <v>2019</v>
      </c>
      <c r="D178" s="37" t="n">
        <v>1</v>
      </c>
      <c r="E178" s="37" t="s">
        <v>23</v>
      </c>
      <c r="F178" s="37" t="s">
        <v>18</v>
      </c>
      <c r="G178" s="37" t="n">
        <v>5.2</v>
      </c>
      <c r="H178" s="37" t="s">
        <v>50</v>
      </c>
    </row>
    <row r="179" customFormat="false" ht="15" hidden="false" customHeight="true" outlineLevel="0" collapsed="false">
      <c r="A179" s="36" t="n">
        <v>177</v>
      </c>
      <c r="B179" s="36" t="s">
        <v>320</v>
      </c>
      <c r="C179" s="36" t="n">
        <v>2016</v>
      </c>
      <c r="D179" s="36" t="n">
        <v>2</v>
      </c>
      <c r="E179" s="36" t="s">
        <v>16</v>
      </c>
      <c r="F179" s="36" t="s">
        <v>38</v>
      </c>
      <c r="G179" s="36" t="n">
        <v>6.5</v>
      </c>
      <c r="H179" s="36" t="s">
        <v>50</v>
      </c>
    </row>
    <row r="180" customFormat="false" ht="15" hidden="false" customHeight="true" outlineLevel="0" collapsed="false">
      <c r="A180" s="37" t="n">
        <v>178</v>
      </c>
      <c r="B180" s="37" t="s">
        <v>321</v>
      </c>
      <c r="C180" s="37" t="n">
        <v>2017</v>
      </c>
      <c r="D180" s="37" t="n">
        <v>2</v>
      </c>
      <c r="E180" s="37" t="s">
        <v>16</v>
      </c>
      <c r="F180" s="37" t="s">
        <v>18</v>
      </c>
      <c r="G180" s="37"/>
      <c r="H180" s="37" t="s">
        <v>60</v>
      </c>
    </row>
    <row r="181" customFormat="false" ht="15" hidden="false" customHeight="true" outlineLevel="0" collapsed="false">
      <c r="A181" s="36" t="n">
        <v>179</v>
      </c>
      <c r="B181" s="36" t="s">
        <v>322</v>
      </c>
      <c r="C181" s="36" t="n">
        <v>2017</v>
      </c>
      <c r="D181" s="36" t="n">
        <v>1</v>
      </c>
      <c r="E181" s="36" t="s">
        <v>23</v>
      </c>
      <c r="F181" s="36" t="s">
        <v>18</v>
      </c>
      <c r="G181" s="36"/>
      <c r="H181" s="36" t="s">
        <v>57</v>
      </c>
    </row>
    <row r="182" customFormat="false" ht="15" hidden="false" customHeight="true" outlineLevel="0" collapsed="false">
      <c r="A182" s="37" t="n">
        <v>180</v>
      </c>
      <c r="B182" s="37" t="s">
        <v>323</v>
      </c>
      <c r="C182" s="37" t="n">
        <v>2019</v>
      </c>
      <c r="D182" s="37" t="n">
        <v>1</v>
      </c>
      <c r="E182" s="37" t="s">
        <v>16</v>
      </c>
      <c r="F182" s="37" t="s">
        <v>215</v>
      </c>
      <c r="G182" s="37"/>
      <c r="H182" s="37" t="s">
        <v>60</v>
      </c>
    </row>
    <row r="183" customFormat="false" ht="15" hidden="false" customHeight="true" outlineLevel="0" collapsed="false">
      <c r="A183" s="36" t="n">
        <v>181</v>
      </c>
      <c r="B183" s="36" t="s">
        <v>324</v>
      </c>
      <c r="C183" s="36" t="n">
        <v>2019</v>
      </c>
      <c r="D183" s="36" t="n">
        <v>2</v>
      </c>
      <c r="E183" s="36" t="s">
        <v>16</v>
      </c>
      <c r="F183" s="36" t="s">
        <v>325</v>
      </c>
      <c r="G183" s="36"/>
      <c r="H183" s="36" t="s">
        <v>60</v>
      </c>
    </row>
    <row r="184" customFormat="false" ht="15" hidden="false" customHeight="true" outlineLevel="0" collapsed="false">
      <c r="A184" s="37" t="n">
        <v>182</v>
      </c>
      <c r="B184" s="37" t="s">
        <v>326</v>
      </c>
      <c r="C184" s="37" t="n">
        <v>2015</v>
      </c>
      <c r="D184" s="37" t="n">
        <v>1</v>
      </c>
      <c r="E184" s="37" t="s">
        <v>28</v>
      </c>
      <c r="F184" s="37" t="s">
        <v>18</v>
      </c>
      <c r="G184" s="37"/>
      <c r="H184" s="37" t="s">
        <v>57</v>
      </c>
    </row>
    <row r="185" customFormat="false" ht="15" hidden="false" customHeight="true" outlineLevel="0" collapsed="false">
      <c r="A185" s="36" t="n">
        <v>183</v>
      </c>
      <c r="B185" s="36" t="s">
        <v>327</v>
      </c>
      <c r="C185" s="36" t="n">
        <v>2016</v>
      </c>
      <c r="D185" s="36" t="n">
        <v>1</v>
      </c>
      <c r="E185" s="36" t="s">
        <v>16</v>
      </c>
      <c r="F185" s="36" t="s">
        <v>18</v>
      </c>
      <c r="G185" s="36" t="n">
        <v>7.1</v>
      </c>
      <c r="H185" s="36" t="s">
        <v>50</v>
      </c>
    </row>
    <row r="186" customFormat="false" ht="15" hidden="false" customHeight="true" outlineLevel="0" collapsed="false">
      <c r="A186" s="37" t="n">
        <v>184</v>
      </c>
      <c r="B186" s="37" t="s">
        <v>328</v>
      </c>
      <c r="C186" s="37" t="n">
        <v>2018</v>
      </c>
      <c r="D186" s="37" t="n">
        <v>1</v>
      </c>
      <c r="E186" s="37" t="s">
        <v>16</v>
      </c>
      <c r="F186" s="37" t="s">
        <v>18</v>
      </c>
      <c r="G186" s="37" t="n">
        <v>7.4</v>
      </c>
      <c r="H186" s="37" t="s">
        <v>50</v>
      </c>
    </row>
    <row r="187" customFormat="false" ht="15" hidden="false" customHeight="true" outlineLevel="0" collapsed="false">
      <c r="A187" s="36" t="n">
        <v>185</v>
      </c>
      <c r="B187" s="36" t="s">
        <v>329</v>
      </c>
      <c r="C187" s="36" t="n">
        <v>1956</v>
      </c>
      <c r="D187" s="36" t="n">
        <v>1</v>
      </c>
      <c r="E187" s="36" t="s">
        <v>16</v>
      </c>
      <c r="F187" s="36" t="s">
        <v>18</v>
      </c>
      <c r="G187" s="36"/>
      <c r="H187" s="36" t="s">
        <v>64</v>
      </c>
    </row>
    <row r="188" customFormat="false" ht="15" hidden="false" customHeight="true" outlineLevel="0" collapsed="false">
      <c r="A188" s="37" t="n">
        <v>186</v>
      </c>
      <c r="B188" s="37" t="s">
        <v>330</v>
      </c>
      <c r="C188" s="37" t="n">
        <v>2014</v>
      </c>
      <c r="D188" s="37" t="n">
        <v>1</v>
      </c>
      <c r="E188" s="37" t="s">
        <v>16</v>
      </c>
      <c r="F188" s="37" t="s">
        <v>18</v>
      </c>
      <c r="G188" s="37"/>
      <c r="H188" s="37" t="s">
        <v>50</v>
      </c>
    </row>
    <row r="189" customFormat="false" ht="15" hidden="false" customHeight="true" outlineLevel="0" collapsed="false">
      <c r="A189" s="36" t="n">
        <v>187</v>
      </c>
      <c r="B189" s="36" t="s">
        <v>331</v>
      </c>
      <c r="C189" s="36" t="n">
        <v>2015</v>
      </c>
      <c r="D189" s="36" t="n">
        <v>1</v>
      </c>
      <c r="E189" s="36" t="s">
        <v>16</v>
      </c>
      <c r="F189" s="36" t="s">
        <v>18</v>
      </c>
      <c r="G189" s="36"/>
      <c r="H189" s="36" t="s">
        <v>60</v>
      </c>
    </row>
    <row r="190" customFormat="false" ht="15" hidden="false" customHeight="true" outlineLevel="0" collapsed="false">
      <c r="A190" s="37" t="n">
        <v>188</v>
      </c>
      <c r="B190" s="37" t="s">
        <v>332</v>
      </c>
      <c r="C190" s="37" t="n">
        <v>2013</v>
      </c>
      <c r="D190" s="37" t="n">
        <v>1</v>
      </c>
      <c r="E190" s="37" t="s">
        <v>26</v>
      </c>
      <c r="F190" s="37" t="s">
        <v>18</v>
      </c>
      <c r="G190" s="37"/>
      <c r="H190" s="37" t="s">
        <v>50</v>
      </c>
    </row>
    <row r="191" customFormat="false" ht="15" hidden="false" customHeight="true" outlineLevel="0" collapsed="false">
      <c r="A191" s="36" t="n">
        <v>189</v>
      </c>
      <c r="B191" s="36" t="s">
        <v>333</v>
      </c>
      <c r="C191" s="36" t="n">
        <v>2016</v>
      </c>
      <c r="D191" s="36" t="n">
        <v>1</v>
      </c>
      <c r="E191" s="36" t="s">
        <v>16</v>
      </c>
      <c r="F191" s="36" t="s">
        <v>18</v>
      </c>
      <c r="G191" s="36" t="n">
        <v>6.7</v>
      </c>
      <c r="H191" s="36" t="s">
        <v>50</v>
      </c>
    </row>
    <row r="192" customFormat="false" ht="15" hidden="false" customHeight="true" outlineLevel="0" collapsed="false">
      <c r="A192" s="37" t="n">
        <v>190</v>
      </c>
      <c r="B192" s="37" t="s">
        <v>334</v>
      </c>
      <c r="C192" s="37" t="n">
        <v>1992</v>
      </c>
      <c r="D192" s="37" t="n">
        <v>4</v>
      </c>
      <c r="E192" s="37" t="s">
        <v>16</v>
      </c>
      <c r="F192" s="37" t="s">
        <v>18</v>
      </c>
      <c r="G192" s="37"/>
      <c r="H192" s="37" t="s">
        <v>50</v>
      </c>
    </row>
    <row r="193" customFormat="false" ht="15" hidden="false" customHeight="true" outlineLevel="0" collapsed="false">
      <c r="A193" s="36" t="n">
        <v>191</v>
      </c>
      <c r="B193" s="36" t="s">
        <v>335</v>
      </c>
      <c r="C193" s="36" t="n">
        <v>1996</v>
      </c>
      <c r="D193" s="36" t="n">
        <v>7</v>
      </c>
      <c r="E193" s="36" t="s">
        <v>16</v>
      </c>
      <c r="F193" s="36" t="s">
        <v>18</v>
      </c>
      <c r="G193" s="36"/>
      <c r="H193" s="36" t="s">
        <v>50</v>
      </c>
    </row>
    <row r="194" customFormat="false" ht="15" hidden="false" customHeight="true" outlineLevel="0" collapsed="false">
      <c r="A194" s="37" t="n">
        <v>192</v>
      </c>
      <c r="B194" s="37" t="s">
        <v>336</v>
      </c>
      <c r="C194" s="37" t="n">
        <v>2007</v>
      </c>
      <c r="D194" s="37" t="n">
        <v>1</v>
      </c>
      <c r="E194" s="37" t="s">
        <v>16</v>
      </c>
      <c r="F194" s="37" t="s">
        <v>18</v>
      </c>
      <c r="G194" s="37"/>
      <c r="H194" s="37" t="s">
        <v>54</v>
      </c>
    </row>
    <row r="195" customFormat="false" ht="15" hidden="false" customHeight="true" outlineLevel="0" collapsed="false">
      <c r="A195" s="36" t="n">
        <v>193</v>
      </c>
      <c r="B195" s="36" t="s">
        <v>337</v>
      </c>
      <c r="C195" s="36" t="n">
        <v>2018</v>
      </c>
      <c r="D195" s="36" t="n">
        <v>1</v>
      </c>
      <c r="E195" s="36" t="s">
        <v>16</v>
      </c>
      <c r="F195" s="36" t="s">
        <v>29</v>
      </c>
      <c r="G195" s="36"/>
      <c r="H195" s="36" t="s">
        <v>50</v>
      </c>
    </row>
    <row r="196" customFormat="false" ht="15" hidden="false" customHeight="true" outlineLevel="0" collapsed="false">
      <c r="A196" s="37" t="n">
        <v>194</v>
      </c>
      <c r="B196" s="37" t="s">
        <v>338</v>
      </c>
      <c r="C196" s="37" t="n">
        <v>2016</v>
      </c>
      <c r="D196" s="37" t="n">
        <v>2</v>
      </c>
      <c r="E196" s="37" t="s">
        <v>16</v>
      </c>
      <c r="F196" s="37" t="s">
        <v>18</v>
      </c>
      <c r="G196" s="37" t="n">
        <v>7.3</v>
      </c>
      <c r="H196" s="37" t="s">
        <v>54</v>
      </c>
    </row>
    <row r="197" customFormat="false" ht="15" hidden="false" customHeight="true" outlineLevel="0" collapsed="false">
      <c r="A197" s="36" t="n">
        <v>195</v>
      </c>
      <c r="B197" s="36" t="s">
        <v>339</v>
      </c>
      <c r="C197" s="36" t="n">
        <v>2016</v>
      </c>
      <c r="D197" s="36" t="n">
        <v>1</v>
      </c>
      <c r="E197" s="36" t="s">
        <v>16</v>
      </c>
      <c r="F197" s="36" t="s">
        <v>29</v>
      </c>
      <c r="G197" s="36" t="n">
        <v>7.3</v>
      </c>
      <c r="H197" s="36" t="s">
        <v>54</v>
      </c>
    </row>
    <row r="198" customFormat="false" ht="15" hidden="false" customHeight="true" outlineLevel="0" collapsed="false">
      <c r="A198" s="37" t="n">
        <v>196</v>
      </c>
      <c r="B198" s="37" t="s">
        <v>340</v>
      </c>
      <c r="C198" s="37" t="n">
        <v>2018</v>
      </c>
      <c r="D198" s="37" t="n">
        <v>1</v>
      </c>
      <c r="E198" s="37" t="s">
        <v>341</v>
      </c>
      <c r="F198" s="37" t="s">
        <v>18</v>
      </c>
      <c r="G198" s="37"/>
      <c r="H198" s="37" t="s">
        <v>57</v>
      </c>
    </row>
    <row r="199" customFormat="false" ht="15" hidden="false" customHeight="true" outlineLevel="0" collapsed="false">
      <c r="A199" s="36" t="n">
        <v>197</v>
      </c>
      <c r="B199" s="36" t="s">
        <v>342</v>
      </c>
      <c r="C199" s="36" t="n">
        <v>2014</v>
      </c>
      <c r="D199" s="36" t="n">
        <v>1</v>
      </c>
      <c r="E199" s="36" t="s">
        <v>26</v>
      </c>
      <c r="F199" s="36" t="s">
        <v>18</v>
      </c>
      <c r="G199" s="36"/>
      <c r="H199" s="36" t="s">
        <v>50</v>
      </c>
    </row>
    <row r="200" customFormat="false" ht="15" hidden="false" customHeight="true" outlineLevel="0" collapsed="false">
      <c r="A200" s="37" t="n">
        <v>198</v>
      </c>
      <c r="B200" s="37" t="s">
        <v>343</v>
      </c>
      <c r="C200" s="37" t="n">
        <v>2019</v>
      </c>
      <c r="D200" s="37" t="n">
        <v>1</v>
      </c>
      <c r="E200" s="37" t="s">
        <v>23</v>
      </c>
      <c r="F200" s="37" t="s">
        <v>18</v>
      </c>
      <c r="G200" s="37"/>
      <c r="H200" s="37" t="s">
        <v>50</v>
      </c>
    </row>
    <row r="201" customFormat="false" ht="15" hidden="false" customHeight="true" outlineLevel="0" collapsed="false">
      <c r="A201" s="36" t="n">
        <v>199</v>
      </c>
      <c r="B201" s="36" t="s">
        <v>344</v>
      </c>
      <c r="C201" s="36" t="n">
        <v>1986</v>
      </c>
      <c r="D201" s="36" t="n">
        <v>2</v>
      </c>
      <c r="E201" s="36" t="s">
        <v>16</v>
      </c>
      <c r="F201" s="36" t="s">
        <v>18</v>
      </c>
      <c r="G201" s="36"/>
      <c r="H201" s="36" t="s">
        <v>50</v>
      </c>
    </row>
    <row r="202" customFormat="false" ht="15" hidden="false" customHeight="true" outlineLevel="0" collapsed="false">
      <c r="A202" s="37" t="n">
        <v>200</v>
      </c>
      <c r="B202" s="37" t="s">
        <v>345</v>
      </c>
      <c r="C202" s="37" t="n">
        <v>1983</v>
      </c>
      <c r="D202" s="37" t="n">
        <v>1</v>
      </c>
      <c r="E202" s="37" t="s">
        <v>16</v>
      </c>
      <c r="F202" s="37" t="s">
        <v>18</v>
      </c>
      <c r="G202" s="37"/>
      <c r="H202" s="37" t="s">
        <v>50</v>
      </c>
    </row>
    <row r="203" customFormat="false" ht="15" hidden="false" customHeight="true" outlineLevel="0" collapsed="false">
      <c r="A203" s="36" t="n">
        <v>201</v>
      </c>
      <c r="B203" s="36" t="s">
        <v>346</v>
      </c>
      <c r="C203" s="36" t="n">
        <v>2018</v>
      </c>
      <c r="D203" s="36" t="n">
        <v>1</v>
      </c>
      <c r="E203" s="36" t="s">
        <v>28</v>
      </c>
      <c r="F203" s="36" t="s">
        <v>18</v>
      </c>
      <c r="G203" s="36"/>
      <c r="H203" s="36" t="s">
        <v>50</v>
      </c>
    </row>
    <row r="204" customFormat="false" ht="15" hidden="false" customHeight="true" outlineLevel="0" collapsed="false">
      <c r="A204" s="37" t="n">
        <v>202</v>
      </c>
      <c r="B204" s="37" t="s">
        <v>347</v>
      </c>
      <c r="C204" s="37" t="n">
        <v>1926</v>
      </c>
      <c r="D204" s="37" t="n">
        <v>1</v>
      </c>
      <c r="E204" s="37" t="s">
        <v>16</v>
      </c>
      <c r="F204" s="37" t="s">
        <v>18</v>
      </c>
      <c r="G204" s="37"/>
      <c r="H204" s="37" t="s">
        <v>57</v>
      </c>
    </row>
    <row r="205" customFormat="false" ht="15" hidden="false" customHeight="true" outlineLevel="0" collapsed="false">
      <c r="A205" s="36" t="n">
        <v>203</v>
      </c>
      <c r="B205" s="36" t="s">
        <v>348</v>
      </c>
      <c r="C205" s="36" t="n">
        <v>2016</v>
      </c>
      <c r="D205" s="36" t="n">
        <v>3</v>
      </c>
      <c r="E205" s="36" t="s">
        <v>16</v>
      </c>
      <c r="F205" s="36" t="s">
        <v>18</v>
      </c>
      <c r="G205" s="36" t="n">
        <v>7.3</v>
      </c>
      <c r="H205" s="36" t="s">
        <v>54</v>
      </c>
    </row>
    <row r="206" customFormat="false" ht="15" hidden="false" customHeight="true" outlineLevel="0" collapsed="false">
      <c r="A206" s="37" t="n">
        <v>204</v>
      </c>
      <c r="B206" s="37" t="s">
        <v>349</v>
      </c>
      <c r="C206" s="37" t="n">
        <v>2015</v>
      </c>
      <c r="D206" s="37" t="n">
        <v>5</v>
      </c>
      <c r="E206" s="37" t="s">
        <v>16</v>
      </c>
      <c r="F206" s="37" t="s">
        <v>21</v>
      </c>
      <c r="G206" s="37" t="n">
        <v>6.9</v>
      </c>
      <c r="H206" s="37" t="s">
        <v>60</v>
      </c>
    </row>
    <row r="207" customFormat="false" ht="15" hidden="false" customHeight="true" outlineLevel="0" collapsed="false">
      <c r="A207" s="36" t="n">
        <v>205</v>
      </c>
      <c r="B207" s="36" t="s">
        <v>350</v>
      </c>
      <c r="C207" s="36" t="n">
        <v>2019</v>
      </c>
      <c r="D207" s="36" t="n">
        <v>1</v>
      </c>
      <c r="E207" s="36" t="s">
        <v>16</v>
      </c>
      <c r="F207" s="36" t="s">
        <v>42</v>
      </c>
      <c r="G207" s="36" t="n">
        <v>7.2</v>
      </c>
      <c r="H207" s="36" t="s">
        <v>50</v>
      </c>
    </row>
    <row r="208" customFormat="false" ht="15" hidden="false" customHeight="true" outlineLevel="0" collapsed="false">
      <c r="A208" s="37" t="n">
        <v>206</v>
      </c>
      <c r="B208" s="37" t="s">
        <v>351</v>
      </c>
      <c r="C208" s="37" t="n">
        <v>2015</v>
      </c>
      <c r="D208" s="37" t="n">
        <v>1</v>
      </c>
      <c r="E208" s="37" t="s">
        <v>16</v>
      </c>
      <c r="F208" s="37" t="s">
        <v>18</v>
      </c>
      <c r="G208" s="37"/>
      <c r="H208" s="37" t="s">
        <v>54</v>
      </c>
    </row>
    <row r="209" customFormat="false" ht="15" hidden="false" customHeight="true" outlineLevel="0" collapsed="false">
      <c r="A209" s="36" t="n">
        <v>207</v>
      </c>
      <c r="B209" s="36" t="s">
        <v>352</v>
      </c>
      <c r="C209" s="36" t="n">
        <v>1959</v>
      </c>
      <c r="D209" s="36" t="n">
        <v>3</v>
      </c>
      <c r="E209" s="36" t="s">
        <v>16</v>
      </c>
      <c r="F209" s="36" t="s">
        <v>18</v>
      </c>
      <c r="G209" s="36"/>
      <c r="H209" s="36" t="s">
        <v>57</v>
      </c>
    </row>
    <row r="210" customFormat="false" ht="15" hidden="false" customHeight="true" outlineLevel="0" collapsed="false">
      <c r="A210" s="37" t="n">
        <v>208</v>
      </c>
      <c r="B210" s="37" t="s">
        <v>353</v>
      </c>
      <c r="C210" s="37" t="n">
        <v>2016</v>
      </c>
      <c r="D210" s="37" t="n">
        <v>4</v>
      </c>
      <c r="E210" s="37" t="s">
        <v>16</v>
      </c>
      <c r="F210" s="37" t="s">
        <v>18</v>
      </c>
      <c r="G210" s="37" t="n">
        <v>7.7</v>
      </c>
      <c r="H210" s="37" t="s">
        <v>60</v>
      </c>
    </row>
    <row r="211" customFormat="false" ht="15" hidden="false" customHeight="true" outlineLevel="0" collapsed="false">
      <c r="A211" s="36" t="n">
        <v>209</v>
      </c>
      <c r="B211" s="36" t="s">
        <v>354</v>
      </c>
      <c r="C211" s="36" t="n">
        <v>2018</v>
      </c>
      <c r="D211" s="36" t="n">
        <v>2</v>
      </c>
      <c r="E211" s="36" t="s">
        <v>16</v>
      </c>
      <c r="F211" s="36" t="s">
        <v>21</v>
      </c>
      <c r="G211" s="36"/>
      <c r="H211" s="36" t="s">
        <v>50</v>
      </c>
    </row>
    <row r="212" customFormat="false" ht="15" hidden="false" customHeight="true" outlineLevel="0" collapsed="false">
      <c r="A212" s="37" t="n">
        <v>210</v>
      </c>
      <c r="B212" s="37" t="s">
        <v>355</v>
      </c>
      <c r="C212" s="37" t="n">
        <v>1990</v>
      </c>
      <c r="D212" s="37" t="n">
        <v>1</v>
      </c>
      <c r="E212" s="37" t="s">
        <v>16</v>
      </c>
      <c r="F212" s="37" t="s">
        <v>18</v>
      </c>
      <c r="G212" s="37"/>
      <c r="H212" s="37" t="s">
        <v>50</v>
      </c>
    </row>
    <row r="213" customFormat="false" ht="21.75" hidden="false" customHeight="true" outlineLevel="0" collapsed="false">
      <c r="A213" s="36" t="n">
        <v>211</v>
      </c>
      <c r="B213" s="36" t="s">
        <v>356</v>
      </c>
      <c r="C213" s="36" t="n">
        <v>2005</v>
      </c>
      <c r="D213" s="36" t="n">
        <v>1</v>
      </c>
      <c r="E213" s="36" t="s">
        <v>16</v>
      </c>
      <c r="F213" s="36" t="s">
        <v>18</v>
      </c>
      <c r="G213" s="36"/>
      <c r="H213" s="36" t="s">
        <v>54</v>
      </c>
    </row>
    <row r="214" customFormat="false" ht="15" hidden="false" customHeight="true" outlineLevel="0" collapsed="false">
      <c r="A214" s="37" t="n">
        <v>212</v>
      </c>
      <c r="B214" s="37" t="s">
        <v>357</v>
      </c>
      <c r="C214" s="37" t="n">
        <v>1960</v>
      </c>
      <c r="D214" s="37" t="n">
        <v>1</v>
      </c>
      <c r="E214" s="37" t="s">
        <v>16</v>
      </c>
      <c r="F214" s="37" t="s">
        <v>18</v>
      </c>
      <c r="G214" s="37"/>
      <c r="H214" s="37" t="s">
        <v>57</v>
      </c>
    </row>
    <row r="215" customFormat="false" ht="15" hidden="false" customHeight="true" outlineLevel="0" collapsed="false">
      <c r="A215" s="36" t="n">
        <v>213</v>
      </c>
      <c r="B215" s="36" t="s">
        <v>358</v>
      </c>
      <c r="C215" s="36" t="n">
        <v>2007</v>
      </c>
      <c r="D215" s="36" t="n">
        <v>1</v>
      </c>
      <c r="E215" s="36" t="s">
        <v>16</v>
      </c>
      <c r="F215" s="36" t="s">
        <v>18</v>
      </c>
      <c r="G215" s="36"/>
      <c r="H215" s="36" t="s">
        <v>57</v>
      </c>
    </row>
    <row r="216" customFormat="false" ht="15" hidden="false" customHeight="true" outlineLevel="0" collapsed="false">
      <c r="A216" s="37" t="n">
        <v>214</v>
      </c>
      <c r="B216" s="37" t="s">
        <v>359</v>
      </c>
      <c r="C216" s="37" t="n">
        <v>1990</v>
      </c>
      <c r="D216" s="37" t="n">
        <v>5</v>
      </c>
      <c r="E216" s="37" t="s">
        <v>16</v>
      </c>
      <c r="F216" s="37" t="s">
        <v>18</v>
      </c>
      <c r="G216" s="37"/>
      <c r="H216" s="37" t="s">
        <v>50</v>
      </c>
    </row>
    <row r="217" customFormat="false" ht="15" hidden="false" customHeight="true" outlineLevel="0" collapsed="false">
      <c r="A217" s="36" t="n">
        <v>215</v>
      </c>
      <c r="B217" s="36" t="s">
        <v>360</v>
      </c>
      <c r="C217" s="36" t="n">
        <v>1986</v>
      </c>
      <c r="D217" s="36" t="n">
        <v>6</v>
      </c>
      <c r="E217" s="36" t="s">
        <v>16</v>
      </c>
      <c r="F217" s="36" t="s">
        <v>18</v>
      </c>
      <c r="G217" s="36"/>
      <c r="H217" s="36" t="s">
        <v>57</v>
      </c>
    </row>
    <row r="218" customFormat="false" ht="15" hidden="false" customHeight="true" outlineLevel="0" collapsed="false">
      <c r="A218" s="37" t="n">
        <v>216</v>
      </c>
      <c r="B218" s="37" t="s">
        <v>361</v>
      </c>
      <c r="C218" s="37" t="n">
        <v>2017</v>
      </c>
      <c r="D218" s="37" t="n">
        <v>1</v>
      </c>
      <c r="E218" s="37" t="s">
        <v>23</v>
      </c>
      <c r="F218" s="37" t="s">
        <v>18</v>
      </c>
      <c r="G218" s="37"/>
      <c r="H218" s="37" t="s">
        <v>54</v>
      </c>
    </row>
    <row r="219" customFormat="false" ht="15" hidden="false" customHeight="true" outlineLevel="0" collapsed="false">
      <c r="A219" s="36" t="n">
        <v>217</v>
      </c>
      <c r="B219" s="36" t="s">
        <v>362</v>
      </c>
      <c r="C219" s="36" t="n">
        <v>2018</v>
      </c>
      <c r="D219" s="36" t="n">
        <v>1</v>
      </c>
      <c r="E219" s="36" t="s">
        <v>28</v>
      </c>
      <c r="F219" s="36" t="s">
        <v>18</v>
      </c>
      <c r="G219" s="36" t="n">
        <v>8.1</v>
      </c>
      <c r="H219" s="36" t="s">
        <v>54</v>
      </c>
    </row>
    <row r="220" customFormat="false" ht="15" hidden="false" customHeight="true" outlineLevel="0" collapsed="false">
      <c r="A220" s="37" t="n">
        <v>218</v>
      </c>
      <c r="B220" s="37" t="s">
        <v>363</v>
      </c>
      <c r="C220" s="37" t="n">
        <v>1997</v>
      </c>
      <c r="D220" s="37" t="n">
        <v>2</v>
      </c>
      <c r="E220" s="37" t="s">
        <v>16</v>
      </c>
      <c r="F220" s="37" t="s">
        <v>18</v>
      </c>
      <c r="G220" s="37"/>
      <c r="H220" s="37" t="s">
        <v>57</v>
      </c>
    </row>
    <row r="221" customFormat="false" ht="15" hidden="false" customHeight="true" outlineLevel="0" collapsed="false">
      <c r="A221" s="36" t="n">
        <v>219</v>
      </c>
      <c r="B221" s="36" t="s">
        <v>364</v>
      </c>
      <c r="C221" s="36" t="n">
        <v>1993</v>
      </c>
      <c r="D221" s="36" t="n">
        <v>1</v>
      </c>
      <c r="E221" s="36" t="s">
        <v>16</v>
      </c>
      <c r="F221" s="36" t="s">
        <v>18</v>
      </c>
      <c r="G221" s="36"/>
      <c r="H221" s="36" t="s">
        <v>57</v>
      </c>
    </row>
    <row r="222" customFormat="false" ht="15" hidden="false" customHeight="true" outlineLevel="0" collapsed="false">
      <c r="A222" s="37" t="n">
        <v>220</v>
      </c>
      <c r="B222" s="37" t="s">
        <v>365</v>
      </c>
      <c r="C222" s="37" t="n">
        <v>2005</v>
      </c>
      <c r="D222" s="37" t="n">
        <v>1</v>
      </c>
      <c r="E222" s="37" t="s">
        <v>16</v>
      </c>
      <c r="F222" s="37" t="s">
        <v>18</v>
      </c>
      <c r="G222" s="37"/>
      <c r="H222" s="37" t="s">
        <v>57</v>
      </c>
    </row>
    <row r="223" customFormat="false" ht="15" hidden="false" customHeight="true" outlineLevel="0" collapsed="false">
      <c r="A223" s="36" t="n">
        <v>221</v>
      </c>
      <c r="B223" s="36" t="s">
        <v>366</v>
      </c>
      <c r="C223" s="36" t="n">
        <v>2019</v>
      </c>
      <c r="D223" s="36" t="n">
        <v>1</v>
      </c>
      <c r="E223" s="36" t="s">
        <v>16</v>
      </c>
      <c r="F223" s="36" t="s">
        <v>18</v>
      </c>
      <c r="G223" s="36"/>
      <c r="H223" s="36" t="s">
        <v>60</v>
      </c>
    </row>
    <row r="224" customFormat="false" ht="15" hidden="false" customHeight="true" outlineLevel="0" collapsed="false">
      <c r="A224" s="37" t="n">
        <v>222</v>
      </c>
      <c r="B224" s="37" t="s">
        <v>367</v>
      </c>
      <c r="C224" s="37" t="n">
        <v>2008</v>
      </c>
      <c r="D224" s="37" t="n">
        <v>1</v>
      </c>
      <c r="E224" s="37" t="s">
        <v>16</v>
      </c>
      <c r="F224" s="37" t="s">
        <v>18</v>
      </c>
      <c r="G224" s="37"/>
      <c r="H224" s="37" t="s">
        <v>60</v>
      </c>
    </row>
    <row r="225" customFormat="false" ht="15" hidden="false" customHeight="true" outlineLevel="0" collapsed="false">
      <c r="A225" s="36" t="n">
        <v>223</v>
      </c>
      <c r="B225" s="36" t="s">
        <v>206</v>
      </c>
      <c r="C225" s="36" t="n">
        <v>2014</v>
      </c>
      <c r="D225" s="36" t="n">
        <v>5</v>
      </c>
      <c r="E225" s="36" t="s">
        <v>16</v>
      </c>
      <c r="F225" s="36" t="s">
        <v>207</v>
      </c>
      <c r="G225" s="36" t="n">
        <v>7.5</v>
      </c>
      <c r="H225" s="36" t="s">
        <v>50</v>
      </c>
    </row>
    <row r="226" customFormat="false" ht="15" hidden="false" customHeight="true" outlineLevel="0" collapsed="false">
      <c r="A226" s="37" t="n">
        <v>224</v>
      </c>
      <c r="B226" s="37" t="s">
        <v>368</v>
      </c>
      <c r="C226" s="37" t="n">
        <v>2015</v>
      </c>
      <c r="D226" s="37" t="n">
        <v>1</v>
      </c>
      <c r="E226" s="37" t="s">
        <v>16</v>
      </c>
      <c r="F226" s="37" t="s">
        <v>369</v>
      </c>
      <c r="G226" s="37" t="n">
        <v>7.5</v>
      </c>
      <c r="H226" s="37" t="s">
        <v>50</v>
      </c>
    </row>
    <row r="227" customFormat="false" ht="15" hidden="false" customHeight="true" outlineLevel="0" collapsed="false">
      <c r="A227" s="36" t="n">
        <v>225</v>
      </c>
      <c r="B227" s="36" t="s">
        <v>370</v>
      </c>
      <c r="C227" s="36" t="n">
        <v>2016</v>
      </c>
      <c r="D227" s="36" t="n">
        <v>3</v>
      </c>
      <c r="E227" s="36" t="s">
        <v>16</v>
      </c>
      <c r="F227" s="36" t="s">
        <v>24</v>
      </c>
      <c r="G227" s="36"/>
      <c r="H227" s="36" t="s">
        <v>60</v>
      </c>
    </row>
    <row r="228" customFormat="false" ht="15" hidden="false" customHeight="true" outlineLevel="0" collapsed="false">
      <c r="A228" s="37" t="n">
        <v>226</v>
      </c>
      <c r="B228" s="37" t="s">
        <v>371</v>
      </c>
      <c r="C228" s="37" t="n">
        <v>2016</v>
      </c>
      <c r="D228" s="37" t="n">
        <v>1</v>
      </c>
      <c r="E228" s="37" t="s">
        <v>26</v>
      </c>
      <c r="F228" s="37" t="s">
        <v>27</v>
      </c>
      <c r="G228" s="37"/>
      <c r="H228" s="37" t="s">
        <v>50</v>
      </c>
    </row>
    <row r="229" customFormat="false" ht="15" hidden="false" customHeight="true" outlineLevel="0" collapsed="false">
      <c r="A229" s="36" t="n">
        <v>227</v>
      </c>
      <c r="B229" s="36" t="s">
        <v>372</v>
      </c>
      <c r="C229" s="36" t="n">
        <v>2017</v>
      </c>
      <c r="D229" s="36" t="n">
        <v>2</v>
      </c>
      <c r="E229" s="36" t="s">
        <v>16</v>
      </c>
      <c r="F229" s="36" t="s">
        <v>24</v>
      </c>
      <c r="G229" s="36" t="n">
        <v>7.7</v>
      </c>
      <c r="H229" s="36" t="s">
        <v>64</v>
      </c>
    </row>
    <row r="230" customFormat="false" ht="15" hidden="false" customHeight="true" outlineLevel="0" collapsed="false">
      <c r="A230" s="37" t="n">
        <v>228</v>
      </c>
      <c r="B230" s="37" t="s">
        <v>373</v>
      </c>
      <c r="C230" s="37" t="n">
        <v>2017</v>
      </c>
      <c r="D230" s="37" t="n">
        <v>1</v>
      </c>
      <c r="E230" s="37" t="s">
        <v>16</v>
      </c>
      <c r="F230" s="37" t="s">
        <v>27</v>
      </c>
      <c r="G230" s="37"/>
      <c r="H230" s="37" t="s">
        <v>57</v>
      </c>
    </row>
    <row r="231" customFormat="false" ht="15" hidden="false" customHeight="true" outlineLevel="0" collapsed="false">
      <c r="A231" s="36" t="n">
        <v>229</v>
      </c>
      <c r="B231" s="36" t="s">
        <v>374</v>
      </c>
      <c r="C231" s="36" t="n">
        <v>2013</v>
      </c>
      <c r="D231" s="36" t="n">
        <v>2</v>
      </c>
      <c r="E231" s="36" t="s">
        <v>19</v>
      </c>
      <c r="F231" s="36" t="s">
        <v>24</v>
      </c>
      <c r="G231" s="36"/>
      <c r="H231" s="36" t="s">
        <v>64</v>
      </c>
    </row>
    <row r="232" customFormat="false" ht="15" hidden="false" customHeight="true" outlineLevel="0" collapsed="false">
      <c r="A232" s="37" t="n">
        <v>230</v>
      </c>
      <c r="B232" s="37" t="s">
        <v>375</v>
      </c>
      <c r="C232" s="37" t="n">
        <v>1998</v>
      </c>
      <c r="D232" s="37" t="n">
        <v>20</v>
      </c>
      <c r="E232" s="37" t="s">
        <v>16</v>
      </c>
      <c r="F232" s="37" t="s">
        <v>42</v>
      </c>
      <c r="G232" s="37"/>
      <c r="H232" s="37" t="s">
        <v>57</v>
      </c>
    </row>
    <row r="233" customFormat="false" ht="15" hidden="false" customHeight="true" outlineLevel="0" collapsed="false">
      <c r="A233" s="36" t="n">
        <v>231</v>
      </c>
      <c r="B233" s="36" t="s">
        <v>376</v>
      </c>
      <c r="C233" s="36" t="n">
        <v>2013</v>
      </c>
      <c r="D233" s="36" t="n">
        <v>1</v>
      </c>
      <c r="E233" s="36" t="s">
        <v>16</v>
      </c>
      <c r="F233" s="36" t="s">
        <v>377</v>
      </c>
      <c r="G233" s="36"/>
      <c r="H233" s="36" t="s">
        <v>60</v>
      </c>
    </row>
    <row r="234" customFormat="false" ht="15" hidden="false" customHeight="true" outlineLevel="0" collapsed="false">
      <c r="A234" s="37" t="n">
        <v>232</v>
      </c>
      <c r="B234" s="37" t="s">
        <v>378</v>
      </c>
      <c r="C234" s="37" t="n">
        <v>2000</v>
      </c>
      <c r="D234" s="37" t="n">
        <v>3</v>
      </c>
      <c r="E234" s="37" t="s">
        <v>16</v>
      </c>
      <c r="F234" s="37" t="s">
        <v>27</v>
      </c>
      <c r="G234" s="37"/>
      <c r="H234" s="37" t="s">
        <v>57</v>
      </c>
    </row>
    <row r="235" customFormat="false" ht="15" hidden="false" customHeight="true" outlineLevel="0" collapsed="false">
      <c r="A235" s="36" t="n">
        <v>233</v>
      </c>
      <c r="B235" s="36" t="s">
        <v>379</v>
      </c>
      <c r="C235" s="36" t="n">
        <v>2018</v>
      </c>
      <c r="D235" s="36" t="n">
        <v>1</v>
      </c>
      <c r="E235" s="36" t="s">
        <v>16</v>
      </c>
      <c r="F235" s="36" t="s">
        <v>24</v>
      </c>
      <c r="G235" s="36"/>
      <c r="H235" s="36" t="s">
        <v>60</v>
      </c>
    </row>
    <row r="236" customFormat="false" ht="15" hidden="false" customHeight="true" outlineLevel="0" collapsed="false">
      <c r="A236" s="37" t="n">
        <v>234</v>
      </c>
      <c r="B236" s="37" t="s">
        <v>380</v>
      </c>
      <c r="C236" s="37" t="n">
        <v>2018</v>
      </c>
      <c r="D236" s="37" t="n">
        <v>4</v>
      </c>
      <c r="E236" s="37" t="s">
        <v>16</v>
      </c>
      <c r="F236" s="37" t="s">
        <v>24</v>
      </c>
      <c r="G236" s="37"/>
      <c r="H236" s="37" t="s">
        <v>64</v>
      </c>
    </row>
    <row r="237" customFormat="false" ht="15" hidden="false" customHeight="true" outlineLevel="0" collapsed="false">
      <c r="A237" s="36" t="n">
        <v>235</v>
      </c>
      <c r="B237" s="36" t="s">
        <v>381</v>
      </c>
      <c r="C237" s="36" t="n">
        <v>1991</v>
      </c>
      <c r="D237" s="36" t="n">
        <v>3</v>
      </c>
      <c r="E237" s="36" t="s">
        <v>16</v>
      </c>
      <c r="F237" s="36" t="s">
        <v>27</v>
      </c>
      <c r="G237" s="36"/>
      <c r="H237" s="36" t="s">
        <v>50</v>
      </c>
    </row>
    <row r="238" customFormat="false" ht="15" hidden="false" customHeight="true" outlineLevel="0" collapsed="false">
      <c r="A238" s="37" t="n">
        <v>236</v>
      </c>
      <c r="B238" s="37" t="s">
        <v>382</v>
      </c>
      <c r="C238" s="37" t="n">
        <v>2018</v>
      </c>
      <c r="D238" s="37" t="n">
        <v>2</v>
      </c>
      <c r="E238" s="37" t="s">
        <v>23</v>
      </c>
      <c r="F238" s="37" t="s">
        <v>27</v>
      </c>
      <c r="G238" s="37" t="n">
        <v>7.9</v>
      </c>
      <c r="H238" s="37" t="s">
        <v>57</v>
      </c>
    </row>
    <row r="239" customFormat="false" ht="15" hidden="false" customHeight="true" outlineLevel="0" collapsed="false">
      <c r="A239" s="36" t="n">
        <v>237</v>
      </c>
      <c r="B239" s="36" t="s">
        <v>383</v>
      </c>
      <c r="C239" s="36" t="n">
        <v>2009</v>
      </c>
      <c r="D239" s="36" t="n">
        <v>1</v>
      </c>
      <c r="E239" s="36" t="s">
        <v>16</v>
      </c>
      <c r="F239" s="36" t="s">
        <v>27</v>
      </c>
      <c r="G239" s="36"/>
      <c r="H239" s="36" t="s">
        <v>57</v>
      </c>
    </row>
    <row r="240" customFormat="false" ht="15" hidden="false" customHeight="true" outlineLevel="0" collapsed="false">
      <c r="A240" s="37" t="n">
        <v>238</v>
      </c>
      <c r="B240" s="37" t="s">
        <v>384</v>
      </c>
      <c r="C240" s="37" t="n">
        <v>2015</v>
      </c>
      <c r="D240" s="37" t="n">
        <v>2</v>
      </c>
      <c r="E240" s="37" t="s">
        <v>26</v>
      </c>
      <c r="F240" s="37" t="s">
        <v>27</v>
      </c>
      <c r="G240" s="37"/>
      <c r="H240" s="37" t="s">
        <v>50</v>
      </c>
    </row>
    <row r="241" customFormat="false" ht="15" hidden="false" customHeight="true" outlineLevel="0" collapsed="false">
      <c r="A241" s="36" t="n">
        <v>239</v>
      </c>
      <c r="B241" s="36" t="s">
        <v>385</v>
      </c>
      <c r="C241" s="36" t="n">
        <v>2009</v>
      </c>
      <c r="D241" s="36" t="n">
        <v>1</v>
      </c>
      <c r="E241" s="36" t="s">
        <v>35</v>
      </c>
      <c r="F241" s="36" t="s">
        <v>27</v>
      </c>
      <c r="G241" s="36"/>
      <c r="H241" s="36" t="s">
        <v>57</v>
      </c>
    </row>
    <row r="242" customFormat="false" ht="15" hidden="false" customHeight="true" outlineLevel="0" collapsed="false">
      <c r="A242" s="37" t="n">
        <v>240</v>
      </c>
      <c r="B242" s="37" t="s">
        <v>386</v>
      </c>
      <c r="C242" s="37" t="n">
        <v>2001</v>
      </c>
      <c r="D242" s="37" t="n">
        <v>2</v>
      </c>
      <c r="E242" s="37" t="s">
        <v>19</v>
      </c>
      <c r="F242" s="37" t="s">
        <v>27</v>
      </c>
      <c r="G242" s="37"/>
      <c r="H242" s="37" t="s">
        <v>64</v>
      </c>
    </row>
    <row r="243" customFormat="false" ht="15" hidden="false" customHeight="true" outlineLevel="0" collapsed="false">
      <c r="A243" s="36" t="n">
        <v>241</v>
      </c>
      <c r="B243" s="36" t="s">
        <v>387</v>
      </c>
      <c r="C243" s="36" t="n">
        <v>2013</v>
      </c>
      <c r="D243" s="36" t="n">
        <v>2</v>
      </c>
      <c r="E243" s="36" t="s">
        <v>16</v>
      </c>
      <c r="F243" s="36" t="s">
        <v>27</v>
      </c>
      <c r="G243" s="36"/>
      <c r="H243" s="36" t="s">
        <v>50</v>
      </c>
    </row>
    <row r="244" customFormat="false" ht="15" hidden="false" customHeight="true" outlineLevel="0" collapsed="false">
      <c r="A244" s="37" t="n">
        <v>242</v>
      </c>
      <c r="B244" s="37" t="s">
        <v>388</v>
      </c>
      <c r="C244" s="37" t="n">
        <v>2017</v>
      </c>
      <c r="D244" s="37" t="n">
        <v>1</v>
      </c>
      <c r="E244" s="37" t="s">
        <v>37</v>
      </c>
      <c r="F244" s="37" t="s">
        <v>27</v>
      </c>
      <c r="G244" s="37"/>
      <c r="H244" s="37" t="s">
        <v>57</v>
      </c>
    </row>
    <row r="245" customFormat="false" ht="15" hidden="false" customHeight="true" outlineLevel="0" collapsed="false">
      <c r="A245" s="36" t="n">
        <v>243</v>
      </c>
      <c r="B245" s="36" t="s">
        <v>389</v>
      </c>
      <c r="C245" s="36" t="n">
        <v>1956</v>
      </c>
      <c r="D245" s="36" t="n">
        <v>4</v>
      </c>
      <c r="E245" s="36" t="s">
        <v>16</v>
      </c>
      <c r="F245" s="36" t="s">
        <v>377</v>
      </c>
      <c r="G245" s="36"/>
      <c r="H245" s="36" t="s">
        <v>57</v>
      </c>
    </row>
    <row r="246" customFormat="false" ht="15" hidden="false" customHeight="true" outlineLevel="0" collapsed="false">
      <c r="A246" s="37" t="n">
        <v>244</v>
      </c>
      <c r="B246" s="37" t="s">
        <v>390</v>
      </c>
      <c r="C246" s="37" t="n">
        <v>2019</v>
      </c>
      <c r="D246" s="37" t="n">
        <v>1</v>
      </c>
      <c r="E246" s="37" t="s">
        <v>19</v>
      </c>
      <c r="F246" s="37" t="s">
        <v>27</v>
      </c>
      <c r="G246" s="37" t="n">
        <v>4.3</v>
      </c>
      <c r="H246" s="37" t="s">
        <v>54</v>
      </c>
    </row>
    <row r="247" customFormat="false" ht="15" hidden="false" customHeight="true" outlineLevel="0" collapsed="false">
      <c r="A247" s="36" t="n">
        <v>245</v>
      </c>
      <c r="B247" s="36" t="s">
        <v>391</v>
      </c>
      <c r="C247" s="36" t="n">
        <v>2011</v>
      </c>
      <c r="D247" s="36" t="n">
        <v>1</v>
      </c>
      <c r="E247" s="36" t="s">
        <v>26</v>
      </c>
      <c r="F247" s="36" t="s">
        <v>27</v>
      </c>
      <c r="G247" s="36"/>
      <c r="H247" s="36" t="s">
        <v>57</v>
      </c>
    </row>
    <row r="248" customFormat="false" ht="15" hidden="false" customHeight="true" outlineLevel="0" collapsed="false">
      <c r="A248" s="37" t="n">
        <v>246</v>
      </c>
      <c r="B248" s="37" t="s">
        <v>392</v>
      </c>
      <c r="C248" s="37" t="n">
        <v>1979</v>
      </c>
      <c r="D248" s="37" t="n">
        <v>1</v>
      </c>
      <c r="E248" s="37" t="s">
        <v>16</v>
      </c>
      <c r="F248" s="37" t="s">
        <v>27</v>
      </c>
      <c r="G248" s="37"/>
      <c r="H248" s="37" t="s">
        <v>64</v>
      </c>
    </row>
    <row r="249" customFormat="false" ht="15" hidden="false" customHeight="true" outlineLevel="0" collapsed="false">
      <c r="A249" s="36" t="n">
        <v>247</v>
      </c>
      <c r="B249" s="36" t="s">
        <v>393</v>
      </c>
      <c r="C249" s="36" t="n">
        <v>1993</v>
      </c>
      <c r="D249" s="36" t="n">
        <v>5</v>
      </c>
      <c r="E249" s="36" t="s">
        <v>16</v>
      </c>
      <c r="F249" s="36" t="s">
        <v>27</v>
      </c>
      <c r="G249" s="36"/>
      <c r="H249" s="36" t="s">
        <v>50</v>
      </c>
    </row>
    <row r="250" customFormat="false" ht="15" hidden="false" customHeight="true" outlineLevel="0" collapsed="false">
      <c r="A250" s="37" t="n">
        <v>248</v>
      </c>
      <c r="B250" s="37" t="s">
        <v>394</v>
      </c>
      <c r="C250" s="37" t="n">
        <v>2014</v>
      </c>
      <c r="D250" s="37" t="n">
        <v>2</v>
      </c>
      <c r="E250" s="37" t="s">
        <v>30</v>
      </c>
      <c r="F250" s="37" t="s">
        <v>27</v>
      </c>
      <c r="G250" s="37"/>
      <c r="H250" s="37" t="s">
        <v>50</v>
      </c>
    </row>
    <row r="251" customFormat="false" ht="15" hidden="false" customHeight="true" outlineLevel="0" collapsed="false">
      <c r="A251" s="36" t="n">
        <v>249</v>
      </c>
      <c r="B251" s="36" t="s">
        <v>395</v>
      </c>
      <c r="C251" s="36" t="n">
        <v>2015</v>
      </c>
      <c r="D251" s="36" t="n">
        <v>2</v>
      </c>
      <c r="E251" s="36" t="s">
        <v>16</v>
      </c>
      <c r="F251" s="36" t="s">
        <v>27</v>
      </c>
      <c r="G251" s="36"/>
      <c r="H251" s="36" t="s">
        <v>57</v>
      </c>
    </row>
    <row r="252" customFormat="false" ht="15" hidden="false" customHeight="true" outlineLevel="0" collapsed="false">
      <c r="A252" s="37" t="n">
        <v>250</v>
      </c>
      <c r="B252" s="37" t="s">
        <v>396</v>
      </c>
      <c r="C252" s="37" t="n">
        <v>1986</v>
      </c>
      <c r="D252" s="37" t="n">
        <v>2</v>
      </c>
      <c r="E252" s="37" t="s">
        <v>16</v>
      </c>
      <c r="F252" s="37" t="s">
        <v>27</v>
      </c>
      <c r="G252" s="37"/>
      <c r="H252" s="37" t="s">
        <v>64</v>
      </c>
    </row>
    <row r="253" customFormat="false" ht="15" hidden="false" customHeight="true" outlineLevel="0" collapsed="false">
      <c r="A253" s="36" t="n">
        <v>251</v>
      </c>
      <c r="B253" s="36" t="s">
        <v>397</v>
      </c>
      <c r="C253" s="36" t="n">
        <v>1957</v>
      </c>
      <c r="D253" s="36" t="n">
        <v>1</v>
      </c>
      <c r="E253" s="36" t="s">
        <v>16</v>
      </c>
      <c r="F253" s="36" t="s">
        <v>27</v>
      </c>
      <c r="G253" s="36"/>
      <c r="H253" s="36" t="s">
        <v>57</v>
      </c>
    </row>
    <row r="254" customFormat="false" ht="15" hidden="false" customHeight="true" outlineLevel="0" collapsed="false">
      <c r="A254" s="37" t="n">
        <v>252</v>
      </c>
      <c r="B254" s="37" t="s">
        <v>398</v>
      </c>
      <c r="C254" s="37" t="n">
        <v>2008</v>
      </c>
      <c r="D254" s="37" t="n">
        <v>2</v>
      </c>
      <c r="E254" s="37" t="s">
        <v>16</v>
      </c>
      <c r="F254" s="37" t="s">
        <v>24</v>
      </c>
      <c r="G254" s="37"/>
      <c r="H254" s="37" t="s">
        <v>60</v>
      </c>
    </row>
    <row r="255" customFormat="false" ht="15" hidden="false" customHeight="true" outlineLevel="0" collapsed="false">
      <c r="A255" s="36" t="n">
        <v>253</v>
      </c>
      <c r="B255" s="36" t="s">
        <v>399</v>
      </c>
      <c r="C255" s="36" t="n">
        <v>1959</v>
      </c>
      <c r="D255" s="36" t="n">
        <v>1</v>
      </c>
      <c r="E255" s="36" t="s">
        <v>16</v>
      </c>
      <c r="F255" s="36" t="s">
        <v>27</v>
      </c>
      <c r="G255" s="36"/>
      <c r="H255" s="36" t="s">
        <v>57</v>
      </c>
    </row>
    <row r="256" customFormat="false" ht="15" hidden="false" customHeight="true" outlineLevel="0" collapsed="false">
      <c r="A256" s="37" t="n">
        <v>254</v>
      </c>
      <c r="B256" s="37" t="s">
        <v>400</v>
      </c>
      <c r="C256" s="37" t="n">
        <v>2014</v>
      </c>
      <c r="D256" s="37" t="n">
        <v>1</v>
      </c>
      <c r="E256" s="37" t="s">
        <v>16</v>
      </c>
      <c r="F256" s="37" t="s">
        <v>27</v>
      </c>
      <c r="G256" s="37"/>
      <c r="H256" s="37" t="s">
        <v>57</v>
      </c>
    </row>
    <row r="257" customFormat="false" ht="15" hidden="false" customHeight="true" outlineLevel="0" collapsed="false">
      <c r="A257" s="36" t="n">
        <v>255</v>
      </c>
      <c r="B257" s="36" t="s">
        <v>401</v>
      </c>
      <c r="C257" s="36" t="n">
        <v>2019</v>
      </c>
      <c r="D257" s="36" t="n">
        <v>1</v>
      </c>
      <c r="E257" s="36" t="s">
        <v>19</v>
      </c>
      <c r="F257" s="36" t="s">
        <v>24</v>
      </c>
      <c r="G257" s="36"/>
      <c r="H257" s="36" t="s">
        <v>64</v>
      </c>
    </row>
    <row r="258" customFormat="false" ht="15" hidden="false" customHeight="true" outlineLevel="0" collapsed="false">
      <c r="A258" s="37" t="n">
        <v>256</v>
      </c>
      <c r="B258" s="37" t="s">
        <v>402</v>
      </c>
      <c r="C258" s="37" t="n">
        <v>1981</v>
      </c>
      <c r="D258" s="37" t="n">
        <v>3</v>
      </c>
      <c r="E258" s="37" t="s">
        <v>16</v>
      </c>
      <c r="F258" s="37" t="s">
        <v>27</v>
      </c>
      <c r="G258" s="37"/>
      <c r="H258" s="37" t="s">
        <v>50</v>
      </c>
    </row>
    <row r="259" customFormat="false" ht="15" hidden="false" customHeight="true" outlineLevel="0" collapsed="false">
      <c r="A259" s="36" t="n">
        <v>257</v>
      </c>
      <c r="B259" s="36" t="s">
        <v>403</v>
      </c>
      <c r="C259" s="36" t="n">
        <v>1995</v>
      </c>
      <c r="D259" s="36" t="n">
        <v>1</v>
      </c>
      <c r="E259" s="36" t="s">
        <v>16</v>
      </c>
      <c r="F259" s="36" t="s">
        <v>27</v>
      </c>
      <c r="G259" s="36"/>
      <c r="H259" s="36" t="s">
        <v>57</v>
      </c>
    </row>
    <row r="260" customFormat="false" ht="15" hidden="false" customHeight="true" outlineLevel="0" collapsed="false">
      <c r="A260" s="37" t="n">
        <v>258</v>
      </c>
      <c r="B260" s="37" t="s">
        <v>404</v>
      </c>
      <c r="C260" s="37" t="n">
        <v>2012</v>
      </c>
      <c r="D260" s="37" t="n">
        <v>2</v>
      </c>
      <c r="E260" s="37" t="s">
        <v>16</v>
      </c>
      <c r="F260" s="37" t="s">
        <v>27</v>
      </c>
      <c r="G260" s="37"/>
      <c r="H260" s="37" t="s">
        <v>60</v>
      </c>
    </row>
    <row r="261" customFormat="false" ht="15" hidden="false" customHeight="true" outlineLevel="0" collapsed="false">
      <c r="A261" s="36" t="n">
        <v>259</v>
      </c>
      <c r="B261" s="36" t="s">
        <v>405</v>
      </c>
      <c r="C261" s="36" t="n">
        <v>2018</v>
      </c>
      <c r="D261" s="36" t="n">
        <v>3</v>
      </c>
      <c r="E261" s="36" t="s">
        <v>16</v>
      </c>
      <c r="F261" s="36" t="s">
        <v>21</v>
      </c>
      <c r="G261" s="36"/>
      <c r="H261" s="36" t="s">
        <v>57</v>
      </c>
    </row>
    <row r="262" customFormat="false" ht="15" hidden="false" customHeight="true" outlineLevel="0" collapsed="false">
      <c r="A262" s="37" t="n">
        <v>260</v>
      </c>
      <c r="B262" s="37" t="s">
        <v>406</v>
      </c>
      <c r="C262" s="37" t="n">
        <v>2008</v>
      </c>
      <c r="D262" s="37" t="n">
        <v>12</v>
      </c>
      <c r="E262" s="37" t="s">
        <v>16</v>
      </c>
      <c r="F262" s="37" t="s">
        <v>21</v>
      </c>
      <c r="G262" s="37"/>
      <c r="H262" s="37" t="s">
        <v>57</v>
      </c>
    </row>
    <row r="263" customFormat="false" ht="15" hidden="false" customHeight="true" outlineLevel="0" collapsed="false">
      <c r="A263" s="36" t="n">
        <v>261</v>
      </c>
      <c r="B263" s="36" t="s">
        <v>407</v>
      </c>
      <c r="C263" s="36" t="n">
        <v>2005</v>
      </c>
      <c r="D263" s="36" t="n">
        <v>9</v>
      </c>
      <c r="E263" s="36" t="s">
        <v>16</v>
      </c>
      <c r="F263" s="36" t="s">
        <v>21</v>
      </c>
      <c r="G263" s="36"/>
      <c r="H263" s="36" t="s">
        <v>57</v>
      </c>
    </row>
    <row r="264" customFormat="false" ht="15" hidden="false" customHeight="true" outlineLevel="0" collapsed="false">
      <c r="A264" s="37" t="n">
        <v>262</v>
      </c>
      <c r="B264" s="37" t="s">
        <v>124</v>
      </c>
      <c r="C264" s="37" t="n">
        <v>1995</v>
      </c>
      <c r="D264" s="37" t="n">
        <v>1</v>
      </c>
      <c r="E264" s="37" t="s">
        <v>16</v>
      </c>
      <c r="F264" s="37" t="s">
        <v>21</v>
      </c>
      <c r="G264" s="37" t="n">
        <v>8.5</v>
      </c>
      <c r="H264" s="37" t="s">
        <v>50</v>
      </c>
    </row>
    <row r="265" customFormat="false" ht="15" hidden="false" customHeight="true" outlineLevel="0" collapsed="false">
      <c r="A265" s="36" t="n">
        <v>263</v>
      </c>
      <c r="B265" s="36" t="s">
        <v>408</v>
      </c>
      <c r="C265" s="36" t="n">
        <v>2019</v>
      </c>
      <c r="D265" s="36" t="n">
        <v>1</v>
      </c>
      <c r="E265" s="36" t="s">
        <v>19</v>
      </c>
      <c r="F265" s="36" t="s">
        <v>21</v>
      </c>
      <c r="G265" s="36"/>
      <c r="H265" s="36" t="s">
        <v>50</v>
      </c>
    </row>
    <row r="266" customFormat="false" ht="15" hidden="false" customHeight="true" outlineLevel="0" collapsed="false">
      <c r="A266" s="37" t="n">
        <v>264</v>
      </c>
      <c r="B266" s="37" t="s">
        <v>409</v>
      </c>
      <c r="C266" s="37" t="n">
        <v>2016</v>
      </c>
      <c r="D266" s="37" t="n">
        <v>3</v>
      </c>
      <c r="E266" s="37" t="s">
        <v>16</v>
      </c>
      <c r="F266" s="37" t="s">
        <v>21</v>
      </c>
      <c r="G266" s="37" t="n">
        <v>6.8</v>
      </c>
      <c r="H266" s="37" t="s">
        <v>57</v>
      </c>
    </row>
    <row r="267" customFormat="false" ht="15" hidden="false" customHeight="true" outlineLevel="0" collapsed="false">
      <c r="A267" s="36" t="n">
        <v>265</v>
      </c>
      <c r="B267" s="36" t="s">
        <v>410</v>
      </c>
      <c r="C267" s="36" t="n">
        <v>2012</v>
      </c>
      <c r="D267" s="36" t="n">
        <v>6</v>
      </c>
      <c r="E267" s="36" t="s">
        <v>16</v>
      </c>
      <c r="F267" s="36" t="s">
        <v>21</v>
      </c>
      <c r="G267" s="36" t="n">
        <v>6.7</v>
      </c>
      <c r="H267" s="36" t="s">
        <v>50</v>
      </c>
    </row>
    <row r="268" customFormat="false" ht="15" hidden="false" customHeight="true" outlineLevel="0" collapsed="false">
      <c r="A268" s="37" t="n">
        <v>266</v>
      </c>
      <c r="B268" s="37" t="s">
        <v>411</v>
      </c>
      <c r="C268" s="37" t="n">
        <v>2016</v>
      </c>
      <c r="D268" s="37" t="n">
        <v>2</v>
      </c>
      <c r="E268" s="37" t="s">
        <v>16</v>
      </c>
      <c r="F268" s="37" t="s">
        <v>412</v>
      </c>
      <c r="G268" s="37" t="n">
        <v>7.1</v>
      </c>
      <c r="H268" s="37" t="s">
        <v>60</v>
      </c>
    </row>
    <row r="269" customFormat="false" ht="15" hidden="false" customHeight="true" outlineLevel="0" collapsed="false">
      <c r="A269" s="36" t="n">
        <v>267</v>
      </c>
      <c r="B269" s="36" t="s">
        <v>413</v>
      </c>
      <c r="C269" s="36" t="n">
        <v>2005</v>
      </c>
      <c r="D269" s="36" t="n">
        <v>1</v>
      </c>
      <c r="E269" s="36" t="s">
        <v>16</v>
      </c>
      <c r="F269" s="36" t="s">
        <v>21</v>
      </c>
      <c r="G269" s="36"/>
      <c r="H269" s="36" t="s">
        <v>64</v>
      </c>
    </row>
    <row r="270" customFormat="false" ht="15" hidden="false" customHeight="true" outlineLevel="0" collapsed="false">
      <c r="A270" s="37" t="n">
        <v>268</v>
      </c>
      <c r="B270" s="37" t="s">
        <v>414</v>
      </c>
      <c r="C270" s="37" t="n">
        <v>2003</v>
      </c>
      <c r="D270" s="37" t="n">
        <v>12</v>
      </c>
      <c r="E270" s="37" t="s">
        <v>16</v>
      </c>
      <c r="F270" s="37" t="s">
        <v>21</v>
      </c>
      <c r="G270" s="37" t="n">
        <v>7</v>
      </c>
      <c r="H270" s="37" t="s">
        <v>50</v>
      </c>
    </row>
    <row r="271" customFormat="false" ht="15" hidden="false" customHeight="true" outlineLevel="0" collapsed="false">
      <c r="A271" s="36" t="n">
        <v>269</v>
      </c>
      <c r="B271" s="36" t="s">
        <v>415</v>
      </c>
      <c r="C271" s="36" t="n">
        <v>2018</v>
      </c>
      <c r="D271" s="36" t="n">
        <v>2</v>
      </c>
      <c r="E271" s="36" t="s">
        <v>16</v>
      </c>
      <c r="F271" s="36" t="s">
        <v>24</v>
      </c>
      <c r="G271" s="36"/>
      <c r="H271" s="36" t="s">
        <v>60</v>
      </c>
    </row>
    <row r="272" customFormat="false" ht="15" hidden="false" customHeight="true" outlineLevel="0" collapsed="false">
      <c r="A272" s="37" t="n">
        <v>270</v>
      </c>
      <c r="B272" s="37" t="s">
        <v>416</v>
      </c>
      <c r="C272" s="37" t="n">
        <v>2020</v>
      </c>
      <c r="D272" s="37" t="n">
        <v>1</v>
      </c>
      <c r="E272" s="37" t="s">
        <v>16</v>
      </c>
      <c r="F272" s="37" t="s">
        <v>21</v>
      </c>
      <c r="G272" s="37" t="n">
        <v>6.1</v>
      </c>
      <c r="H272" s="37" t="s">
        <v>50</v>
      </c>
    </row>
    <row r="273" customFormat="false" ht="15" hidden="false" customHeight="true" outlineLevel="0" collapsed="false">
      <c r="A273" s="36" t="n">
        <v>271</v>
      </c>
      <c r="B273" s="36" t="s">
        <v>417</v>
      </c>
      <c r="C273" s="36" t="n">
        <v>1960</v>
      </c>
      <c r="D273" s="36" t="n">
        <v>2</v>
      </c>
      <c r="E273" s="36" t="s">
        <v>16</v>
      </c>
      <c r="F273" s="36" t="s">
        <v>418</v>
      </c>
      <c r="G273" s="36"/>
      <c r="H273" s="36" t="s">
        <v>60</v>
      </c>
    </row>
    <row r="274" customFormat="false" ht="15" hidden="false" customHeight="true" outlineLevel="0" collapsed="false">
      <c r="A274" s="37" t="n">
        <v>272</v>
      </c>
      <c r="B274" s="37" t="s">
        <v>419</v>
      </c>
      <c r="C274" s="37" t="n">
        <v>2018</v>
      </c>
      <c r="D274" s="37" t="n">
        <v>2</v>
      </c>
      <c r="E274" s="37" t="s">
        <v>19</v>
      </c>
      <c r="F274" s="37" t="s">
        <v>24</v>
      </c>
      <c r="G274" s="37"/>
      <c r="H274" s="37" t="s">
        <v>64</v>
      </c>
    </row>
    <row r="275" customFormat="false" ht="15" hidden="false" customHeight="true" outlineLevel="0" collapsed="false">
      <c r="A275" s="36" t="n">
        <v>273</v>
      </c>
      <c r="B275" s="36" t="s">
        <v>420</v>
      </c>
      <c r="C275" s="36" t="n">
        <v>2014</v>
      </c>
      <c r="D275" s="36" t="n">
        <v>1</v>
      </c>
      <c r="E275" s="36" t="s">
        <v>16</v>
      </c>
      <c r="F275" s="36" t="s">
        <v>24</v>
      </c>
      <c r="G275" s="36"/>
      <c r="H275" s="36" t="s">
        <v>64</v>
      </c>
    </row>
    <row r="276" customFormat="false" ht="15" hidden="false" customHeight="true" outlineLevel="0" collapsed="false">
      <c r="A276" s="37" t="n">
        <v>274</v>
      </c>
      <c r="B276" s="37" t="s">
        <v>421</v>
      </c>
      <c r="C276" s="37" t="n">
        <v>2007</v>
      </c>
      <c r="D276" s="37" t="n">
        <v>8</v>
      </c>
      <c r="E276" s="37" t="s">
        <v>16</v>
      </c>
      <c r="F276" s="37" t="s">
        <v>21</v>
      </c>
      <c r="G276" s="37"/>
      <c r="H276" s="37" t="s">
        <v>57</v>
      </c>
    </row>
    <row r="277" customFormat="false" ht="15" hidden="false" customHeight="true" outlineLevel="0" collapsed="false">
      <c r="A277" s="36" t="n">
        <v>275</v>
      </c>
      <c r="B277" s="36" t="s">
        <v>422</v>
      </c>
      <c r="C277" s="36" t="n">
        <v>2014</v>
      </c>
      <c r="D277" s="36" t="n">
        <v>7</v>
      </c>
      <c r="E277" s="36" t="s">
        <v>16</v>
      </c>
      <c r="F277" s="36" t="s">
        <v>21</v>
      </c>
      <c r="G277" s="36" t="n">
        <v>7.2</v>
      </c>
      <c r="H277" s="36" t="s">
        <v>50</v>
      </c>
    </row>
    <row r="278" customFormat="false" ht="15" hidden="false" customHeight="true" outlineLevel="0" collapsed="false">
      <c r="A278" s="37" t="n">
        <v>276</v>
      </c>
      <c r="B278" s="37" t="s">
        <v>423</v>
      </c>
      <c r="C278" s="37" t="n">
        <v>1984</v>
      </c>
      <c r="D278" s="37" t="n">
        <v>1</v>
      </c>
      <c r="E278" s="37" t="s">
        <v>19</v>
      </c>
      <c r="F278" s="37" t="s">
        <v>21</v>
      </c>
      <c r="G278" s="37"/>
      <c r="H278" s="37" t="s">
        <v>57</v>
      </c>
    </row>
    <row r="279" customFormat="false" ht="15" hidden="false" customHeight="true" outlineLevel="0" collapsed="false">
      <c r="A279" s="36" t="n">
        <v>277</v>
      </c>
      <c r="B279" s="36" t="s">
        <v>424</v>
      </c>
      <c r="C279" s="36" t="n">
        <v>1998</v>
      </c>
      <c r="D279" s="36" t="n">
        <v>7</v>
      </c>
      <c r="E279" s="36" t="s">
        <v>19</v>
      </c>
      <c r="F279" s="36" t="s">
        <v>24</v>
      </c>
      <c r="G279" s="36" t="n">
        <v>7.3</v>
      </c>
      <c r="H279" s="36" t="s">
        <v>64</v>
      </c>
    </row>
    <row r="280" customFormat="false" ht="15" hidden="false" customHeight="true" outlineLevel="0" collapsed="false">
      <c r="A280" s="37" t="n">
        <v>278</v>
      </c>
      <c r="B280" s="37" t="s">
        <v>425</v>
      </c>
      <c r="C280" s="37" t="n">
        <v>2016</v>
      </c>
      <c r="D280" s="37" t="n">
        <v>1</v>
      </c>
      <c r="E280" s="37" t="s">
        <v>16</v>
      </c>
      <c r="F280" s="37" t="s">
        <v>173</v>
      </c>
      <c r="G280" s="37" t="n">
        <v>6.9</v>
      </c>
      <c r="H280" s="37" t="s">
        <v>60</v>
      </c>
    </row>
    <row r="281" customFormat="false" ht="15" hidden="false" customHeight="true" outlineLevel="0" collapsed="false">
      <c r="A281" s="36" t="n">
        <v>279</v>
      </c>
      <c r="B281" s="36" t="s">
        <v>426</v>
      </c>
      <c r="C281" s="36" t="n">
        <v>1999</v>
      </c>
      <c r="D281" s="36" t="n">
        <v>5</v>
      </c>
      <c r="E281" s="36" t="s">
        <v>16</v>
      </c>
      <c r="F281" s="36" t="s">
        <v>412</v>
      </c>
      <c r="G281" s="36" t="n">
        <v>7.2</v>
      </c>
      <c r="H281" s="36" t="s">
        <v>60</v>
      </c>
    </row>
    <row r="282" customFormat="false" ht="15" hidden="false" customHeight="true" outlineLevel="0" collapsed="false">
      <c r="A282" s="37" t="n">
        <v>280</v>
      </c>
      <c r="B282" s="37" t="s">
        <v>427</v>
      </c>
      <c r="C282" s="37" t="n">
        <v>2010</v>
      </c>
      <c r="D282" s="37" t="n">
        <v>9</v>
      </c>
      <c r="E282" s="37" t="s">
        <v>16</v>
      </c>
      <c r="F282" s="37" t="s">
        <v>21</v>
      </c>
      <c r="G282" s="37" t="n">
        <v>7.5</v>
      </c>
      <c r="H282" s="37" t="s">
        <v>64</v>
      </c>
    </row>
    <row r="283" customFormat="false" ht="15" hidden="false" customHeight="true" outlineLevel="0" collapsed="false">
      <c r="A283" s="36" t="n">
        <v>281</v>
      </c>
      <c r="B283" s="36" t="s">
        <v>428</v>
      </c>
      <c r="C283" s="36" t="n">
        <v>1993</v>
      </c>
      <c r="D283" s="36" t="n">
        <v>1</v>
      </c>
      <c r="E283" s="36" t="s">
        <v>19</v>
      </c>
      <c r="F283" s="36" t="s">
        <v>21</v>
      </c>
      <c r="G283" s="36"/>
      <c r="H283" s="36" t="s">
        <v>57</v>
      </c>
    </row>
    <row r="284" customFormat="false" ht="15" hidden="false" customHeight="true" outlineLevel="0" collapsed="false">
      <c r="A284" s="37" t="n">
        <v>282</v>
      </c>
      <c r="B284" s="37" t="s">
        <v>102</v>
      </c>
      <c r="C284" s="37" t="n">
        <v>1990</v>
      </c>
      <c r="D284" s="37" t="n">
        <v>9</v>
      </c>
      <c r="E284" s="37" t="s">
        <v>16</v>
      </c>
      <c r="F284" s="37" t="s">
        <v>21</v>
      </c>
      <c r="G284" s="37" t="n">
        <v>8.8</v>
      </c>
      <c r="H284" s="37" t="s">
        <v>57</v>
      </c>
    </row>
    <row r="285" customFormat="false" ht="15" hidden="false" customHeight="true" outlineLevel="0" collapsed="false">
      <c r="A285" s="36" t="n">
        <v>283</v>
      </c>
      <c r="B285" s="36" t="s">
        <v>429</v>
      </c>
      <c r="C285" s="36" t="n">
        <v>2009</v>
      </c>
      <c r="D285" s="36" t="n">
        <v>7</v>
      </c>
      <c r="E285" s="36" t="s">
        <v>16</v>
      </c>
      <c r="F285" s="36" t="s">
        <v>21</v>
      </c>
      <c r="G285" s="36"/>
      <c r="H285" s="36" t="s">
        <v>57</v>
      </c>
    </row>
    <row r="286" customFormat="false" ht="15" hidden="false" customHeight="true" outlineLevel="0" collapsed="false">
      <c r="A286" s="37" t="n">
        <v>284</v>
      </c>
      <c r="B286" s="37" t="s">
        <v>430</v>
      </c>
      <c r="C286" s="37" t="n">
        <v>2012</v>
      </c>
      <c r="D286" s="37" t="n">
        <v>1</v>
      </c>
      <c r="E286" s="37" t="s">
        <v>16</v>
      </c>
      <c r="F286" s="37" t="s">
        <v>21</v>
      </c>
      <c r="G286" s="37" t="n">
        <v>5.8</v>
      </c>
      <c r="H286" s="37" t="s">
        <v>64</v>
      </c>
    </row>
    <row r="287" customFormat="false" ht="15" hidden="false" customHeight="true" outlineLevel="0" collapsed="false">
      <c r="A287" s="36" t="n">
        <v>285</v>
      </c>
      <c r="B287" s="36" t="s">
        <v>431</v>
      </c>
      <c r="C287" s="36" t="n">
        <v>2018</v>
      </c>
      <c r="D287" s="36" t="n">
        <v>1</v>
      </c>
      <c r="E287" s="36" t="s">
        <v>19</v>
      </c>
      <c r="F287" s="36" t="s">
        <v>21</v>
      </c>
      <c r="G287" s="36"/>
      <c r="H287" s="36" t="s">
        <v>50</v>
      </c>
    </row>
    <row r="288" customFormat="false" ht="15" hidden="false" customHeight="true" outlineLevel="0" collapsed="false">
      <c r="A288" s="37" t="n">
        <v>286</v>
      </c>
      <c r="B288" s="37" t="s">
        <v>432</v>
      </c>
      <c r="C288" s="37" t="n">
        <v>1991</v>
      </c>
      <c r="D288" s="37" t="n">
        <v>6</v>
      </c>
      <c r="E288" s="37" t="s">
        <v>16</v>
      </c>
      <c r="F288" s="37" t="s">
        <v>21</v>
      </c>
      <c r="G288" s="37"/>
      <c r="H288" s="37" t="s">
        <v>64</v>
      </c>
    </row>
    <row r="289" customFormat="false" ht="15" hidden="false" customHeight="true" outlineLevel="0" collapsed="false">
      <c r="A289" s="36" t="n">
        <v>287</v>
      </c>
      <c r="B289" s="36" t="s">
        <v>433</v>
      </c>
      <c r="C289" s="36" t="n">
        <v>2020</v>
      </c>
      <c r="D289" s="36" t="n">
        <v>1</v>
      </c>
      <c r="E289" s="36" t="s">
        <v>16</v>
      </c>
      <c r="F289" s="36" t="s">
        <v>171</v>
      </c>
      <c r="G289" s="36" t="n">
        <v>7.1</v>
      </c>
      <c r="H289" s="36" t="s">
        <v>54</v>
      </c>
    </row>
    <row r="290" customFormat="false" ht="15" hidden="false" customHeight="true" outlineLevel="0" collapsed="false">
      <c r="A290" s="37" t="n">
        <v>288</v>
      </c>
      <c r="B290" s="37" t="s">
        <v>434</v>
      </c>
      <c r="C290" s="37" t="n">
        <v>2015</v>
      </c>
      <c r="D290" s="37" t="n">
        <v>1</v>
      </c>
      <c r="E290" s="37" t="s">
        <v>16</v>
      </c>
      <c r="F290" s="37" t="s">
        <v>24</v>
      </c>
      <c r="G290" s="37"/>
      <c r="H290" s="37" t="s">
        <v>60</v>
      </c>
    </row>
    <row r="291" customFormat="false" ht="15" hidden="false" customHeight="true" outlineLevel="0" collapsed="false">
      <c r="A291" s="36" t="n">
        <v>289</v>
      </c>
      <c r="B291" s="36" t="s">
        <v>435</v>
      </c>
      <c r="C291" s="36" t="n">
        <v>2012</v>
      </c>
      <c r="D291" s="36" t="n">
        <v>5</v>
      </c>
      <c r="E291" s="36" t="s">
        <v>16</v>
      </c>
      <c r="F291" s="36" t="s">
        <v>21</v>
      </c>
      <c r="G291" s="36"/>
      <c r="H291" s="36" t="s">
        <v>64</v>
      </c>
    </row>
    <row r="292" customFormat="false" ht="15" hidden="false" customHeight="true" outlineLevel="0" collapsed="false">
      <c r="A292" s="37" t="n">
        <v>290</v>
      </c>
      <c r="B292" s="37" t="s">
        <v>436</v>
      </c>
      <c r="C292" s="37" t="n">
        <v>2008</v>
      </c>
      <c r="D292" s="37" t="n">
        <v>5</v>
      </c>
      <c r="E292" s="37" t="s">
        <v>16</v>
      </c>
      <c r="F292" s="37" t="s">
        <v>21</v>
      </c>
      <c r="G292" s="37"/>
      <c r="H292" s="37" t="s">
        <v>50</v>
      </c>
    </row>
    <row r="293" customFormat="false" ht="15" hidden="false" customHeight="true" outlineLevel="0" collapsed="false">
      <c r="A293" s="36" t="n">
        <v>291</v>
      </c>
      <c r="B293" s="36" t="s">
        <v>437</v>
      </c>
      <c r="C293" s="36" t="n">
        <v>2013</v>
      </c>
      <c r="D293" s="36" t="n">
        <v>6</v>
      </c>
      <c r="E293" s="36" t="s">
        <v>16</v>
      </c>
      <c r="F293" s="36" t="s">
        <v>21</v>
      </c>
      <c r="G293" s="36" t="n">
        <v>7.4</v>
      </c>
      <c r="H293" s="36" t="s">
        <v>50</v>
      </c>
    </row>
    <row r="294" customFormat="false" ht="15" hidden="false" customHeight="true" outlineLevel="0" collapsed="false">
      <c r="A294" s="37" t="n">
        <v>292</v>
      </c>
      <c r="B294" s="37" t="s">
        <v>438</v>
      </c>
      <c r="C294" s="37" t="n">
        <v>2007</v>
      </c>
      <c r="D294" s="37" t="n">
        <v>1</v>
      </c>
      <c r="E294" s="37" t="s">
        <v>16</v>
      </c>
      <c r="F294" s="37" t="s">
        <v>24</v>
      </c>
      <c r="G294" s="37"/>
      <c r="H294" s="37" t="s">
        <v>60</v>
      </c>
    </row>
    <row r="295" customFormat="false" ht="15" hidden="false" customHeight="true" outlineLevel="0" collapsed="false">
      <c r="A295" s="36" t="n">
        <v>293</v>
      </c>
      <c r="B295" s="36" t="s">
        <v>439</v>
      </c>
      <c r="C295" s="36" t="n">
        <v>1998</v>
      </c>
      <c r="D295" s="36" t="n">
        <v>4</v>
      </c>
      <c r="E295" s="36" t="s">
        <v>16</v>
      </c>
      <c r="F295" s="36" t="s">
        <v>24</v>
      </c>
      <c r="G295" s="36" t="n">
        <v>7.2</v>
      </c>
      <c r="H295" s="36" t="s">
        <v>64</v>
      </c>
    </row>
    <row r="296" customFormat="false" ht="15" hidden="false" customHeight="true" outlineLevel="0" collapsed="false">
      <c r="A296" s="37" t="n">
        <v>294</v>
      </c>
      <c r="B296" s="37" t="s">
        <v>139</v>
      </c>
      <c r="C296" s="37" t="n">
        <v>2007</v>
      </c>
      <c r="D296" s="37" t="n">
        <v>7</v>
      </c>
      <c r="E296" s="37" t="s">
        <v>16</v>
      </c>
      <c r="F296" s="37" t="s">
        <v>21</v>
      </c>
      <c r="G296" s="37" t="n">
        <v>8.3</v>
      </c>
      <c r="H296" s="37" t="s">
        <v>54</v>
      </c>
    </row>
    <row r="297" customFormat="false" ht="15" hidden="false" customHeight="true" outlineLevel="0" collapsed="false">
      <c r="A297" s="36" t="n">
        <v>295</v>
      </c>
      <c r="B297" s="36" t="s">
        <v>440</v>
      </c>
      <c r="C297" s="36" t="n">
        <v>2017</v>
      </c>
      <c r="D297" s="36" t="n">
        <v>1</v>
      </c>
      <c r="E297" s="36" t="s">
        <v>16</v>
      </c>
      <c r="F297" s="36" t="s">
        <v>24</v>
      </c>
      <c r="G297" s="36" t="n">
        <v>6.9</v>
      </c>
      <c r="H297" s="36" t="s">
        <v>60</v>
      </c>
    </row>
    <row r="298" customFormat="false" ht="15" hidden="false" customHeight="true" outlineLevel="0" collapsed="false">
      <c r="A298" s="37" t="n">
        <v>296</v>
      </c>
      <c r="B298" s="37" t="s">
        <v>441</v>
      </c>
      <c r="C298" s="37" t="n">
        <v>2015</v>
      </c>
      <c r="D298" s="37" t="n">
        <v>4</v>
      </c>
      <c r="E298" s="37" t="s">
        <v>16</v>
      </c>
      <c r="F298" s="37" t="s">
        <v>21</v>
      </c>
      <c r="G298" s="37"/>
      <c r="H298" s="37" t="s">
        <v>54</v>
      </c>
    </row>
    <row r="299" customFormat="false" ht="15" hidden="false" customHeight="true" outlineLevel="0" collapsed="false">
      <c r="A299" s="36" t="n">
        <v>297</v>
      </c>
      <c r="B299" s="36" t="s">
        <v>132</v>
      </c>
      <c r="C299" s="36" t="n">
        <v>2016</v>
      </c>
      <c r="D299" s="36" t="n">
        <v>1</v>
      </c>
      <c r="E299" s="36" t="s">
        <v>16</v>
      </c>
      <c r="F299" s="36" t="s">
        <v>24</v>
      </c>
      <c r="G299" s="36" t="n">
        <v>8.4</v>
      </c>
      <c r="H299" s="36" t="s">
        <v>60</v>
      </c>
    </row>
    <row r="300" customFormat="false" ht="15" hidden="false" customHeight="true" outlineLevel="0" collapsed="false">
      <c r="A300" s="37" t="n">
        <v>298</v>
      </c>
      <c r="B300" s="37" t="s">
        <v>442</v>
      </c>
      <c r="C300" s="37" t="n">
        <v>2012</v>
      </c>
      <c r="D300" s="37" t="n">
        <v>5</v>
      </c>
      <c r="E300" s="37" t="s">
        <v>16</v>
      </c>
      <c r="F300" s="37" t="s">
        <v>21</v>
      </c>
      <c r="G300" s="37" t="n">
        <v>6.6</v>
      </c>
      <c r="H300" s="37" t="s">
        <v>57</v>
      </c>
    </row>
    <row r="301" customFormat="false" ht="15" hidden="false" customHeight="true" outlineLevel="0" collapsed="false">
      <c r="A301" s="36" t="n">
        <v>299</v>
      </c>
      <c r="B301" s="36" t="s">
        <v>443</v>
      </c>
      <c r="C301" s="36" t="n">
        <v>2017</v>
      </c>
      <c r="D301" s="36" t="n">
        <v>1</v>
      </c>
      <c r="E301" s="36" t="s">
        <v>16</v>
      </c>
      <c r="F301" s="36" t="s">
        <v>21</v>
      </c>
      <c r="G301" s="36" t="n">
        <v>7.6</v>
      </c>
      <c r="H301" s="36" t="s">
        <v>54</v>
      </c>
    </row>
    <row r="302" customFormat="false" ht="15" hidden="false" customHeight="true" outlineLevel="0" collapsed="false">
      <c r="A302" s="37" t="n">
        <v>300</v>
      </c>
      <c r="B302" s="37" t="s">
        <v>153</v>
      </c>
      <c r="C302" s="37" t="n">
        <v>2014</v>
      </c>
      <c r="D302" s="37" t="n">
        <v>1</v>
      </c>
      <c r="E302" s="37" t="s">
        <v>19</v>
      </c>
      <c r="F302" s="37" t="s">
        <v>21</v>
      </c>
      <c r="G302" s="37" t="n">
        <v>8.2</v>
      </c>
      <c r="H302" s="37" t="s">
        <v>50</v>
      </c>
    </row>
    <row r="303" customFormat="false" ht="15" hidden="false" customHeight="true" outlineLevel="0" collapsed="false">
      <c r="A303" s="36" t="n">
        <v>301</v>
      </c>
      <c r="B303" s="36" t="s">
        <v>444</v>
      </c>
      <c r="C303" s="36" t="n">
        <v>2018</v>
      </c>
      <c r="D303" s="36" t="n">
        <v>1</v>
      </c>
      <c r="E303" s="36" t="s">
        <v>16</v>
      </c>
      <c r="F303" s="36" t="s">
        <v>21</v>
      </c>
      <c r="G303" s="36" t="n">
        <v>7.2</v>
      </c>
      <c r="H303" s="36" t="s">
        <v>50</v>
      </c>
    </row>
    <row r="304" customFormat="false" ht="15" hidden="false" customHeight="true" outlineLevel="0" collapsed="false">
      <c r="A304" s="37" t="n">
        <v>302</v>
      </c>
      <c r="B304" s="37" t="s">
        <v>445</v>
      </c>
      <c r="C304" s="37" t="n">
        <v>1985</v>
      </c>
      <c r="D304" s="37" t="n">
        <v>2</v>
      </c>
      <c r="E304" s="37" t="s">
        <v>16</v>
      </c>
      <c r="F304" s="37" t="s">
        <v>24</v>
      </c>
      <c r="G304" s="37" t="n">
        <v>6.3</v>
      </c>
      <c r="H304" s="37" t="s">
        <v>60</v>
      </c>
    </row>
    <row r="305" customFormat="false" ht="15" hidden="false" customHeight="true" outlineLevel="0" collapsed="false">
      <c r="A305" s="36" t="n">
        <v>303</v>
      </c>
      <c r="B305" s="36" t="s">
        <v>446</v>
      </c>
      <c r="C305" s="36" t="n">
        <v>1980</v>
      </c>
      <c r="D305" s="36" t="n">
        <v>4</v>
      </c>
      <c r="E305" s="36" t="s">
        <v>16</v>
      </c>
      <c r="F305" s="36" t="s">
        <v>21</v>
      </c>
      <c r="G305" s="36"/>
      <c r="H305" s="36" t="s">
        <v>60</v>
      </c>
    </row>
    <row r="306" customFormat="false" ht="15" hidden="false" customHeight="true" outlineLevel="0" collapsed="false">
      <c r="A306" s="37" t="n">
        <v>304</v>
      </c>
      <c r="B306" s="37" t="s">
        <v>447</v>
      </c>
      <c r="C306" s="37" t="n">
        <v>2017</v>
      </c>
      <c r="D306" s="37" t="n">
        <v>1</v>
      </c>
      <c r="E306" s="37" t="s">
        <v>16</v>
      </c>
      <c r="F306" s="37" t="s">
        <v>21</v>
      </c>
      <c r="G306" s="37" t="n">
        <v>6.2</v>
      </c>
      <c r="H306" s="37" t="s">
        <v>54</v>
      </c>
    </row>
    <row r="307" customFormat="false" ht="15" hidden="false" customHeight="true" outlineLevel="0" collapsed="false">
      <c r="A307" s="36" t="n">
        <v>305</v>
      </c>
      <c r="B307" s="36" t="s">
        <v>448</v>
      </c>
      <c r="C307" s="36" t="n">
        <v>1996</v>
      </c>
      <c r="D307" s="36" t="n">
        <v>1</v>
      </c>
      <c r="E307" s="36" t="s">
        <v>19</v>
      </c>
      <c r="F307" s="36" t="s">
        <v>21</v>
      </c>
      <c r="G307" s="36"/>
      <c r="H307" s="36" t="s">
        <v>57</v>
      </c>
    </row>
    <row r="308" customFormat="false" ht="15" hidden="false" customHeight="true" outlineLevel="0" collapsed="false">
      <c r="A308" s="37" t="n">
        <v>306</v>
      </c>
      <c r="B308" s="37" t="s">
        <v>449</v>
      </c>
      <c r="C308" s="37" t="n">
        <v>2020</v>
      </c>
      <c r="D308" s="37" t="n">
        <v>1</v>
      </c>
      <c r="E308" s="37" t="s">
        <v>16</v>
      </c>
      <c r="F308" s="37" t="s">
        <v>171</v>
      </c>
      <c r="G308" s="37"/>
      <c r="H308" s="37" t="s">
        <v>50</v>
      </c>
    </row>
    <row r="309" customFormat="false" ht="15" hidden="false" customHeight="true" outlineLevel="0" collapsed="false">
      <c r="A309" s="36" t="n">
        <v>307</v>
      </c>
      <c r="B309" s="36" t="s">
        <v>450</v>
      </c>
      <c r="C309" s="36" t="n">
        <v>1986</v>
      </c>
      <c r="D309" s="36" t="n">
        <v>2</v>
      </c>
      <c r="E309" s="36" t="s">
        <v>16</v>
      </c>
      <c r="F309" s="36" t="s">
        <v>21</v>
      </c>
      <c r="G309" s="36"/>
      <c r="H309" s="36" t="s">
        <v>60</v>
      </c>
    </row>
    <row r="310" customFormat="false" ht="15" hidden="false" customHeight="true" outlineLevel="0" collapsed="false">
      <c r="A310" s="37" t="n">
        <v>308</v>
      </c>
      <c r="B310" s="37" t="s">
        <v>451</v>
      </c>
      <c r="C310" s="37" t="n">
        <v>2017</v>
      </c>
      <c r="D310" s="37" t="n">
        <v>1</v>
      </c>
      <c r="E310" s="37" t="s">
        <v>19</v>
      </c>
      <c r="F310" s="37" t="s">
        <v>21</v>
      </c>
      <c r="G310" s="37"/>
      <c r="H310" s="37" t="s">
        <v>60</v>
      </c>
    </row>
    <row r="311" customFormat="false" ht="15" hidden="false" customHeight="true" outlineLevel="0" collapsed="false">
      <c r="A311" s="36" t="n">
        <v>309</v>
      </c>
      <c r="B311" s="36" t="s">
        <v>452</v>
      </c>
      <c r="C311" s="36" t="n">
        <v>2013</v>
      </c>
      <c r="D311" s="36" t="n">
        <v>2</v>
      </c>
      <c r="E311" s="36" t="s">
        <v>16</v>
      </c>
      <c r="F311" s="36" t="s">
        <v>418</v>
      </c>
      <c r="G311" s="36"/>
      <c r="H311" s="36" t="s">
        <v>64</v>
      </c>
    </row>
    <row r="312" customFormat="false" ht="15" hidden="false" customHeight="true" outlineLevel="0" collapsed="false">
      <c r="A312" s="37" t="n">
        <v>310</v>
      </c>
      <c r="B312" s="37" t="s">
        <v>453</v>
      </c>
      <c r="C312" s="37" t="n">
        <v>2019</v>
      </c>
      <c r="D312" s="37" t="n">
        <v>1</v>
      </c>
      <c r="E312" s="37" t="s">
        <v>28</v>
      </c>
      <c r="F312" s="37" t="s">
        <v>21</v>
      </c>
      <c r="G312" s="37"/>
      <c r="H312" s="37" t="s">
        <v>54</v>
      </c>
    </row>
    <row r="313" customFormat="false" ht="15" hidden="false" customHeight="true" outlineLevel="0" collapsed="false">
      <c r="A313" s="36" t="n">
        <v>311</v>
      </c>
      <c r="B313" s="36" t="s">
        <v>454</v>
      </c>
      <c r="C313" s="36" t="n">
        <v>2016</v>
      </c>
      <c r="D313" s="36" t="n">
        <v>1</v>
      </c>
      <c r="E313" s="36" t="s">
        <v>455</v>
      </c>
      <c r="F313" s="36" t="s">
        <v>29</v>
      </c>
      <c r="G313" s="36" t="n">
        <v>6.5</v>
      </c>
      <c r="H313" s="36" t="s">
        <v>50</v>
      </c>
    </row>
    <row r="314" customFormat="false" ht="15" hidden="false" customHeight="true" outlineLevel="0" collapsed="false">
      <c r="A314" s="37" t="n">
        <v>312</v>
      </c>
      <c r="B314" s="37" t="s">
        <v>456</v>
      </c>
      <c r="C314" s="37" t="n">
        <v>2000</v>
      </c>
      <c r="D314" s="37" t="n">
        <v>4</v>
      </c>
      <c r="E314" s="37" t="s">
        <v>16</v>
      </c>
      <c r="F314" s="37" t="s">
        <v>21</v>
      </c>
      <c r="G314" s="37"/>
      <c r="H314" s="37" t="s">
        <v>50</v>
      </c>
    </row>
    <row r="315" customFormat="false" ht="15" hidden="false" customHeight="true" outlineLevel="0" collapsed="false">
      <c r="A315" s="36" t="n">
        <v>313</v>
      </c>
      <c r="B315" s="36" t="s">
        <v>457</v>
      </c>
      <c r="C315" s="36" t="n">
        <v>2017</v>
      </c>
      <c r="D315" s="36" t="n">
        <v>2</v>
      </c>
      <c r="E315" s="36" t="s">
        <v>16</v>
      </c>
      <c r="F315" s="36" t="s">
        <v>21</v>
      </c>
      <c r="G315" s="36" t="n">
        <v>8</v>
      </c>
      <c r="H315" s="36" t="s">
        <v>57</v>
      </c>
    </row>
    <row r="316" customFormat="false" ht="15" hidden="false" customHeight="true" outlineLevel="0" collapsed="false">
      <c r="A316" s="37" t="n">
        <v>314</v>
      </c>
      <c r="B316" s="37" t="s">
        <v>458</v>
      </c>
      <c r="C316" s="37" t="n">
        <v>2015</v>
      </c>
      <c r="D316" s="37" t="n">
        <v>1</v>
      </c>
      <c r="E316" s="37" t="s">
        <v>19</v>
      </c>
      <c r="F316" s="37" t="s">
        <v>21</v>
      </c>
      <c r="G316" s="37" t="n">
        <v>7.3</v>
      </c>
      <c r="H316" s="37" t="s">
        <v>57</v>
      </c>
    </row>
    <row r="317" customFormat="false" ht="15" hidden="false" customHeight="true" outlineLevel="0" collapsed="false">
      <c r="A317" s="36" t="n">
        <v>315</v>
      </c>
      <c r="B317" s="36" t="s">
        <v>459</v>
      </c>
      <c r="C317" s="36" t="n">
        <v>2020</v>
      </c>
      <c r="D317" s="36" t="n">
        <v>1</v>
      </c>
      <c r="E317" s="36" t="s">
        <v>16</v>
      </c>
      <c r="F317" s="36" t="s">
        <v>171</v>
      </c>
      <c r="G317" s="36" t="n">
        <v>6.4</v>
      </c>
      <c r="H317" s="36" t="s">
        <v>50</v>
      </c>
    </row>
    <row r="318" customFormat="false" ht="15" hidden="false" customHeight="true" outlineLevel="0" collapsed="false">
      <c r="A318" s="37" t="n">
        <v>316</v>
      </c>
      <c r="B318" s="37" t="s">
        <v>460</v>
      </c>
      <c r="C318" s="37" t="n">
        <v>2015</v>
      </c>
      <c r="D318" s="37" t="n">
        <v>3</v>
      </c>
      <c r="E318" s="37" t="s">
        <v>16</v>
      </c>
      <c r="F318" s="37" t="s">
        <v>21</v>
      </c>
      <c r="G318" s="37" t="n">
        <v>7.9</v>
      </c>
      <c r="H318" s="37" t="s">
        <v>54</v>
      </c>
    </row>
    <row r="319" customFormat="false" ht="15" hidden="false" customHeight="true" outlineLevel="0" collapsed="false">
      <c r="A319" s="36" t="n">
        <v>317</v>
      </c>
      <c r="B319" s="36" t="s">
        <v>461</v>
      </c>
      <c r="C319" s="36" t="n">
        <v>2015</v>
      </c>
      <c r="D319" s="36" t="n">
        <v>1</v>
      </c>
      <c r="E319" s="36" t="s">
        <v>16</v>
      </c>
      <c r="F319" s="36" t="s">
        <v>21</v>
      </c>
      <c r="G319" s="36" t="n">
        <v>6.3</v>
      </c>
      <c r="H319" s="36" t="s">
        <v>60</v>
      </c>
    </row>
    <row r="320" customFormat="false" ht="21.75" hidden="false" customHeight="true" outlineLevel="0" collapsed="false">
      <c r="A320" s="37" t="n">
        <v>318</v>
      </c>
      <c r="B320" s="37" t="s">
        <v>462</v>
      </c>
      <c r="C320" s="37" t="n">
        <v>2019</v>
      </c>
      <c r="D320" s="37" t="n">
        <v>1</v>
      </c>
      <c r="E320" s="37" t="s">
        <v>16</v>
      </c>
      <c r="F320" s="37" t="s">
        <v>21</v>
      </c>
      <c r="G320" s="37" t="n">
        <v>4.7</v>
      </c>
      <c r="H320" s="37" t="s">
        <v>50</v>
      </c>
    </row>
    <row r="321" customFormat="false" ht="15" hidden="false" customHeight="true" outlineLevel="0" collapsed="false">
      <c r="A321" s="36" t="n">
        <v>319</v>
      </c>
      <c r="B321" s="36" t="s">
        <v>463</v>
      </c>
      <c r="C321" s="36" t="n">
        <v>2018</v>
      </c>
      <c r="D321" s="36" t="n">
        <v>1</v>
      </c>
      <c r="E321" s="36" t="s">
        <v>16</v>
      </c>
      <c r="F321" s="36" t="s">
        <v>21</v>
      </c>
      <c r="G321" s="36"/>
      <c r="H321" s="36" t="s">
        <v>50</v>
      </c>
    </row>
    <row r="322" customFormat="false" ht="15" hidden="false" customHeight="true" outlineLevel="0" collapsed="false">
      <c r="A322" s="37" t="n">
        <v>320</v>
      </c>
      <c r="B322" s="37" t="s">
        <v>464</v>
      </c>
      <c r="C322" s="37" t="n">
        <v>1967</v>
      </c>
      <c r="D322" s="37" t="n">
        <v>5</v>
      </c>
      <c r="E322" s="37" t="s">
        <v>16</v>
      </c>
      <c r="F322" s="37" t="s">
        <v>21</v>
      </c>
      <c r="G322" s="37" t="n">
        <v>7.1</v>
      </c>
      <c r="H322" s="37" t="s">
        <v>64</v>
      </c>
    </row>
    <row r="323" customFormat="false" ht="15" hidden="false" customHeight="true" outlineLevel="0" collapsed="false">
      <c r="A323" s="36" t="n">
        <v>321</v>
      </c>
      <c r="B323" s="36" t="s">
        <v>465</v>
      </c>
      <c r="C323" s="36" t="n">
        <v>2018</v>
      </c>
      <c r="D323" s="36" t="n">
        <v>2</v>
      </c>
      <c r="E323" s="36" t="s">
        <v>16</v>
      </c>
      <c r="F323" s="36" t="s">
        <v>24</v>
      </c>
      <c r="G323" s="36" t="n">
        <v>7.2</v>
      </c>
      <c r="H323" s="36" t="s">
        <v>60</v>
      </c>
    </row>
    <row r="324" customFormat="false" ht="15" hidden="false" customHeight="true" outlineLevel="0" collapsed="false">
      <c r="A324" s="37" t="n">
        <v>322</v>
      </c>
      <c r="B324" s="37" t="s">
        <v>466</v>
      </c>
      <c r="C324" s="37" t="n">
        <v>2020</v>
      </c>
      <c r="D324" s="37" t="n">
        <v>1</v>
      </c>
      <c r="E324" s="37" t="s">
        <v>16</v>
      </c>
      <c r="F324" s="37" t="s">
        <v>21</v>
      </c>
      <c r="G324" s="37"/>
      <c r="H324" s="37" t="s">
        <v>50</v>
      </c>
    </row>
    <row r="325" customFormat="false" ht="15" hidden="false" customHeight="true" outlineLevel="0" collapsed="false">
      <c r="A325" s="36" t="n">
        <v>323</v>
      </c>
      <c r="B325" s="36" t="s">
        <v>467</v>
      </c>
      <c r="C325" s="36" t="n">
        <v>2020</v>
      </c>
      <c r="D325" s="36" t="n">
        <v>1</v>
      </c>
      <c r="E325" s="36" t="s">
        <v>16</v>
      </c>
      <c r="F325" s="36" t="s">
        <v>171</v>
      </c>
      <c r="G325" s="36" t="n">
        <v>6.2</v>
      </c>
      <c r="H325" s="36" t="s">
        <v>50</v>
      </c>
    </row>
    <row r="326" customFormat="false" ht="15" hidden="false" customHeight="true" outlineLevel="0" collapsed="false">
      <c r="A326" s="37" t="n">
        <v>324</v>
      </c>
      <c r="B326" s="37" t="s">
        <v>468</v>
      </c>
      <c r="C326" s="37" t="n">
        <v>2012</v>
      </c>
      <c r="D326" s="37" t="n">
        <v>2</v>
      </c>
      <c r="E326" s="37" t="s">
        <v>16</v>
      </c>
      <c r="F326" s="37" t="s">
        <v>24</v>
      </c>
      <c r="G326" s="37"/>
      <c r="H326" s="37" t="s">
        <v>60</v>
      </c>
    </row>
    <row r="327" customFormat="false" ht="15" hidden="false" customHeight="true" outlineLevel="0" collapsed="false">
      <c r="A327" s="36" t="n">
        <v>325</v>
      </c>
      <c r="B327" s="36" t="s">
        <v>469</v>
      </c>
      <c r="C327" s="36" t="n">
        <v>1988</v>
      </c>
      <c r="D327" s="36" t="n">
        <v>1</v>
      </c>
      <c r="E327" s="36" t="s">
        <v>16</v>
      </c>
      <c r="F327" s="36" t="s">
        <v>24</v>
      </c>
      <c r="G327" s="36" t="n">
        <v>6.7</v>
      </c>
      <c r="H327" s="36" t="s">
        <v>64</v>
      </c>
    </row>
    <row r="328" customFormat="false" ht="15" hidden="false" customHeight="true" outlineLevel="0" collapsed="false">
      <c r="A328" s="37" t="n">
        <v>326</v>
      </c>
      <c r="B328" s="37" t="s">
        <v>470</v>
      </c>
      <c r="C328" s="37" t="n">
        <v>2004</v>
      </c>
      <c r="D328" s="37" t="n">
        <v>4</v>
      </c>
      <c r="E328" s="37" t="s">
        <v>16</v>
      </c>
      <c r="F328" s="37" t="s">
        <v>21</v>
      </c>
      <c r="G328" s="37"/>
      <c r="H328" s="37" t="s">
        <v>50</v>
      </c>
    </row>
    <row r="329" customFormat="false" ht="15" hidden="false" customHeight="true" outlineLevel="0" collapsed="false">
      <c r="A329" s="36" t="n">
        <v>327</v>
      </c>
      <c r="B329" s="36" t="s">
        <v>471</v>
      </c>
      <c r="C329" s="36" t="n">
        <v>2016</v>
      </c>
      <c r="D329" s="36" t="n">
        <v>4</v>
      </c>
      <c r="E329" s="36" t="s">
        <v>16</v>
      </c>
      <c r="F329" s="36" t="s">
        <v>27</v>
      </c>
      <c r="G329" s="36" t="n">
        <v>7.7</v>
      </c>
      <c r="H329" s="36" t="s">
        <v>54</v>
      </c>
    </row>
    <row r="330" customFormat="false" ht="15" hidden="false" customHeight="true" outlineLevel="0" collapsed="false">
      <c r="A330" s="37" t="n">
        <v>328</v>
      </c>
      <c r="B330" s="37" t="s">
        <v>472</v>
      </c>
      <c r="C330" s="37" t="n">
        <v>2018</v>
      </c>
      <c r="D330" s="37" t="n">
        <v>2</v>
      </c>
      <c r="E330" s="37" t="s">
        <v>16</v>
      </c>
      <c r="F330" s="37" t="s">
        <v>21</v>
      </c>
      <c r="G330" s="37"/>
      <c r="H330" s="37" t="s">
        <v>54</v>
      </c>
    </row>
    <row r="331" customFormat="false" ht="15" hidden="false" customHeight="true" outlineLevel="0" collapsed="false">
      <c r="A331" s="36" t="n">
        <v>329</v>
      </c>
      <c r="B331" s="36" t="s">
        <v>473</v>
      </c>
      <c r="C331" s="36" t="n">
        <v>2019</v>
      </c>
      <c r="D331" s="36" t="n">
        <v>1</v>
      </c>
      <c r="E331" s="36" t="s">
        <v>16</v>
      </c>
      <c r="F331" s="36" t="s">
        <v>171</v>
      </c>
      <c r="G331" s="36"/>
      <c r="H331" s="36" t="s">
        <v>54</v>
      </c>
    </row>
    <row r="332" customFormat="false" ht="15" hidden="false" customHeight="true" outlineLevel="0" collapsed="false">
      <c r="A332" s="37" t="n">
        <v>330</v>
      </c>
      <c r="B332" s="37" t="s">
        <v>474</v>
      </c>
      <c r="C332" s="37" t="n">
        <v>2017</v>
      </c>
      <c r="D332" s="37" t="n">
        <v>1</v>
      </c>
      <c r="E332" s="37" t="s">
        <v>16</v>
      </c>
      <c r="F332" s="37" t="s">
        <v>21</v>
      </c>
      <c r="G332" s="37" t="n">
        <v>6.6</v>
      </c>
      <c r="H332" s="37" t="s">
        <v>60</v>
      </c>
    </row>
    <row r="333" customFormat="false" ht="15" hidden="false" customHeight="true" outlineLevel="0" collapsed="false">
      <c r="A333" s="36" t="n">
        <v>331</v>
      </c>
      <c r="B333" s="36" t="s">
        <v>475</v>
      </c>
      <c r="C333" s="36" t="n">
        <v>2017</v>
      </c>
      <c r="D333" s="36" t="n">
        <v>1</v>
      </c>
      <c r="E333" s="36" t="s">
        <v>16</v>
      </c>
      <c r="F333" s="36" t="s">
        <v>21</v>
      </c>
      <c r="G333" s="36" t="n">
        <v>8</v>
      </c>
      <c r="H333" s="36" t="s">
        <v>50</v>
      </c>
    </row>
    <row r="334" customFormat="false" ht="15" hidden="false" customHeight="true" outlineLevel="0" collapsed="false">
      <c r="A334" s="37" t="n">
        <v>332</v>
      </c>
      <c r="B334" s="37" t="s">
        <v>476</v>
      </c>
      <c r="C334" s="37" t="n">
        <v>2016</v>
      </c>
      <c r="D334" s="37" t="n">
        <v>1</v>
      </c>
      <c r="E334" s="37" t="s">
        <v>19</v>
      </c>
      <c r="F334" s="37" t="s">
        <v>21</v>
      </c>
      <c r="G334" s="37" t="n">
        <v>6</v>
      </c>
      <c r="H334" s="37" t="s">
        <v>60</v>
      </c>
    </row>
    <row r="335" customFormat="false" ht="15" hidden="false" customHeight="true" outlineLevel="0" collapsed="false">
      <c r="A335" s="36" t="n">
        <v>333</v>
      </c>
      <c r="B335" s="36" t="s">
        <v>477</v>
      </c>
      <c r="C335" s="36" t="n">
        <v>2018</v>
      </c>
      <c r="D335" s="36" t="n">
        <v>1</v>
      </c>
      <c r="E335" s="36" t="s">
        <v>16</v>
      </c>
      <c r="F335" s="36" t="s">
        <v>21</v>
      </c>
      <c r="G335" s="36"/>
      <c r="H335" s="36" t="s">
        <v>60</v>
      </c>
    </row>
    <row r="336" customFormat="false" ht="15" hidden="false" customHeight="true" outlineLevel="0" collapsed="false">
      <c r="A336" s="37" t="n">
        <v>334</v>
      </c>
      <c r="B336" s="37" t="s">
        <v>478</v>
      </c>
      <c r="C336" s="37" t="n">
        <v>2016</v>
      </c>
      <c r="D336" s="37" t="n">
        <v>1</v>
      </c>
      <c r="E336" s="37" t="s">
        <v>16</v>
      </c>
      <c r="F336" s="37" t="s">
        <v>21</v>
      </c>
      <c r="G336" s="37" t="n">
        <v>7</v>
      </c>
      <c r="H336" s="37" t="s">
        <v>60</v>
      </c>
    </row>
    <row r="337" customFormat="false" ht="15" hidden="false" customHeight="true" outlineLevel="0" collapsed="false">
      <c r="A337" s="36" t="n">
        <v>335</v>
      </c>
      <c r="B337" s="36" t="s">
        <v>479</v>
      </c>
      <c r="C337" s="36" t="n">
        <v>2019</v>
      </c>
      <c r="D337" s="36" t="n">
        <v>1</v>
      </c>
      <c r="E337" s="36" t="s">
        <v>16</v>
      </c>
      <c r="F337" s="36" t="s">
        <v>21</v>
      </c>
      <c r="G337" s="36" t="n">
        <v>7.6</v>
      </c>
      <c r="H337" s="36" t="s">
        <v>57</v>
      </c>
    </row>
    <row r="338" customFormat="false" ht="15" hidden="false" customHeight="true" outlineLevel="0" collapsed="false">
      <c r="A338" s="37" t="n">
        <v>336</v>
      </c>
      <c r="B338" s="37" t="s">
        <v>480</v>
      </c>
      <c r="C338" s="37" t="n">
        <v>2016</v>
      </c>
      <c r="D338" s="37" t="n">
        <v>4</v>
      </c>
      <c r="E338" s="37" t="s">
        <v>16</v>
      </c>
      <c r="F338" s="37" t="s">
        <v>21</v>
      </c>
      <c r="G338" s="37" t="n">
        <v>7</v>
      </c>
      <c r="H338" s="37" t="s">
        <v>50</v>
      </c>
    </row>
    <row r="339" customFormat="false" ht="15" hidden="false" customHeight="true" outlineLevel="0" collapsed="false">
      <c r="A339" s="36" t="n">
        <v>337</v>
      </c>
      <c r="B339" s="36" t="s">
        <v>481</v>
      </c>
      <c r="C339" s="36" t="n">
        <v>2018</v>
      </c>
      <c r="D339" s="36" t="n">
        <v>1</v>
      </c>
      <c r="E339" s="36" t="s">
        <v>16</v>
      </c>
      <c r="F339" s="36" t="s">
        <v>171</v>
      </c>
      <c r="G339" s="36" t="n">
        <v>7.1</v>
      </c>
      <c r="H339" s="36" t="s">
        <v>50</v>
      </c>
    </row>
    <row r="340" customFormat="false" ht="15" hidden="false" customHeight="true" outlineLevel="0" collapsed="false">
      <c r="A340" s="37" t="n">
        <v>338</v>
      </c>
      <c r="B340" s="37" t="s">
        <v>482</v>
      </c>
      <c r="C340" s="37" t="n">
        <v>2020</v>
      </c>
      <c r="D340" s="37" t="n">
        <v>1</v>
      </c>
      <c r="E340" s="37" t="s">
        <v>16</v>
      </c>
      <c r="F340" s="37" t="s">
        <v>21</v>
      </c>
      <c r="G340" s="37"/>
      <c r="H340" s="37" t="s">
        <v>50</v>
      </c>
    </row>
    <row r="341" customFormat="false" ht="15" hidden="false" customHeight="true" outlineLevel="0" collapsed="false">
      <c r="A341" s="36" t="n">
        <v>339</v>
      </c>
      <c r="B341" s="36" t="s">
        <v>483</v>
      </c>
      <c r="C341" s="36" t="n">
        <v>2020</v>
      </c>
      <c r="D341" s="36" t="n">
        <v>1</v>
      </c>
      <c r="E341" s="36" t="s">
        <v>16</v>
      </c>
      <c r="F341" s="36" t="s">
        <v>21</v>
      </c>
      <c r="G341" s="36" t="n">
        <v>6</v>
      </c>
      <c r="H341" s="36" t="s">
        <v>54</v>
      </c>
    </row>
    <row r="342" customFormat="false" ht="15" hidden="false" customHeight="true" outlineLevel="0" collapsed="false">
      <c r="A342" s="37" t="n">
        <v>340</v>
      </c>
      <c r="B342" s="37" t="s">
        <v>484</v>
      </c>
      <c r="C342" s="37" t="n">
        <v>2020</v>
      </c>
      <c r="D342" s="37" t="n">
        <v>1</v>
      </c>
      <c r="E342" s="37" t="s">
        <v>16</v>
      </c>
      <c r="F342" s="37" t="s">
        <v>21</v>
      </c>
      <c r="G342" s="37"/>
      <c r="H342" s="37" t="s">
        <v>54</v>
      </c>
    </row>
    <row r="343" customFormat="false" ht="15" hidden="false" customHeight="true" outlineLevel="0" collapsed="false">
      <c r="A343" s="36" t="n">
        <v>341</v>
      </c>
      <c r="B343" s="36" t="s">
        <v>111</v>
      </c>
      <c r="C343" s="36" t="n">
        <v>2017</v>
      </c>
      <c r="D343" s="36" t="n">
        <v>4</v>
      </c>
      <c r="E343" s="36" t="s">
        <v>16</v>
      </c>
      <c r="F343" s="36" t="s">
        <v>112</v>
      </c>
      <c r="G343" s="36" t="n">
        <v>8.7</v>
      </c>
      <c r="H343" s="36" t="s">
        <v>50</v>
      </c>
    </row>
    <row r="344" customFormat="false" ht="15" hidden="false" customHeight="true" outlineLevel="0" collapsed="false">
      <c r="A344" s="37" t="n">
        <v>342</v>
      </c>
      <c r="B344" s="37" t="s">
        <v>485</v>
      </c>
      <c r="C344" s="37" t="n">
        <v>2018</v>
      </c>
      <c r="D344" s="37" t="n">
        <v>2</v>
      </c>
      <c r="E344" s="37" t="s">
        <v>16</v>
      </c>
      <c r="F344" s="37" t="s">
        <v>24</v>
      </c>
      <c r="G344" s="37" t="n">
        <v>5.4</v>
      </c>
      <c r="H344" s="37" t="s">
        <v>60</v>
      </c>
    </row>
    <row r="345" customFormat="false" ht="15" hidden="false" customHeight="true" outlineLevel="0" collapsed="false">
      <c r="A345" s="36" t="n">
        <v>343</v>
      </c>
      <c r="B345" s="36" t="s">
        <v>486</v>
      </c>
      <c r="C345" s="36" t="n">
        <v>2007</v>
      </c>
      <c r="D345" s="36" t="n">
        <v>3</v>
      </c>
      <c r="E345" s="36" t="s">
        <v>16</v>
      </c>
      <c r="F345" s="36" t="s">
        <v>24</v>
      </c>
      <c r="G345" s="36" t="n">
        <v>7.1</v>
      </c>
      <c r="H345" s="36" t="s">
        <v>60</v>
      </c>
    </row>
    <row r="346" customFormat="false" ht="15" hidden="false" customHeight="true" outlineLevel="0" collapsed="false">
      <c r="A346" s="37" t="n">
        <v>344</v>
      </c>
      <c r="B346" s="37" t="s">
        <v>487</v>
      </c>
      <c r="C346" s="37" t="n">
        <v>2016</v>
      </c>
      <c r="D346" s="37" t="n">
        <v>2</v>
      </c>
      <c r="E346" s="37" t="s">
        <v>19</v>
      </c>
      <c r="F346" s="37" t="s">
        <v>24</v>
      </c>
      <c r="G346" s="37"/>
      <c r="H346" s="37" t="s">
        <v>64</v>
      </c>
    </row>
    <row r="347" customFormat="false" ht="15" hidden="false" customHeight="true" outlineLevel="0" collapsed="false">
      <c r="A347" s="36" t="n">
        <v>345</v>
      </c>
      <c r="B347" s="36" t="s">
        <v>488</v>
      </c>
      <c r="C347" s="36" t="n">
        <v>1997</v>
      </c>
      <c r="D347" s="36" t="n">
        <v>4</v>
      </c>
      <c r="E347" s="36" t="s">
        <v>16</v>
      </c>
      <c r="F347" s="36" t="s">
        <v>40</v>
      </c>
      <c r="G347" s="36"/>
      <c r="H347" s="36" t="s">
        <v>57</v>
      </c>
    </row>
    <row r="348" customFormat="false" ht="15" hidden="false" customHeight="true" outlineLevel="0" collapsed="false">
      <c r="A348" s="37" t="n">
        <v>346</v>
      </c>
      <c r="B348" s="37" t="s">
        <v>489</v>
      </c>
      <c r="C348" s="37" t="n">
        <v>2018</v>
      </c>
      <c r="D348" s="37" t="n">
        <v>1</v>
      </c>
      <c r="E348" s="37" t="s">
        <v>19</v>
      </c>
      <c r="F348" s="37" t="s">
        <v>24</v>
      </c>
      <c r="G348" s="37"/>
      <c r="H348" s="37" t="s">
        <v>60</v>
      </c>
    </row>
    <row r="349" customFormat="false" ht="15" hidden="false" customHeight="true" outlineLevel="0" collapsed="false">
      <c r="A349" s="36" t="n">
        <v>347</v>
      </c>
      <c r="B349" s="36" t="s">
        <v>490</v>
      </c>
      <c r="C349" s="36" t="n">
        <v>2020</v>
      </c>
      <c r="D349" s="36" t="n">
        <v>1</v>
      </c>
      <c r="E349" s="36" t="s">
        <v>16</v>
      </c>
      <c r="F349" s="36" t="s">
        <v>21</v>
      </c>
      <c r="G349" s="36" t="n">
        <v>6.3</v>
      </c>
      <c r="H349" s="36" t="s">
        <v>50</v>
      </c>
    </row>
    <row r="350" customFormat="false" ht="15" hidden="false" customHeight="true" outlineLevel="0" collapsed="false">
      <c r="A350" s="37" t="n">
        <v>348</v>
      </c>
      <c r="B350" s="37" t="s">
        <v>491</v>
      </c>
      <c r="C350" s="37" t="n">
        <v>2016</v>
      </c>
      <c r="D350" s="37" t="n">
        <v>2</v>
      </c>
      <c r="E350" s="37" t="s">
        <v>16</v>
      </c>
      <c r="F350" s="37" t="s">
        <v>21</v>
      </c>
      <c r="G350" s="37" t="n">
        <v>7.7</v>
      </c>
      <c r="H350" s="37" t="s">
        <v>60</v>
      </c>
    </row>
    <row r="351" customFormat="false" ht="15" hidden="false" customHeight="true" outlineLevel="0" collapsed="false">
      <c r="A351" s="36" t="n">
        <v>349</v>
      </c>
      <c r="B351" s="36" t="s">
        <v>492</v>
      </c>
      <c r="C351" s="36" t="n">
        <v>2016</v>
      </c>
      <c r="D351" s="36" t="n">
        <v>1</v>
      </c>
      <c r="E351" s="36" t="s">
        <v>16</v>
      </c>
      <c r="F351" s="36" t="s">
        <v>171</v>
      </c>
      <c r="G351" s="36" t="n">
        <v>7.3</v>
      </c>
      <c r="H351" s="36" t="s">
        <v>57</v>
      </c>
    </row>
    <row r="352" customFormat="false" ht="15" hidden="false" customHeight="true" outlineLevel="0" collapsed="false">
      <c r="A352" s="37" t="n">
        <v>350</v>
      </c>
      <c r="B352" s="37" t="s">
        <v>493</v>
      </c>
      <c r="C352" s="37" t="n">
        <v>2020</v>
      </c>
      <c r="D352" s="37" t="n">
        <v>1</v>
      </c>
      <c r="E352" s="37" t="s">
        <v>16</v>
      </c>
      <c r="F352" s="37" t="s">
        <v>21</v>
      </c>
      <c r="G352" s="37"/>
      <c r="H352" s="37" t="s">
        <v>50</v>
      </c>
    </row>
    <row r="353" customFormat="false" ht="15" hidden="false" customHeight="true" outlineLevel="0" collapsed="false">
      <c r="A353" s="36" t="n">
        <v>351</v>
      </c>
      <c r="B353" s="36" t="s">
        <v>494</v>
      </c>
      <c r="C353" s="36" t="n">
        <v>2020</v>
      </c>
      <c r="D353" s="36" t="n">
        <v>1</v>
      </c>
      <c r="E353" s="36" t="s">
        <v>16</v>
      </c>
      <c r="F353" s="36" t="s">
        <v>21</v>
      </c>
      <c r="G353" s="36" t="n">
        <v>6.9</v>
      </c>
      <c r="H353" s="36" t="s">
        <v>50</v>
      </c>
    </row>
    <row r="354" customFormat="false" ht="15" hidden="false" customHeight="true" outlineLevel="0" collapsed="false">
      <c r="A354" s="37" t="n">
        <v>352</v>
      </c>
      <c r="B354" s="37" t="s">
        <v>495</v>
      </c>
      <c r="C354" s="37" t="n">
        <v>2016</v>
      </c>
      <c r="D354" s="37" t="n">
        <v>1</v>
      </c>
      <c r="E354" s="37" t="s">
        <v>16</v>
      </c>
      <c r="F354" s="37" t="s">
        <v>21</v>
      </c>
      <c r="G354" s="37" t="n">
        <v>6.6</v>
      </c>
      <c r="H354" s="37" t="s">
        <v>54</v>
      </c>
    </row>
    <row r="355" customFormat="false" ht="15" hidden="false" customHeight="true" outlineLevel="0" collapsed="false">
      <c r="A355" s="36" t="n">
        <v>353</v>
      </c>
      <c r="B355" s="36" t="s">
        <v>496</v>
      </c>
      <c r="C355" s="36" t="n">
        <v>2019</v>
      </c>
      <c r="D355" s="36" t="n">
        <v>1</v>
      </c>
      <c r="E355" s="36" t="s">
        <v>16</v>
      </c>
      <c r="F355" s="36" t="s">
        <v>21</v>
      </c>
      <c r="G355" s="36" t="n">
        <v>5.6</v>
      </c>
      <c r="H355" s="36" t="s">
        <v>50</v>
      </c>
    </row>
    <row r="356" customFormat="false" ht="15" hidden="false" customHeight="true" outlineLevel="0" collapsed="false">
      <c r="A356" s="37" t="n">
        <v>354</v>
      </c>
      <c r="B356" s="37" t="s">
        <v>497</v>
      </c>
      <c r="C356" s="37" t="n">
        <v>2019</v>
      </c>
      <c r="D356" s="37" t="n">
        <v>1</v>
      </c>
      <c r="E356" s="37" t="s">
        <v>16</v>
      </c>
      <c r="F356" s="37" t="s">
        <v>171</v>
      </c>
      <c r="G356" s="37" t="n">
        <v>7.2</v>
      </c>
      <c r="H356" s="37" t="s">
        <v>50</v>
      </c>
    </row>
    <row r="357" customFormat="false" ht="15" hidden="false" customHeight="true" outlineLevel="0" collapsed="false">
      <c r="A357" s="36" t="n">
        <v>355</v>
      </c>
      <c r="B357" s="36" t="s">
        <v>498</v>
      </c>
      <c r="C357" s="36" t="n">
        <v>2020</v>
      </c>
      <c r="D357" s="36" t="n">
        <v>1</v>
      </c>
      <c r="E357" s="36" t="s">
        <v>16</v>
      </c>
      <c r="F357" s="36" t="s">
        <v>21</v>
      </c>
      <c r="G357" s="36"/>
      <c r="H357" s="36" t="s">
        <v>60</v>
      </c>
    </row>
    <row r="358" customFormat="false" ht="15" hidden="false" customHeight="true" outlineLevel="0" collapsed="false">
      <c r="A358" s="37" t="n">
        <v>356</v>
      </c>
      <c r="B358" s="37" t="s">
        <v>499</v>
      </c>
      <c r="C358" s="37" t="n">
        <v>2019</v>
      </c>
      <c r="D358" s="37" t="n">
        <v>1</v>
      </c>
      <c r="E358" s="37" t="s">
        <v>16</v>
      </c>
      <c r="F358" s="37" t="s">
        <v>21</v>
      </c>
      <c r="G358" s="37" t="n">
        <v>5.4</v>
      </c>
      <c r="H358" s="37" t="s">
        <v>50</v>
      </c>
    </row>
    <row r="359" customFormat="false" ht="15" hidden="false" customHeight="true" outlineLevel="0" collapsed="false">
      <c r="A359" s="36" t="n">
        <v>357</v>
      </c>
      <c r="B359" s="36" t="s">
        <v>500</v>
      </c>
      <c r="C359" s="36" t="n">
        <v>2018</v>
      </c>
      <c r="D359" s="36" t="n">
        <v>1</v>
      </c>
      <c r="E359" s="36" t="s">
        <v>23</v>
      </c>
      <c r="F359" s="36" t="s">
        <v>21</v>
      </c>
      <c r="G359" s="36"/>
      <c r="H359" s="36" t="s">
        <v>57</v>
      </c>
    </row>
    <row r="360" customFormat="false" ht="15" hidden="false" customHeight="true" outlineLevel="0" collapsed="false">
      <c r="A360" s="37" t="n">
        <v>358</v>
      </c>
      <c r="B360" s="37" t="s">
        <v>501</v>
      </c>
      <c r="C360" s="37" t="n">
        <v>2020</v>
      </c>
      <c r="D360" s="37" t="n">
        <v>1</v>
      </c>
      <c r="E360" s="37" t="s">
        <v>16</v>
      </c>
      <c r="F360" s="37" t="s">
        <v>21</v>
      </c>
      <c r="G360" s="37" t="n">
        <v>6.2</v>
      </c>
      <c r="H360" s="37" t="s">
        <v>50</v>
      </c>
    </row>
    <row r="361" customFormat="false" ht="15" hidden="false" customHeight="true" outlineLevel="0" collapsed="false">
      <c r="A361" s="36" t="n">
        <v>359</v>
      </c>
      <c r="B361" s="36" t="s">
        <v>502</v>
      </c>
      <c r="C361" s="36" t="n">
        <v>2018</v>
      </c>
      <c r="D361" s="36" t="n">
        <v>2</v>
      </c>
      <c r="E361" s="36" t="s">
        <v>16</v>
      </c>
      <c r="F361" s="36" t="s">
        <v>21</v>
      </c>
      <c r="G361" s="36" t="n">
        <v>6.2</v>
      </c>
      <c r="H361" s="36" t="s">
        <v>60</v>
      </c>
    </row>
    <row r="362" customFormat="false" ht="15" hidden="false" customHeight="true" outlineLevel="0" collapsed="false">
      <c r="A362" s="37" t="n">
        <v>360</v>
      </c>
      <c r="B362" s="37" t="s">
        <v>503</v>
      </c>
      <c r="C362" s="37" t="n">
        <v>1999</v>
      </c>
      <c r="D362" s="37" t="n">
        <v>2</v>
      </c>
      <c r="E362" s="37" t="s">
        <v>16</v>
      </c>
      <c r="F362" s="37" t="s">
        <v>21</v>
      </c>
      <c r="G362" s="37"/>
      <c r="H362" s="37" t="s">
        <v>50</v>
      </c>
    </row>
    <row r="363" customFormat="false" ht="15" hidden="false" customHeight="true" outlineLevel="0" collapsed="false">
      <c r="A363" s="36" t="n">
        <v>361</v>
      </c>
      <c r="B363" s="36" t="s">
        <v>504</v>
      </c>
      <c r="C363" s="36" t="n">
        <v>2017</v>
      </c>
      <c r="D363" s="36" t="n">
        <v>1</v>
      </c>
      <c r="E363" s="36" t="s">
        <v>39</v>
      </c>
      <c r="F363" s="36" t="s">
        <v>21</v>
      </c>
      <c r="G363" s="36"/>
      <c r="H363" s="36" t="s">
        <v>60</v>
      </c>
    </row>
    <row r="364" customFormat="false" ht="15" hidden="false" customHeight="true" outlineLevel="0" collapsed="false">
      <c r="A364" s="37" t="n">
        <v>362</v>
      </c>
      <c r="B364" s="37" t="s">
        <v>505</v>
      </c>
      <c r="C364" s="37" t="n">
        <v>2020</v>
      </c>
      <c r="D364" s="37" t="n">
        <v>1</v>
      </c>
      <c r="E364" s="37" t="s">
        <v>16</v>
      </c>
      <c r="F364" s="37" t="s">
        <v>21</v>
      </c>
      <c r="G364" s="37" t="n">
        <v>6.4</v>
      </c>
      <c r="H364" s="37" t="s">
        <v>54</v>
      </c>
    </row>
    <row r="365" customFormat="false" ht="15" hidden="false" customHeight="true" outlineLevel="0" collapsed="false">
      <c r="A365" s="36" t="n">
        <v>363</v>
      </c>
      <c r="B365" s="36" t="s">
        <v>506</v>
      </c>
      <c r="C365" s="36" t="n">
        <v>2019</v>
      </c>
      <c r="D365" s="36" t="n">
        <v>1</v>
      </c>
      <c r="E365" s="36" t="s">
        <v>16</v>
      </c>
      <c r="F365" s="36" t="s">
        <v>21</v>
      </c>
      <c r="G365" s="36" t="n">
        <v>6.3</v>
      </c>
      <c r="H365" s="36" t="s">
        <v>50</v>
      </c>
    </row>
    <row r="366" customFormat="false" ht="15" hidden="false" customHeight="true" outlineLevel="0" collapsed="false">
      <c r="A366" s="37" t="n">
        <v>364</v>
      </c>
      <c r="B366" s="37" t="s">
        <v>507</v>
      </c>
      <c r="C366" s="37" t="n">
        <v>2019</v>
      </c>
      <c r="D366" s="37" t="n">
        <v>1</v>
      </c>
      <c r="E366" s="37" t="s">
        <v>16</v>
      </c>
      <c r="F366" s="37" t="s">
        <v>171</v>
      </c>
      <c r="G366" s="37"/>
      <c r="H366" s="37" t="s">
        <v>50</v>
      </c>
    </row>
    <row r="367" customFormat="false" ht="15" hidden="false" customHeight="true" outlineLevel="0" collapsed="false">
      <c r="A367" s="36" t="n">
        <v>365</v>
      </c>
      <c r="B367" s="36" t="s">
        <v>508</v>
      </c>
      <c r="C367" s="36" t="n">
        <v>2015</v>
      </c>
      <c r="D367" s="36" t="n">
        <v>1</v>
      </c>
      <c r="E367" s="36" t="s">
        <v>16</v>
      </c>
      <c r="F367" s="36" t="s">
        <v>21</v>
      </c>
      <c r="G367" s="36"/>
      <c r="H367" s="36" t="s">
        <v>60</v>
      </c>
    </row>
    <row r="368" customFormat="false" ht="15" hidden="false" customHeight="true" outlineLevel="0" collapsed="false">
      <c r="A368" s="37" t="n">
        <v>366</v>
      </c>
      <c r="B368" s="37" t="s">
        <v>509</v>
      </c>
      <c r="C368" s="37" t="n">
        <v>2017</v>
      </c>
      <c r="D368" s="37" t="n">
        <v>2</v>
      </c>
      <c r="E368" s="37" t="s">
        <v>16</v>
      </c>
      <c r="F368" s="37" t="s">
        <v>21</v>
      </c>
      <c r="G368" s="37"/>
      <c r="H368" s="37" t="s">
        <v>50</v>
      </c>
    </row>
    <row r="369" customFormat="false" ht="15" hidden="false" customHeight="true" outlineLevel="0" collapsed="false">
      <c r="A369" s="36" t="n">
        <v>367</v>
      </c>
      <c r="B369" s="36" t="s">
        <v>510</v>
      </c>
      <c r="C369" s="36" t="n">
        <v>2019</v>
      </c>
      <c r="D369" s="36" t="n">
        <v>1</v>
      </c>
      <c r="E369" s="36" t="s">
        <v>16</v>
      </c>
      <c r="F369" s="36" t="s">
        <v>171</v>
      </c>
      <c r="G369" s="36"/>
      <c r="H369" s="36" t="s">
        <v>50</v>
      </c>
    </row>
    <row r="370" customFormat="false" ht="15" hidden="false" customHeight="true" outlineLevel="0" collapsed="false">
      <c r="A370" s="37" t="n">
        <v>368</v>
      </c>
      <c r="B370" s="37" t="s">
        <v>511</v>
      </c>
      <c r="C370" s="37" t="n">
        <v>2020</v>
      </c>
      <c r="D370" s="37" t="n">
        <v>1</v>
      </c>
      <c r="E370" s="37" t="s">
        <v>16</v>
      </c>
      <c r="F370" s="37" t="s">
        <v>21</v>
      </c>
      <c r="G370" s="37" t="n">
        <v>3.7</v>
      </c>
      <c r="H370" s="37" t="s">
        <v>54</v>
      </c>
    </row>
    <row r="371" customFormat="false" ht="15" hidden="false" customHeight="true" outlineLevel="0" collapsed="false">
      <c r="A371" s="36" t="n">
        <v>369</v>
      </c>
      <c r="B371" s="36" t="s">
        <v>512</v>
      </c>
      <c r="C371" s="36" t="n">
        <v>2015</v>
      </c>
      <c r="D371" s="36" t="n">
        <v>1</v>
      </c>
      <c r="E371" s="36" t="s">
        <v>16</v>
      </c>
      <c r="F371" s="36" t="s">
        <v>24</v>
      </c>
      <c r="G371" s="36" t="n">
        <v>7.1</v>
      </c>
      <c r="H371" s="36" t="s">
        <v>60</v>
      </c>
    </row>
    <row r="372" customFormat="false" ht="15" hidden="false" customHeight="true" outlineLevel="0" collapsed="false">
      <c r="A372" s="37" t="n">
        <v>370</v>
      </c>
      <c r="B372" s="37" t="s">
        <v>513</v>
      </c>
      <c r="C372" s="37" t="n">
        <v>2017</v>
      </c>
      <c r="D372" s="37" t="n">
        <v>1</v>
      </c>
      <c r="E372" s="37" t="s">
        <v>16</v>
      </c>
      <c r="F372" s="37" t="s">
        <v>21</v>
      </c>
      <c r="G372" s="37" t="n">
        <v>7.2</v>
      </c>
      <c r="H372" s="37" t="s">
        <v>60</v>
      </c>
    </row>
    <row r="373" customFormat="false" ht="15" hidden="false" customHeight="true" outlineLevel="0" collapsed="false">
      <c r="A373" s="36" t="n">
        <v>371</v>
      </c>
      <c r="B373" s="36" t="s">
        <v>514</v>
      </c>
      <c r="C373" s="36" t="n">
        <v>2016</v>
      </c>
      <c r="D373" s="36" t="n">
        <v>1</v>
      </c>
      <c r="E373" s="36" t="s">
        <v>16</v>
      </c>
      <c r="F373" s="36" t="s">
        <v>24</v>
      </c>
      <c r="G373" s="36"/>
      <c r="H373" s="36" t="s">
        <v>57</v>
      </c>
    </row>
    <row r="374" customFormat="false" ht="15" hidden="false" customHeight="true" outlineLevel="0" collapsed="false">
      <c r="A374" s="37" t="n">
        <v>372</v>
      </c>
      <c r="B374" s="37" t="s">
        <v>515</v>
      </c>
      <c r="C374" s="37" t="n">
        <v>2019</v>
      </c>
      <c r="D374" s="37" t="n">
        <v>1</v>
      </c>
      <c r="E374" s="37" t="s">
        <v>16</v>
      </c>
      <c r="F374" s="37" t="s">
        <v>21</v>
      </c>
      <c r="G374" s="37" t="n">
        <v>7.2</v>
      </c>
      <c r="H374" s="37" t="s">
        <v>64</v>
      </c>
    </row>
    <row r="375" customFormat="false" ht="15" hidden="false" customHeight="true" outlineLevel="0" collapsed="false">
      <c r="A375" s="36" t="n">
        <v>373</v>
      </c>
      <c r="B375" s="36" t="s">
        <v>516</v>
      </c>
      <c r="C375" s="36" t="n">
        <v>2018</v>
      </c>
      <c r="D375" s="36" t="n">
        <v>1</v>
      </c>
      <c r="E375" s="36" t="s">
        <v>16</v>
      </c>
      <c r="F375" s="36" t="s">
        <v>21</v>
      </c>
      <c r="G375" s="36"/>
      <c r="H375" s="36" t="s">
        <v>60</v>
      </c>
    </row>
    <row r="376" customFormat="false" ht="15" hidden="false" customHeight="true" outlineLevel="0" collapsed="false">
      <c r="A376" s="37" t="n">
        <v>374</v>
      </c>
      <c r="B376" s="37" t="s">
        <v>517</v>
      </c>
      <c r="C376" s="37" t="n">
        <v>1958</v>
      </c>
      <c r="D376" s="37" t="n">
        <v>3</v>
      </c>
      <c r="E376" s="37" t="s">
        <v>16</v>
      </c>
      <c r="F376" s="37" t="s">
        <v>21</v>
      </c>
      <c r="G376" s="37" t="n">
        <v>7.2</v>
      </c>
      <c r="H376" s="37" t="s">
        <v>60</v>
      </c>
    </row>
    <row r="377" customFormat="false" ht="15" hidden="false" customHeight="true" outlineLevel="0" collapsed="false">
      <c r="A377" s="36" t="n">
        <v>375</v>
      </c>
      <c r="B377" s="36" t="s">
        <v>518</v>
      </c>
      <c r="C377" s="36" t="n">
        <v>2018</v>
      </c>
      <c r="D377" s="36" t="n">
        <v>3</v>
      </c>
      <c r="E377" s="36" t="s">
        <v>23</v>
      </c>
      <c r="F377" s="36" t="s">
        <v>21</v>
      </c>
      <c r="G377" s="36" t="n">
        <v>8</v>
      </c>
      <c r="H377" s="36" t="s">
        <v>54</v>
      </c>
    </row>
    <row r="378" customFormat="false" ht="15" hidden="false" customHeight="true" outlineLevel="0" collapsed="false">
      <c r="A378" s="37" t="n">
        <v>376</v>
      </c>
      <c r="B378" s="37" t="s">
        <v>519</v>
      </c>
      <c r="C378" s="37" t="n">
        <v>2018</v>
      </c>
      <c r="D378" s="37" t="n">
        <v>1</v>
      </c>
      <c r="E378" s="37" t="s">
        <v>23</v>
      </c>
      <c r="F378" s="37" t="s">
        <v>21</v>
      </c>
      <c r="G378" s="37" t="n">
        <v>4.5</v>
      </c>
      <c r="H378" s="37" t="s">
        <v>57</v>
      </c>
    </row>
    <row r="379" customFormat="false" ht="15" hidden="false" customHeight="true" outlineLevel="0" collapsed="false">
      <c r="A379" s="36" t="n">
        <v>377</v>
      </c>
      <c r="B379" s="36" t="s">
        <v>520</v>
      </c>
      <c r="C379" s="36" t="n">
        <v>2018</v>
      </c>
      <c r="D379" s="36" t="n">
        <v>1</v>
      </c>
      <c r="E379" s="36" t="s">
        <v>16</v>
      </c>
      <c r="F379" s="36" t="s">
        <v>21</v>
      </c>
      <c r="G379" s="36"/>
      <c r="H379" s="36" t="s">
        <v>60</v>
      </c>
    </row>
    <row r="380" customFormat="false" ht="15" hidden="false" customHeight="true" outlineLevel="0" collapsed="false">
      <c r="A380" s="37" t="n">
        <v>378</v>
      </c>
      <c r="B380" s="37" t="s">
        <v>521</v>
      </c>
      <c r="C380" s="37" t="n">
        <v>1960</v>
      </c>
      <c r="D380" s="37" t="n">
        <v>1</v>
      </c>
      <c r="E380" s="37" t="s">
        <v>16</v>
      </c>
      <c r="F380" s="37" t="s">
        <v>21</v>
      </c>
      <c r="G380" s="37"/>
      <c r="H380" s="37" t="s">
        <v>64</v>
      </c>
    </row>
    <row r="381" customFormat="false" ht="15" hidden="false" customHeight="true" outlineLevel="0" collapsed="false">
      <c r="A381" s="36" t="n">
        <v>379</v>
      </c>
      <c r="B381" s="36" t="s">
        <v>522</v>
      </c>
      <c r="C381" s="36" t="n">
        <v>2018</v>
      </c>
      <c r="D381" s="36" t="n">
        <v>2</v>
      </c>
      <c r="E381" s="36" t="s">
        <v>39</v>
      </c>
      <c r="F381" s="36" t="s">
        <v>21</v>
      </c>
      <c r="G381" s="36"/>
      <c r="H381" s="36" t="s">
        <v>57</v>
      </c>
    </row>
    <row r="382" customFormat="false" ht="15" hidden="false" customHeight="true" outlineLevel="0" collapsed="false">
      <c r="A382" s="37" t="n">
        <v>380</v>
      </c>
      <c r="B382" s="37" t="s">
        <v>523</v>
      </c>
      <c r="C382" s="37" t="n">
        <v>2003</v>
      </c>
      <c r="D382" s="37" t="n">
        <v>1</v>
      </c>
      <c r="E382" s="37" t="s">
        <v>16</v>
      </c>
      <c r="F382" s="37" t="s">
        <v>21</v>
      </c>
      <c r="G382" s="37" t="n">
        <v>6.8</v>
      </c>
      <c r="H382" s="37" t="s">
        <v>60</v>
      </c>
    </row>
    <row r="383" customFormat="false" ht="15" hidden="false" customHeight="true" outlineLevel="0" collapsed="false">
      <c r="A383" s="36" t="n">
        <v>381</v>
      </c>
      <c r="B383" s="36" t="s">
        <v>524</v>
      </c>
      <c r="C383" s="36" t="n">
        <v>2019</v>
      </c>
      <c r="D383" s="36" t="n">
        <v>2</v>
      </c>
      <c r="E383" s="36" t="s">
        <v>28</v>
      </c>
      <c r="F383" s="36" t="s">
        <v>21</v>
      </c>
      <c r="G383" s="36"/>
      <c r="H383" s="36" t="s">
        <v>54</v>
      </c>
    </row>
    <row r="384" customFormat="false" ht="15" hidden="false" customHeight="true" outlineLevel="0" collapsed="false">
      <c r="A384" s="37" t="n">
        <v>382</v>
      </c>
      <c r="B384" s="37" t="s">
        <v>525</v>
      </c>
      <c r="C384" s="37" t="n">
        <v>2006</v>
      </c>
      <c r="D384" s="37" t="n">
        <v>1</v>
      </c>
      <c r="E384" s="37" t="s">
        <v>16</v>
      </c>
      <c r="F384" s="37" t="s">
        <v>21</v>
      </c>
      <c r="G384" s="37"/>
      <c r="H384" s="37" t="s">
        <v>60</v>
      </c>
    </row>
    <row r="385" customFormat="false" ht="15" hidden="false" customHeight="true" outlineLevel="0" collapsed="false">
      <c r="A385" s="36" t="n">
        <v>383</v>
      </c>
      <c r="B385" s="36" t="s">
        <v>526</v>
      </c>
      <c r="C385" s="36" t="n">
        <v>2017</v>
      </c>
      <c r="D385" s="36" t="n">
        <v>2</v>
      </c>
      <c r="E385" s="36" t="s">
        <v>16</v>
      </c>
      <c r="F385" s="36" t="s">
        <v>21</v>
      </c>
      <c r="G385" s="36"/>
      <c r="H385" s="36" t="s">
        <v>60</v>
      </c>
    </row>
    <row r="386" customFormat="false" ht="15" hidden="false" customHeight="true" outlineLevel="0" collapsed="false">
      <c r="A386" s="37" t="n">
        <v>384</v>
      </c>
      <c r="B386" s="37" t="s">
        <v>527</v>
      </c>
      <c r="C386" s="37" t="n">
        <v>1958</v>
      </c>
      <c r="D386" s="37" t="n">
        <v>6</v>
      </c>
      <c r="E386" s="37" t="s">
        <v>16</v>
      </c>
      <c r="F386" s="37" t="s">
        <v>21</v>
      </c>
      <c r="G386" s="37" t="n">
        <v>7.5</v>
      </c>
      <c r="H386" s="37" t="s">
        <v>60</v>
      </c>
    </row>
    <row r="387" customFormat="false" ht="15" hidden="false" customHeight="true" outlineLevel="0" collapsed="false">
      <c r="A387" s="36" t="n">
        <v>385</v>
      </c>
      <c r="B387" s="36" t="s">
        <v>528</v>
      </c>
      <c r="C387" s="36" t="n">
        <v>2018</v>
      </c>
      <c r="D387" s="36" t="n">
        <v>1</v>
      </c>
      <c r="E387" s="36" t="s">
        <v>23</v>
      </c>
      <c r="F387" s="36" t="s">
        <v>171</v>
      </c>
      <c r="G387" s="36"/>
      <c r="H387" s="36" t="s">
        <v>57</v>
      </c>
    </row>
    <row r="388" customFormat="false" ht="15" hidden="false" customHeight="true" outlineLevel="0" collapsed="false">
      <c r="A388" s="37" t="n">
        <v>386</v>
      </c>
      <c r="B388" s="37" t="s">
        <v>529</v>
      </c>
      <c r="C388" s="37" t="n">
        <v>2017</v>
      </c>
      <c r="D388" s="37" t="n">
        <v>1</v>
      </c>
      <c r="E388" s="37" t="s">
        <v>16</v>
      </c>
      <c r="F388" s="37" t="s">
        <v>24</v>
      </c>
      <c r="G388" s="37"/>
      <c r="H388" s="37" t="s">
        <v>60</v>
      </c>
    </row>
    <row r="389" customFormat="false" ht="15" hidden="false" customHeight="true" outlineLevel="0" collapsed="false">
      <c r="A389" s="36" t="n">
        <v>387</v>
      </c>
      <c r="B389" s="36" t="s">
        <v>530</v>
      </c>
      <c r="C389" s="36" t="n">
        <v>2019</v>
      </c>
      <c r="D389" s="36" t="n">
        <v>2</v>
      </c>
      <c r="E389" s="36" t="s">
        <v>19</v>
      </c>
      <c r="F389" s="36" t="s">
        <v>24</v>
      </c>
      <c r="G389" s="36"/>
      <c r="H389" s="36" t="s">
        <v>64</v>
      </c>
    </row>
    <row r="390" customFormat="false" ht="15" hidden="false" customHeight="true" outlineLevel="0" collapsed="false">
      <c r="A390" s="37" t="n">
        <v>388</v>
      </c>
      <c r="B390" s="37" t="s">
        <v>531</v>
      </c>
      <c r="C390" s="37" t="n">
        <v>2015</v>
      </c>
      <c r="D390" s="37" t="n">
        <v>4</v>
      </c>
      <c r="E390" s="37" t="s">
        <v>16</v>
      </c>
      <c r="F390" s="37" t="s">
        <v>21</v>
      </c>
      <c r="G390" s="37"/>
      <c r="H390" s="37" t="s">
        <v>57</v>
      </c>
    </row>
    <row r="391" customFormat="false" ht="15" hidden="false" customHeight="true" outlineLevel="0" collapsed="false">
      <c r="A391" s="36" t="n">
        <v>389</v>
      </c>
      <c r="B391" s="36" t="s">
        <v>532</v>
      </c>
      <c r="C391" s="36" t="n">
        <v>2019</v>
      </c>
      <c r="D391" s="36" t="n">
        <v>1</v>
      </c>
      <c r="E391" s="36" t="s">
        <v>33</v>
      </c>
      <c r="F391" s="36" t="s">
        <v>21</v>
      </c>
      <c r="G391" s="36"/>
      <c r="H391" s="36" t="s">
        <v>50</v>
      </c>
    </row>
    <row r="392" customFormat="false" ht="15" hidden="false" customHeight="true" outlineLevel="0" collapsed="false">
      <c r="A392" s="37" t="n">
        <v>390</v>
      </c>
      <c r="B392" s="37" t="s">
        <v>533</v>
      </c>
      <c r="C392" s="37" t="n">
        <v>2014</v>
      </c>
      <c r="D392" s="37" t="n">
        <v>1</v>
      </c>
      <c r="E392" s="37" t="s">
        <v>16</v>
      </c>
      <c r="F392" s="37" t="s">
        <v>21</v>
      </c>
      <c r="G392" s="37"/>
      <c r="H392" s="37" t="s">
        <v>57</v>
      </c>
    </row>
    <row r="393" customFormat="false" ht="21.75" hidden="false" customHeight="true" outlineLevel="0" collapsed="false">
      <c r="A393" s="36" t="n">
        <v>391</v>
      </c>
      <c r="B393" s="36" t="s">
        <v>534</v>
      </c>
      <c r="C393" s="36" t="n">
        <v>2018</v>
      </c>
      <c r="D393" s="36" t="n">
        <v>1</v>
      </c>
      <c r="E393" s="36" t="s">
        <v>16</v>
      </c>
      <c r="F393" s="36" t="s">
        <v>21</v>
      </c>
      <c r="G393" s="36"/>
      <c r="H393" s="36" t="s">
        <v>60</v>
      </c>
    </row>
    <row r="394" customFormat="false" ht="15" hidden="false" customHeight="true" outlineLevel="0" collapsed="false">
      <c r="A394" s="37" t="n">
        <v>392</v>
      </c>
      <c r="B394" s="37" t="s">
        <v>535</v>
      </c>
      <c r="C394" s="37" t="n">
        <v>2017</v>
      </c>
      <c r="D394" s="37" t="n">
        <v>1</v>
      </c>
      <c r="E394" s="37" t="s">
        <v>16</v>
      </c>
      <c r="F394" s="37" t="s">
        <v>24</v>
      </c>
      <c r="G394" s="37"/>
      <c r="H394" s="37" t="s">
        <v>60</v>
      </c>
    </row>
    <row r="395" customFormat="false" ht="15" hidden="false" customHeight="true" outlineLevel="0" collapsed="false">
      <c r="A395" s="36" t="n">
        <v>393</v>
      </c>
      <c r="B395" s="36" t="s">
        <v>536</v>
      </c>
      <c r="C395" s="36" t="n">
        <v>2020</v>
      </c>
      <c r="D395" s="36" t="n">
        <v>1</v>
      </c>
      <c r="E395" s="36" t="s">
        <v>16</v>
      </c>
      <c r="F395" s="36" t="s">
        <v>21</v>
      </c>
      <c r="G395" s="36"/>
      <c r="H395" s="36" t="s">
        <v>50</v>
      </c>
    </row>
    <row r="396" customFormat="false" ht="15" hidden="false" customHeight="true" outlineLevel="0" collapsed="false">
      <c r="A396" s="37" t="n">
        <v>394</v>
      </c>
      <c r="B396" s="37"/>
      <c r="C396" s="37"/>
      <c r="D396" s="37"/>
      <c r="E396" s="37"/>
      <c r="F396" s="37"/>
      <c r="G396" s="37"/>
      <c r="H396" s="37"/>
    </row>
    <row r="397" customFormat="false" ht="15" hidden="false" customHeight="true" outlineLevel="0" collapsed="false">
      <c r="A397" s="36" t="n">
        <v>395</v>
      </c>
      <c r="B397" s="36"/>
      <c r="C397" s="36"/>
      <c r="D397" s="36"/>
      <c r="E397" s="36"/>
      <c r="F397" s="36"/>
      <c r="G397" s="36"/>
      <c r="H397" s="3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2026-04-01T21:25:13Z</dcterms:created>
  <dc:creator>openpyxl</dc:creator>
  <dc:description/>
  <dc:language>en-US</dc:language>
  <cp:lastModifiedBy/>
  <dcterms:modified xsi:type="dcterms:W3CDTF">2026-04-06T13:05:41Z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