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erization_DailyActivity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<sst xmlns="http://schemas.openxmlformats.org/spreadsheetml/2006/main" count="14" uniqueCount="14">
  <si>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</si>
  <si>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AvgSteps</t>
  </si>
  <si>
    <t>AvgDistanceKm</t>
  </si>
  <si>
    <t>AvgHrs.</t>
  </si>
  <si>
    <t>TotalCaloriesKCal</t>
  </si>
  <si>
    <t>ActivityDays</t>
  </si>
  <si>
    <t>VeryActiveMinutes</t>
  </si>
  <si>
    <t>FairlyActiveMinutes</t>
  </si>
  <si>
    <t>LightlyActiveMinutes</t>
  </si>
  <si>
    <t>SedentaryMinutes</t>
  </si>
  <si>
    <t>Avg. very Active period</t>
  </si>
  <si>
    <t>Avg. fairly Active period</t>
  </si>
  <si>
    <t>Avg.lightly Active period</t>
  </si>
  <si>
    <t>Avg. sedentary 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</si>
</sst>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Activity Intensity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summerization_DailyActivity!$C$38:$C$41</c:f>
            </c:strRef>
          </c:cat>
          <c:val>
            <c:numRef>
              <c:f>summerization_DailyActivity!$E$38:$E$41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FF00FF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152400</xdr:colOff>
      <xdr:row>35</xdr:row>
      <xdr:rowOff>0</xdr:rowOff>
    </xdr:from>
    <xdr:ext cx="2990850" cy="28670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1.503960366E9</v>
      </c>
      <c r="B2" s="1">
        <v>12116.74194</v>
      </c>
      <c r="C2" s="1">
        <v>7.809677386</v>
      </c>
      <c r="D2" s="1">
        <v>18.76612903</v>
      </c>
      <c r="E2" s="1">
        <v>1816.419355</v>
      </c>
      <c r="F2" s="1">
        <v>31.0</v>
      </c>
      <c r="G2" s="1">
        <v>38.70967742</v>
      </c>
      <c r="H2" s="1">
        <v>19.16129032</v>
      </c>
      <c r="I2" s="1">
        <v>219.9354839</v>
      </c>
      <c r="J2" s="1">
        <v>848.1612903</v>
      </c>
    </row>
    <row r="3">
      <c r="A3" s="1">
        <v>1.624580081E9</v>
      </c>
      <c r="B3" s="1">
        <v>5743.903226</v>
      </c>
      <c r="C3" s="1">
        <v>3.914838729</v>
      </c>
      <c r="D3" s="1">
        <v>23.76182796</v>
      </c>
      <c r="E3" s="1">
        <v>1483.354839</v>
      </c>
      <c r="F3" s="1">
        <v>31.0</v>
      </c>
      <c r="G3" s="1">
        <v>8.677419355</v>
      </c>
      <c r="H3" s="1">
        <v>5.806451613</v>
      </c>
      <c r="I3" s="1">
        <v>153.483871</v>
      </c>
      <c r="J3" s="1">
        <v>1257.741935</v>
      </c>
    </row>
    <row r="4">
      <c r="A4" s="1">
        <v>1.644430081E9</v>
      </c>
      <c r="B4" s="1">
        <v>7282.966667</v>
      </c>
      <c r="C4" s="1">
        <v>5.295333354</v>
      </c>
      <c r="D4" s="1">
        <v>22.85444444</v>
      </c>
      <c r="E4" s="1">
        <v>2811.3</v>
      </c>
      <c r="F4" s="1">
        <v>30.0</v>
      </c>
      <c r="G4" s="1">
        <v>9.566666667</v>
      </c>
      <c r="H4" s="1">
        <v>21.36666667</v>
      </c>
      <c r="I4" s="1">
        <v>178.4666667</v>
      </c>
      <c r="J4" s="1">
        <v>1161.866667</v>
      </c>
    </row>
    <row r="5">
      <c r="A5" s="1">
        <v>1.844505072E9</v>
      </c>
      <c r="B5" s="1">
        <v>2580.064516</v>
      </c>
      <c r="C5" s="1">
        <v>1.706129037</v>
      </c>
      <c r="D5" s="1">
        <v>22.05806452</v>
      </c>
      <c r="E5" s="1">
        <v>1573.483871</v>
      </c>
      <c r="F5" s="1">
        <v>31.0</v>
      </c>
      <c r="G5" s="1">
        <v>0.129032258</v>
      </c>
      <c r="H5" s="1">
        <v>1.290322581</v>
      </c>
      <c r="I5" s="1">
        <v>115.4516129</v>
      </c>
      <c r="J5" s="1">
        <v>1206.612903</v>
      </c>
    </row>
    <row r="6">
      <c r="A6" s="1">
        <v>1.927972279E9</v>
      </c>
      <c r="B6" s="1">
        <v>916.1290323</v>
      </c>
      <c r="C6" s="1">
        <v>0.634516123</v>
      </c>
      <c r="D6" s="1">
        <v>22.63494624</v>
      </c>
      <c r="E6" s="1">
        <v>2172.806452</v>
      </c>
      <c r="F6" s="1">
        <v>31.0</v>
      </c>
      <c r="G6" s="1">
        <v>1.322580645</v>
      </c>
      <c r="H6" s="1">
        <v>0.774193548</v>
      </c>
      <c r="I6" s="1">
        <v>38.58064516</v>
      </c>
      <c r="J6" s="1">
        <v>1317.419355</v>
      </c>
    </row>
    <row r="7">
      <c r="A7" s="1">
        <v>2.022484408E9</v>
      </c>
      <c r="B7" s="1">
        <v>11370.64516</v>
      </c>
      <c r="C7" s="1">
        <v>8.084193491</v>
      </c>
      <c r="D7" s="1">
        <v>23.76129032</v>
      </c>
      <c r="E7" s="1">
        <v>2509.967742</v>
      </c>
      <c r="F7" s="1">
        <v>31.0</v>
      </c>
      <c r="G7" s="1">
        <v>36.29032258</v>
      </c>
      <c r="H7" s="1">
        <v>19.35483871</v>
      </c>
      <c r="I7" s="1">
        <v>257.4516129</v>
      </c>
      <c r="J7" s="1">
        <v>1112.580645</v>
      </c>
    </row>
    <row r="8">
      <c r="A8" s="1">
        <v>2.026352035E9</v>
      </c>
      <c r="B8" s="1">
        <v>5566.870968</v>
      </c>
      <c r="C8" s="1">
        <v>3.454838715</v>
      </c>
      <c r="D8" s="1">
        <v>15.77365591</v>
      </c>
      <c r="E8" s="1">
        <v>1540.645161</v>
      </c>
      <c r="F8" s="1">
        <v>31.0</v>
      </c>
      <c r="G8" s="1">
        <v>0.096774194</v>
      </c>
      <c r="H8" s="1">
        <v>0.258064516</v>
      </c>
      <c r="I8" s="1">
        <v>256.6451613</v>
      </c>
      <c r="J8" s="1">
        <v>689.4193548</v>
      </c>
    </row>
    <row r="9">
      <c r="A9" s="1">
        <v>2.320127002E9</v>
      </c>
      <c r="B9" s="1">
        <v>4716.870968</v>
      </c>
      <c r="C9" s="1">
        <v>3.187741904</v>
      </c>
      <c r="D9" s="1">
        <v>23.70376344</v>
      </c>
      <c r="E9" s="1">
        <v>1724.16129</v>
      </c>
      <c r="F9" s="1">
        <v>31.0</v>
      </c>
      <c r="G9" s="1">
        <v>1.35483871</v>
      </c>
      <c r="H9" s="1">
        <v>2.580645161</v>
      </c>
      <c r="I9" s="1">
        <v>198.1935484</v>
      </c>
      <c r="J9" s="1">
        <v>1220.096774</v>
      </c>
    </row>
    <row r="10">
      <c r="A10" s="1">
        <v>2.347167796E9</v>
      </c>
      <c r="B10" s="1">
        <v>9519.666667</v>
      </c>
      <c r="C10" s="1">
        <v>6.355555536</v>
      </c>
      <c r="D10" s="1">
        <v>16.2287037</v>
      </c>
      <c r="E10" s="1">
        <v>2043.444444</v>
      </c>
      <c r="F10" s="1">
        <v>18.0</v>
      </c>
      <c r="G10" s="1">
        <v>13.5</v>
      </c>
      <c r="H10" s="1">
        <v>20.55555556</v>
      </c>
      <c r="I10" s="1">
        <v>252.5</v>
      </c>
      <c r="J10" s="1">
        <v>687.1666667</v>
      </c>
    </row>
    <row r="11">
      <c r="A11" s="1">
        <v>2.873212765E9</v>
      </c>
      <c r="B11" s="1">
        <v>7555.774194</v>
      </c>
      <c r="C11" s="1">
        <v>5.10161286</v>
      </c>
      <c r="D11" s="1">
        <v>23.75698925</v>
      </c>
      <c r="E11" s="1">
        <v>1916.967742</v>
      </c>
      <c r="F11" s="1">
        <v>31.0</v>
      </c>
      <c r="G11" s="1">
        <v>14.09677419</v>
      </c>
      <c r="H11" s="1">
        <v>6.129032258</v>
      </c>
      <c r="I11" s="1">
        <v>308.0</v>
      </c>
      <c r="J11" s="1">
        <v>1097.193548</v>
      </c>
    </row>
    <row r="12">
      <c r="A12" s="1">
        <v>3.372868164E9</v>
      </c>
      <c r="B12" s="1">
        <v>6861.65</v>
      </c>
      <c r="C12" s="1">
        <v>4.707000041</v>
      </c>
      <c r="D12" s="1">
        <v>23.645</v>
      </c>
      <c r="E12" s="1">
        <v>1933.1</v>
      </c>
      <c r="F12" s="1">
        <v>20.0</v>
      </c>
      <c r="G12" s="1">
        <v>9.15</v>
      </c>
      <c r="H12" s="1">
        <v>4.1</v>
      </c>
      <c r="I12" s="1">
        <v>327.9</v>
      </c>
      <c r="J12" s="1">
        <v>1077.55</v>
      </c>
    </row>
    <row r="13">
      <c r="A13" s="1">
        <v>3.977333714E9</v>
      </c>
      <c r="B13" s="1">
        <v>10984.56667</v>
      </c>
      <c r="C13" s="1">
        <v>7.516999944</v>
      </c>
      <c r="D13" s="1">
        <v>16.04111111</v>
      </c>
      <c r="E13" s="1">
        <v>1513.666667</v>
      </c>
      <c r="F13" s="1">
        <v>30.0</v>
      </c>
      <c r="G13" s="1">
        <v>18.9</v>
      </c>
      <c r="H13" s="1">
        <v>61.26666667</v>
      </c>
      <c r="I13" s="1">
        <v>174.7666667</v>
      </c>
      <c r="J13" s="1">
        <v>707.5333333</v>
      </c>
    </row>
    <row r="14">
      <c r="A14" s="1">
        <v>4.02033265E9</v>
      </c>
      <c r="B14" s="1">
        <v>2267.225806</v>
      </c>
      <c r="C14" s="1">
        <v>1.626129039</v>
      </c>
      <c r="D14" s="1">
        <v>22.07903226</v>
      </c>
      <c r="E14" s="1">
        <v>2385.806452</v>
      </c>
      <c r="F14" s="1">
        <v>31.0</v>
      </c>
      <c r="G14" s="1">
        <v>5.193548387</v>
      </c>
      <c r="H14" s="1">
        <v>5.35483871</v>
      </c>
      <c r="I14" s="1">
        <v>76.93548387</v>
      </c>
      <c r="J14" s="1">
        <v>1237.258065</v>
      </c>
    </row>
    <row r="15">
      <c r="A15" s="1">
        <v>4.057192912E9</v>
      </c>
      <c r="B15" s="1">
        <v>3838.0</v>
      </c>
      <c r="C15" s="1">
        <v>2.862500012</v>
      </c>
      <c r="D15" s="1">
        <v>22.04166667</v>
      </c>
      <c r="E15" s="1">
        <v>1973.75</v>
      </c>
      <c r="F15" s="1">
        <v>4.0</v>
      </c>
      <c r="G15" s="1">
        <v>0.75</v>
      </c>
      <c r="H15" s="1">
        <v>1.5</v>
      </c>
      <c r="I15" s="1">
        <v>103.0</v>
      </c>
      <c r="J15" s="1">
        <v>1217.25</v>
      </c>
    </row>
    <row r="16">
      <c r="A16" s="1">
        <v>4.319703577E9</v>
      </c>
      <c r="B16" s="1">
        <v>7268.83871</v>
      </c>
      <c r="C16" s="1">
        <v>4.892258047</v>
      </c>
      <c r="D16" s="1">
        <v>16.34139785</v>
      </c>
      <c r="E16" s="1">
        <v>2037.677419</v>
      </c>
      <c r="F16" s="1">
        <v>31.0</v>
      </c>
      <c r="G16" s="1">
        <v>3.580645161</v>
      </c>
      <c r="H16" s="1">
        <v>12.32258065</v>
      </c>
      <c r="I16" s="1">
        <v>228.7741935</v>
      </c>
      <c r="J16" s="1">
        <v>735.8064516</v>
      </c>
    </row>
    <row r="17">
      <c r="A17" s="1">
        <v>4.388161847E9</v>
      </c>
      <c r="B17" s="1">
        <v>10813.93548</v>
      </c>
      <c r="C17" s="1">
        <v>8.393225893</v>
      </c>
      <c r="D17" s="1">
        <v>18.49247312</v>
      </c>
      <c r="E17" s="1">
        <v>3093.870968</v>
      </c>
      <c r="F17" s="1">
        <v>31.0</v>
      </c>
      <c r="G17" s="1">
        <v>23.16129032</v>
      </c>
      <c r="H17" s="1">
        <v>20.35483871</v>
      </c>
      <c r="I17" s="1">
        <v>229.3548387</v>
      </c>
      <c r="J17" s="1">
        <v>836.6774194</v>
      </c>
    </row>
    <row r="18">
      <c r="A18" s="1">
        <v>4.445114986E9</v>
      </c>
      <c r="B18" s="1">
        <v>4796.548387</v>
      </c>
      <c r="C18" s="1">
        <v>3.24580644</v>
      </c>
      <c r="D18" s="1">
        <v>17.45591398</v>
      </c>
      <c r="E18" s="1">
        <v>2186.193548</v>
      </c>
      <c r="F18" s="1">
        <v>31.0</v>
      </c>
      <c r="G18" s="1">
        <v>6.612903226</v>
      </c>
      <c r="H18" s="1">
        <v>1.741935484</v>
      </c>
      <c r="I18" s="1">
        <v>209.0967742</v>
      </c>
      <c r="J18" s="1">
        <v>829.9032258</v>
      </c>
    </row>
    <row r="19">
      <c r="A19" s="1">
        <v>4.558609924E9</v>
      </c>
      <c r="B19" s="1">
        <v>7685.129032</v>
      </c>
      <c r="C19" s="1">
        <v>5.080645177</v>
      </c>
      <c r="D19" s="1">
        <v>23.37795699</v>
      </c>
      <c r="E19" s="1">
        <v>2033.258065</v>
      </c>
      <c r="F19" s="1">
        <v>31.0</v>
      </c>
      <c r="G19" s="1">
        <v>10.38709677</v>
      </c>
      <c r="H19" s="1">
        <v>13.70967742</v>
      </c>
      <c r="I19" s="1">
        <v>284.9677419</v>
      </c>
      <c r="J19" s="1">
        <v>1093.612903</v>
      </c>
    </row>
    <row r="20">
      <c r="A20" s="1">
        <v>4.702921684E9</v>
      </c>
      <c r="B20" s="1">
        <v>8572.064516</v>
      </c>
      <c r="C20" s="1">
        <v>6.955161283</v>
      </c>
      <c r="D20" s="1">
        <v>17.25107527</v>
      </c>
      <c r="E20" s="1">
        <v>2965.548387</v>
      </c>
      <c r="F20" s="1">
        <v>31.0</v>
      </c>
      <c r="G20" s="1">
        <v>5.129032258</v>
      </c>
      <c r="H20" s="1">
        <v>26.03225806</v>
      </c>
      <c r="I20" s="1">
        <v>237.483871</v>
      </c>
      <c r="J20" s="1">
        <v>766.4193548</v>
      </c>
    </row>
    <row r="21">
      <c r="A21" s="1">
        <v>5.553957443E9</v>
      </c>
      <c r="B21" s="1">
        <v>8612.580645</v>
      </c>
      <c r="C21" s="1">
        <v>5.63967745</v>
      </c>
      <c r="D21" s="1">
        <v>15.1827957</v>
      </c>
      <c r="E21" s="1">
        <v>1875.677419</v>
      </c>
      <c r="F21" s="1">
        <v>31.0</v>
      </c>
      <c r="G21" s="1">
        <v>23.41935484</v>
      </c>
      <c r="H21" s="1">
        <v>13.0</v>
      </c>
      <c r="I21" s="1">
        <v>206.1935484</v>
      </c>
      <c r="J21" s="1">
        <v>668.3548387</v>
      </c>
    </row>
    <row r="22">
      <c r="A22" s="1">
        <v>5.577150313E9</v>
      </c>
      <c r="B22" s="1">
        <v>8304.433333</v>
      </c>
      <c r="C22" s="1">
        <v>6.213333305</v>
      </c>
      <c r="D22" s="1">
        <v>16.99222222</v>
      </c>
      <c r="E22" s="1">
        <v>3359.633333</v>
      </c>
      <c r="F22" s="1">
        <v>30.0</v>
      </c>
      <c r="G22" s="1">
        <v>87.33333333</v>
      </c>
      <c r="H22" s="1">
        <v>29.83333333</v>
      </c>
      <c r="I22" s="1">
        <v>147.9333333</v>
      </c>
      <c r="J22" s="1">
        <v>754.4333333</v>
      </c>
    </row>
    <row r="23">
      <c r="A23" s="1">
        <v>6.11766616E9</v>
      </c>
      <c r="B23" s="1">
        <v>7046.714286</v>
      </c>
      <c r="C23" s="1">
        <v>5.342142914</v>
      </c>
      <c r="D23" s="1">
        <v>18.1375</v>
      </c>
      <c r="E23" s="1">
        <v>2261.142857</v>
      </c>
      <c r="F23" s="1">
        <v>28.0</v>
      </c>
      <c r="G23" s="1">
        <v>1.571428571</v>
      </c>
      <c r="H23" s="1">
        <v>2.035714286</v>
      </c>
      <c r="I23" s="1">
        <v>288.3571429</v>
      </c>
      <c r="J23" s="1">
        <v>796.2857143</v>
      </c>
    </row>
    <row r="24">
      <c r="A24" s="1">
        <v>6.290855005E9</v>
      </c>
      <c r="B24" s="1">
        <v>5649.551724</v>
      </c>
      <c r="C24" s="1">
        <v>4.272413805</v>
      </c>
      <c r="D24" s="1">
        <v>23.78390805</v>
      </c>
      <c r="E24" s="1">
        <v>2599.62069</v>
      </c>
      <c r="F24" s="1">
        <v>29.0</v>
      </c>
      <c r="G24" s="1">
        <v>2.75862069</v>
      </c>
      <c r="H24" s="1">
        <v>3.793103448</v>
      </c>
      <c r="I24" s="1">
        <v>227.4482759</v>
      </c>
      <c r="J24" s="1">
        <v>1193.034483</v>
      </c>
    </row>
    <row r="25">
      <c r="A25" s="1">
        <v>6.775888955E9</v>
      </c>
      <c r="B25" s="1">
        <v>2519.692308</v>
      </c>
      <c r="C25" s="1">
        <v>1.813461516</v>
      </c>
      <c r="D25" s="1">
        <v>22.75641026</v>
      </c>
      <c r="E25" s="1">
        <v>2131.769231</v>
      </c>
      <c r="F25" s="1">
        <v>26.0</v>
      </c>
      <c r="G25" s="1">
        <v>11.0</v>
      </c>
      <c r="H25" s="1">
        <v>14.80769231</v>
      </c>
      <c r="I25" s="1">
        <v>40.15384615</v>
      </c>
      <c r="J25" s="1">
        <v>1299.423077</v>
      </c>
    </row>
    <row r="26">
      <c r="A26" s="1">
        <v>6.962181067E9</v>
      </c>
      <c r="B26" s="1">
        <v>9794.806452</v>
      </c>
      <c r="C26" s="1">
        <v>6.585806477</v>
      </c>
      <c r="D26" s="1">
        <v>15.82419355</v>
      </c>
      <c r="E26" s="1">
        <v>1982.032258</v>
      </c>
      <c r="F26" s="1">
        <v>31.0</v>
      </c>
      <c r="G26" s="1">
        <v>22.80645161</v>
      </c>
      <c r="H26" s="1">
        <v>18.51612903</v>
      </c>
      <c r="I26" s="1">
        <v>245.8064516</v>
      </c>
      <c r="J26" s="1">
        <v>662.3225806</v>
      </c>
    </row>
    <row r="27">
      <c r="A27" s="1">
        <v>7.007744171E9</v>
      </c>
      <c r="B27" s="1">
        <v>11323.42308</v>
      </c>
      <c r="C27" s="1">
        <v>8.015384592</v>
      </c>
      <c r="D27" s="1">
        <v>23.05641026</v>
      </c>
      <c r="E27" s="1">
        <v>2544.0</v>
      </c>
      <c r="F27" s="1">
        <v>26.0</v>
      </c>
      <c r="G27" s="1">
        <v>31.03846154</v>
      </c>
      <c r="H27" s="1">
        <v>16.26923077</v>
      </c>
      <c r="I27" s="1">
        <v>280.7307692</v>
      </c>
      <c r="J27" s="1">
        <v>1055.346154</v>
      </c>
    </row>
    <row r="28">
      <c r="A28" s="1">
        <v>7.086361926E9</v>
      </c>
      <c r="B28" s="1">
        <v>9371.774194</v>
      </c>
      <c r="C28" s="1">
        <v>6.388064508</v>
      </c>
      <c r="D28" s="1">
        <v>17.70376344</v>
      </c>
      <c r="E28" s="1">
        <v>2566.354839</v>
      </c>
      <c r="F28" s="1">
        <v>31.0</v>
      </c>
      <c r="G28" s="1">
        <v>42.58064516</v>
      </c>
      <c r="H28" s="1">
        <v>25.35483871</v>
      </c>
      <c r="I28" s="1">
        <v>143.8387097</v>
      </c>
      <c r="J28" s="1">
        <v>850.4516129</v>
      </c>
    </row>
    <row r="29">
      <c r="A29" s="1">
        <v>8.053475328E9</v>
      </c>
      <c r="B29" s="1">
        <v>14763.29032</v>
      </c>
      <c r="C29" s="1">
        <v>11.4751612</v>
      </c>
      <c r="D29" s="1">
        <v>23.22849462</v>
      </c>
      <c r="E29" s="1">
        <v>2945.806452</v>
      </c>
      <c r="F29" s="1">
        <v>31.0</v>
      </c>
      <c r="G29" s="1">
        <v>85.16129032</v>
      </c>
      <c r="H29" s="1">
        <v>9.580645161</v>
      </c>
      <c r="I29" s="1">
        <v>150.9677419</v>
      </c>
      <c r="J29" s="1">
        <v>1148.0</v>
      </c>
    </row>
    <row r="30">
      <c r="A30" s="1">
        <v>8.253242879E9</v>
      </c>
      <c r="B30" s="1">
        <v>6482.157895</v>
      </c>
      <c r="C30" s="1">
        <v>4.667368468</v>
      </c>
      <c r="D30" s="1">
        <v>23.98508772</v>
      </c>
      <c r="E30" s="1">
        <v>1788.0</v>
      </c>
      <c r="F30" s="1">
        <v>19.0</v>
      </c>
      <c r="G30" s="1">
        <v>20.52631579</v>
      </c>
      <c r="H30" s="1">
        <v>14.31578947</v>
      </c>
      <c r="I30" s="1">
        <v>116.8947368</v>
      </c>
      <c r="J30" s="1">
        <v>1287.368421</v>
      </c>
    </row>
    <row r="31">
      <c r="A31" s="1">
        <v>8.3785632E9</v>
      </c>
      <c r="B31" s="1">
        <v>8717.709677</v>
      </c>
      <c r="C31" s="1">
        <v>6.913548462</v>
      </c>
      <c r="D31" s="1">
        <v>15.68602151</v>
      </c>
      <c r="E31" s="1">
        <v>3436.580645</v>
      </c>
      <c r="F31" s="1">
        <v>31.0</v>
      </c>
      <c r="G31" s="1">
        <v>58.67741935</v>
      </c>
      <c r="H31" s="1">
        <v>10.25806452</v>
      </c>
      <c r="I31" s="1">
        <v>156.0967742</v>
      </c>
      <c r="J31" s="1">
        <v>716.1290323</v>
      </c>
    </row>
    <row r="32">
      <c r="A32" s="1">
        <v>8.583815059E9</v>
      </c>
      <c r="B32" s="1">
        <v>7198.516129</v>
      </c>
      <c r="C32" s="1">
        <v>5.615483822</v>
      </c>
      <c r="D32" s="1">
        <v>23.95645161</v>
      </c>
      <c r="E32" s="1">
        <v>2732.032258</v>
      </c>
      <c r="F32" s="1">
        <v>31.0</v>
      </c>
      <c r="G32" s="1">
        <v>9.677419355</v>
      </c>
      <c r="H32" s="1">
        <v>22.19354839</v>
      </c>
      <c r="I32" s="1">
        <v>138.2903226</v>
      </c>
      <c r="J32" s="1">
        <v>1267.225806</v>
      </c>
    </row>
    <row r="33">
      <c r="A33" s="1">
        <v>8.792009665E9</v>
      </c>
      <c r="B33" s="1">
        <v>1853.724138</v>
      </c>
      <c r="C33" s="1">
        <v>1.186551717</v>
      </c>
      <c r="D33" s="1">
        <v>19.28793103</v>
      </c>
      <c r="E33" s="1">
        <v>1962.310345</v>
      </c>
      <c r="F33" s="1">
        <v>29.0</v>
      </c>
      <c r="G33" s="1">
        <v>0.965517241</v>
      </c>
      <c r="H33" s="1">
        <v>4.034482759</v>
      </c>
      <c r="I33" s="1">
        <v>91.79310345</v>
      </c>
      <c r="J33" s="1">
        <v>1060.482759</v>
      </c>
    </row>
    <row r="34">
      <c r="A34" s="1">
        <v>8.877689391E9</v>
      </c>
      <c r="B34" s="1">
        <v>16040.03226</v>
      </c>
      <c r="C34" s="1">
        <v>13.21290314</v>
      </c>
      <c r="D34" s="1">
        <v>23.72634409</v>
      </c>
      <c r="E34" s="1">
        <v>3420.258065</v>
      </c>
      <c r="F34" s="1">
        <v>31.0</v>
      </c>
      <c r="G34" s="1">
        <v>66.06451613</v>
      </c>
      <c r="H34" s="1">
        <v>9.935483871</v>
      </c>
      <c r="I34" s="1">
        <v>234.7096774</v>
      </c>
      <c r="J34" s="1">
        <v>1112.870968</v>
      </c>
    </row>
    <row r="38">
      <c r="C38" s="1" t="s">
        <v>10</v>
      </c>
      <c r="E38" s="2">
        <v>20.308768971757583</v>
      </c>
    </row>
    <row r="39">
      <c r="C39" s="1" t="s">
        <v>11</v>
      </c>
      <c r="E39" s="2">
        <v>13.260239778666666</v>
      </c>
    </row>
    <row r="40">
      <c r="C40" s="1" t="s">
        <v>12</v>
      </c>
      <c r="E40" s="2">
        <v>191.52129107969702</v>
      </c>
    </row>
    <row r="41">
      <c r="C41" s="1" t="s">
        <v>13</v>
      </c>
      <c r="E41" s="2">
        <v>999.1514749030302</v>
      </c>
    </row>
  </sheetData>
  <drawing r:id="rId1"/>
</worksheet>
</file>