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pivotCache/pivotCacheDefinition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f595840ab58673e5/Desktop/Excel/"/>
    </mc:Choice>
  </mc:AlternateContent>
  <xr:revisionPtr revIDLastSave="1" documentId="8_{EF72DE28-A215-4DE1-A94D-386CE9578BF1}" xr6:coauthVersionLast="47" xr6:coauthVersionMax="47" xr10:uidLastSave="{CE8157DC-FC44-46FA-A638-EE24D3FABDFE}"/>
  <bookViews>
    <workbookView xWindow="-108" yWindow="-108" windowWidth="23256" windowHeight="13896" xr2:uid="{42F5718C-DC15-411C-B0BB-FD1EF919A13C}"/>
  </bookViews>
  <sheets>
    <sheet name="Sheet1" sheetId="1" r:id="rId1"/>
  </sheets>
  <definedNames>
    <definedName name="Slicer_Product">#N/A</definedName>
    <definedName name="Timeline_Date">#N/A</definedName>
  </definedNames>
  <calcPr calcId="191029"/>
  <pivotCaches>
    <pivotCache cacheId="488" r:id="rId2"/>
  </pivotCaches>
  <extLst>
    <ext xmlns:x14="http://schemas.microsoft.com/office/spreadsheetml/2009/9/main" uri="{876F7934-8845-4945-9796-88D515C7AA90}">
      <x14:pivotCaches>
        <pivotCache cacheId="479"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75" r:id="rId5"/>
      </x15:timelineCachePivotCaches>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KPI_Data_c0340993-de44-4c1c-9192-dde5b689e09d" name="KPI_Data" connection="Excel Section_5_PivotTable_Visual"/>
        </x15:modelTables>
        <x15:extLst>
          <ext xmlns:x16="http://schemas.microsoft.com/office/spreadsheetml/2014/11/main" uri="{9835A34E-60A6-4A7C-AAB8-D5F71C897F49}">
            <x16:modelTimeGroupings>
              <x16:modelTimeGrouping tableName="KPI_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36618E-4A26-47A5-A625-D70E2AE1862C}" name="Excel Section_5_PivotTable_Visual" type="100" refreshedVersion="0">
    <extLst>
      <ext xmlns:x15="http://schemas.microsoft.com/office/spreadsheetml/2010/11/main" uri="{DE250136-89BD-433C-8126-D09CA5730AF9}">
        <x15:connection id="a128a182-37c0-4f2c-ab75-8566fc2cf37d"/>
      </ext>
    </extLst>
  </connection>
  <connection id="2" xr16:uid="{4741C203-794D-49B6-BC03-BEA5B4544EE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KPI_Data].[Category].[All]}"/>
  </metadataStrings>
  <mdxMetadata count="1">
    <mdx n="0" f="s">
      <ms ns="1" c="0"/>
    </mdx>
  </mdxMetadata>
  <valueMetadata count="1">
    <bk>
      <rc t="1" v="0"/>
    </bk>
  </valueMetadata>
</metadata>
</file>

<file path=xl/sharedStrings.xml><?xml version="1.0" encoding="utf-8"?>
<sst xmlns="http://schemas.openxmlformats.org/spreadsheetml/2006/main" count="23" uniqueCount="21">
  <si>
    <t>Row Labels</t>
  </si>
  <si>
    <t>East</t>
  </si>
  <si>
    <t>North</t>
  </si>
  <si>
    <t>South</t>
  </si>
  <si>
    <t>West</t>
  </si>
  <si>
    <t>Grand Total</t>
  </si>
  <si>
    <t>Column Labels</t>
  </si>
  <si>
    <t>Sum of Sales</t>
  </si>
  <si>
    <t>Category</t>
  </si>
  <si>
    <t>All</t>
  </si>
  <si>
    <t>Total Sum of Sales</t>
  </si>
  <si>
    <t>Total Total Sales Status</t>
  </si>
  <si>
    <t>Total Sales Status</t>
  </si>
  <si>
    <t>2023</t>
  </si>
  <si>
    <t>2024</t>
  </si>
  <si>
    <t>Qtr1</t>
  </si>
  <si>
    <t>Jan</t>
  </si>
  <si>
    <t>Timeline</t>
  </si>
  <si>
    <t>Slicer</t>
  </si>
  <si>
    <t>Slicing using filters</t>
  </si>
  <si>
    <t>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</si>
</sst>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pivotCacheDefinition" Target="pivotCache/pivotCacheDefinition2.xml"/><Relationship Id="rId21" Type="http://schemas.openxmlformats.org/officeDocument/2006/relationships/customXml" Target="../customXml/item9.xml"/><Relationship Id="rId7" Type="http://schemas.openxmlformats.org/officeDocument/2006/relationships/theme" Target="theme/theme1.xml"/><Relationship Id="rId12" Type="http://schemas.openxmlformats.org/officeDocument/2006/relationships/powerPivotData" Target="model/item.data"/><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pivotCacheDefinition" Target="pivotCache/pivotCacheDefinition1.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sheetMetadata" Target="metadata.xml"/><Relationship Id="rId24" Type="http://schemas.openxmlformats.org/officeDocument/2006/relationships/customXml" Target="../customXml/item12.xml"/><Relationship Id="rId5" Type="http://schemas.openxmlformats.org/officeDocument/2006/relationships/pivotCacheDefinition" Target="pivotCache/pivotCacheDefinition3.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haredStrings" Target="sharedStrings.xml"/><Relationship Id="rId19" Type="http://schemas.openxmlformats.org/officeDocument/2006/relationships/customXml" Target="../customXml/item7.xml"/><Relationship Id="rId4" Type="http://schemas.microsoft.com/office/2007/relationships/slicerCache" Target="slicerCaches/slicerCache1.xml"/><Relationship Id="rId9" Type="http://schemas.openxmlformats.org/officeDocument/2006/relationships/styles" Target="style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s>
</file>

<file path=xl/drawings/drawing1.xml><?xml version="1.0" encoding="utf-8"?>
<xdr:wsDr xmlns:xdr="http://schemas.openxmlformats.org/drawingml/2006/spreadsheetDrawing" xmlns:a="http://schemas.openxmlformats.org/drawingml/2006/main">
  <xdr:twoCellAnchor editAs="oneCell">
    <xdr:from>
      <xdr:col>7</xdr:col>
      <xdr:colOff>235290</xdr:colOff>
      <xdr:row>35</xdr:row>
      <xdr:rowOff>14871</xdr:rowOff>
    </xdr:from>
    <xdr:to>
      <xdr:col>10</xdr:col>
      <xdr:colOff>569361</xdr:colOff>
      <xdr:row>42</xdr:row>
      <xdr:rowOff>123155</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737DBE7D-4CBF-189A-6440-E716705350EE}"/>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4478245" y="6379303"/>
              <a:ext cx="3330116" cy="138117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1040453</xdr:colOff>
      <xdr:row>35</xdr:row>
      <xdr:rowOff>33512</xdr:rowOff>
    </xdr:from>
    <xdr:to>
      <xdr:col>13</xdr:col>
      <xdr:colOff>663463</xdr:colOff>
      <xdr:row>48</xdr:row>
      <xdr:rowOff>154330</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5DA61975-A4FA-FC30-9276-0D6F3CBB369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076089" y="6397944"/>
              <a:ext cx="1822419" cy="2484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26.817396874998" backgroundQuery="1" createdVersion="8" refreshedVersion="8" minRefreshableVersion="3" recordCount="0" supportSubquery="1" supportAdvancedDrill="1" xr:uid="{5704A8B4-76FC-438D-A99C-950F0BFE6C7E}">
  <cacheSource type="external" connectionId="2"/>
  <cacheFields count="8">
    <cacheField name="[KPI_Data].[Date].[Date]" caption="Date" numFmtId="0" hierarchy="4" level="1">
      <sharedItems containsSemiMixedTypes="0" containsNonDate="0" containsDate="1" containsString="0" minDate="2023-10-01T00:00:00" maxDate="2023-10-05T00:00:00" count="2">
        <d v="2023-10-01T00:00:00"/>
        <d v="2023-10-04T00:00:00"/>
      </sharedItems>
    </cacheField>
    <cacheField name="[KPI_Data].[Region].[Region]" caption="Region" numFmtId="0" hierarchy="1" level="1">
      <sharedItems count="4">
        <s v="East"/>
        <s v="North"/>
        <s v="South"/>
        <s v="West"/>
      </sharedItems>
    </cacheField>
    <cacheField name="[Measures].[Sum of Sales]" caption="Sum of Sales" numFmtId="0" hierarchy="23" level="32767"/>
    <cacheField name="[KPI_Data].[Date (Year)].[Date (Year)]" caption="Date (Year)" numFmtId="0" hierarchy="19" level="1">
      <sharedItems count="2">
        <s v="2023"/>
        <s v="2024"/>
      </sharedItems>
    </cacheField>
    <cacheField name="[KPI_Data].[Date (Quarter)].[Date (Quarter)]" caption="Date (Quarter)" numFmtId="0" hierarchy="20" level="1">
      <sharedItems count="1">
        <s v="Qtr1"/>
      </sharedItems>
    </cacheField>
    <cacheField name="[KPI_Data].[Date (Month)].[Date (Month)]" caption="Date (Month)" numFmtId="0" hierarchy="21" level="1">
      <sharedItems count="1">
        <s v="Jan"/>
      </sharedItems>
    </cacheField>
    <cacheField name="[KPI_Data].[Category].[Category]" caption="Category" numFmtId="0" hierarchy="2" level="1">
      <sharedItems containsSemiMixedTypes="0" containsNonDate="0" containsString="0"/>
    </cacheField>
    <cacheField name="[Measures].[_Total Sales Status]" caption="_Total Sales Status" numFmtId="0" hierarchy="28" level="32767"/>
  </cacheFields>
  <cacheHierarchies count="29">
    <cacheHierarchy uniqueName="[KPI_Data].[SaleID]" caption="SaleID" attribute="1" defaultMemberUniqueName="[KPI_Data].[SaleID].[All]" allUniqueName="[KPI_Data].[SaleID].[All]" dimensionUniqueName="[KPI_Data]" displayFolder="" count="2" memberValueDatatype="5" unbalanced="0"/>
    <cacheHierarchy uniqueName="[KPI_Data].[Region]" caption="Region" attribute="1" defaultMemberUniqueName="[KPI_Data].[Region].[All]" allUniqueName="[KPI_Data].[Region].[All]" dimensionUniqueName="[KPI_Data]" displayFolder="" count="2" memberValueDatatype="130" unbalanced="0">
      <fieldsUsage count="2">
        <fieldUsage x="-1"/>
        <fieldUsage x="1"/>
      </fieldsUsage>
    </cacheHierarchy>
    <cacheHierarchy uniqueName="[KPI_Data].[Category]" caption="Category" attribute="1" defaultMemberUniqueName="[KPI_Data].[Category].[All]" allUniqueName="[KPI_Data].[Category].[All]" dimensionUniqueName="[KPI_Data]" displayFolder="" count="2" memberValueDatatype="130" unbalanced="0">
      <fieldsUsage count="2">
        <fieldUsage x="-1"/>
        <fieldUsage x="6"/>
      </fieldsUsage>
    </cacheHierarchy>
    <cacheHierarchy uniqueName="[KPI_Data].[Product]" caption="Product" attribute="1" defaultMemberUniqueName="[KPI_Data].[Product].[All]" allUniqueName="[KPI_Data].[Product].[All]" dimensionUniqueName="[KPI_Data]" displayFolder="" count="2" memberValueDatatype="130" unbalanced="0"/>
    <cacheHierarchy uniqueName="[KPI_Data].[Date]" caption="Date" attribute="1" time="1" defaultMemberUniqueName="[KPI_Data].[Date].[All]" allUniqueName="[KPI_Data].[Date].[All]" dimensionUniqueName="[KPI_Data]" displayFolder="" count="2" memberValueDatatype="7" unbalanced="0">
      <fieldsUsage count="2">
        <fieldUsage x="-1"/>
        <fieldUsage x="0"/>
      </fieldsUsage>
    </cacheHierarchy>
    <cacheHierarchy uniqueName="[KPI_Data].[Quantity]" caption="Quantity" attribute="1" defaultMemberUniqueName="[KPI_Data].[Quantity].[All]" allUniqueName="[KPI_Data].[Quantity].[All]" dimensionUniqueName="[KPI_Data]" displayFolder="" count="2" memberValueDatatype="5" unbalanced="0"/>
    <cacheHierarchy uniqueName="[KPI_Data].[DateHierarchy]" caption="DateHierarchy" defaultMemberUniqueName="[KPI_Data].[DateHierarchy].[All]" allUniqueName="[KPI_Data].[DateHierarchy].[All]" dimensionUniqueName="[KPI_Data]" displayFolder="" count="4" unbalanced="0"/>
    <cacheHierarchy uniqueName="[KPI_Data].[UnitPrice]" caption="UnitPrice" attribute="1" defaultMemberUniqueName="[KPI_Data].[UnitPrice].[All]" allUniqueName="[KPI_Data].[UnitPrice].[All]" dimensionUniqueName="[KPI_Data]" displayFolder="" count="2" memberValueDatatype="5" unbalanced="0"/>
    <cacheHierarchy uniqueName="[KPI_Data].[Sales]" caption="Sales" attribute="1" defaultMemberUniqueName="[KPI_Data].[Sales].[All]" allUniqueName="[KPI_Data].[Sales].[All]" dimensionUniqueName="[KPI_Data]" displayFolder="" count="2" memberValueDatatype="5" unbalanced="0"/>
    <cacheHierarchy uniqueName="[KPI_Data].[Target]" caption="Target" attribute="1" defaultMemberUniqueName="[KPI_Data].[Target].[All]" allUniqueName="[KPI_Data].[Target].[All]" dimensionUniqueName="[KPI_Data]" displayFolder="" count="2" memberValueDatatype="5" unbalanced="0"/>
    <cacheHierarchy uniqueName="[KPI_Data].[Year]" caption="Year" attribute="1" defaultMemberUniqueName="[KPI_Data].[Year].[All]" allUniqueName="[KPI_Data].[Year].[All]" dimensionUniqueName="[KPI_Data]" displayFolder="" count="2" memberValueDatatype="5" unbalanced="0"/>
    <cacheHierarchy uniqueName="[KPI_Data].[Quarter]" caption="Quarter" attribute="1" defaultMemberUniqueName="[KPI_Data].[Quarter].[All]" allUniqueName="[KPI_Data].[Quarter].[All]" dimensionUniqueName="[KPI_Data]" displayFolder="" count="2" memberValueDatatype="130" unbalanced="0"/>
    <cacheHierarchy uniqueName="[KPI_Data].[Month]" caption="Month" attribute="1" defaultMemberUniqueName="[KPI_Data].[Month].[All]" allUniqueName="[KPI_Data].[Month].[All]" dimensionUniqueName="[KPI_Data]" displayFolder="" count="2" memberValueDatatype="130" unbalanced="0"/>
    <cacheHierarchy uniqueName="[KPI_Data].[Target_Left]" caption="Target_Left" attribute="1" defaultMemberUniqueName="[KPI_Data].[Target_Left].[All]" allUniqueName="[KPI_Data].[Target_Left].[All]" dimensionUniqueName="[KPI_Data]" displayFolder="" count="2" memberValueDatatype="5" unbalanced="0"/>
    <cacheHierarchy uniqueName="[KPI_Data].[F14]" caption="F14" attribute="1" defaultMemberUniqueName="[KPI_Data].[F14].[All]" allUniqueName="[KPI_Data].[F14].[All]" dimensionUniqueName="[KPI_Data]" displayFolder="" count="2" memberValueDatatype="11" unbalanced="0"/>
    <cacheHierarchy uniqueName="[KPI_Data].[Checkbox]" caption="Checkbox" attribute="1" defaultMemberUniqueName="[KPI_Data].[Checkbox].[All]" allUniqueName="[KPI_Data].[Checkbox].[All]" dimensionUniqueName="[KPI_Data]" displayFolder="" count="2" memberValueDatatype="130" unbalanced="0"/>
    <cacheHierarchy uniqueName="[KPI_Data].[Dropdown]" caption="Dropdown" attribute="1" defaultMemberUniqueName="[KPI_Data].[Dropdown].[All]" allUniqueName="[KPI_Data].[Dropdown].[All]" dimensionUniqueName="[KPI_Data]" displayFolder="" count="2" memberValueDatatype="5" unbalanced="0"/>
    <cacheHierarchy uniqueName="[KPI_Data].[F17]" caption="F17" attribute="1" defaultMemberUniqueName="[KPI_Data].[F17].[All]" allUniqueName="[KPI_Data].[F17].[All]" dimensionUniqueName="[KPI_Data]" displayFolder="" count="2" memberValueDatatype="5" unbalanced="0"/>
    <cacheHierarchy uniqueName="[KPI_Data].[F18]" caption="F18" attribute="1" defaultMemberUniqueName="[KPI_Data].[F18].[All]" allUniqueName="[KPI_Data].[F18].[All]" dimensionUniqueName="[KPI_Data]" displayFolder="" count="2" memberValueDatatype="130" unbalanced="0"/>
    <cacheHierarchy uniqueName="[KPI_Data].[Date (Year)]" caption="Date (Year)" attribute="1" defaultMemberUniqueName="[KPI_Data].[Date (Year)].[All]" allUniqueName="[KPI_Data].[Date (Year)].[All]" dimensionUniqueName="[KPI_Data]" displayFolder="" count="2" memberValueDatatype="130" unbalanced="0">
      <fieldsUsage count="2">
        <fieldUsage x="-1"/>
        <fieldUsage x="3"/>
      </fieldsUsage>
    </cacheHierarchy>
    <cacheHierarchy uniqueName="[KPI_Data].[Date (Quarter)]" caption="Date (Quarter)" attribute="1" defaultMemberUniqueName="[KPI_Data].[Date (Quarter)].[All]" allUniqueName="[KPI_Data].[Date (Quarter)].[All]" dimensionUniqueName="[KPI_Data]" displayFolder="" count="2" memberValueDatatype="130" unbalanced="0">
      <fieldsUsage count="2">
        <fieldUsage x="-1"/>
        <fieldUsage x="4"/>
      </fieldsUsage>
    </cacheHierarchy>
    <cacheHierarchy uniqueName="[KPI_Data].[Date (Month)]" caption="Date (Month)" attribute="1" defaultMemberUniqueName="[KPI_Data].[Date (Month)].[All]" allUniqueName="[KPI_Data].[Date (Month)].[All]" dimensionUniqueName="[KPI_Data]" displayFolder="" count="2" memberValueDatatype="130" unbalanced="0">
      <fieldsUsage count="2">
        <fieldUsage x="-1"/>
        <fieldUsage x="5"/>
      </fieldsUsage>
    </cacheHierarchy>
    <cacheHierarchy uniqueName="[KPI_Data].[Date (Month Index)]" caption="Date (Month Index)" attribute="1" defaultMemberUniqueName="[KPI_Data].[Date (Month Index)].[All]" allUniqueName="[KPI_Data].[Date (Month Index)].[All]" dimensionUniqueName="[KPI_Data]" displayFolder="" count="2" memberValueDatatype="20" unbalanced="0" hidden="1"/>
    <cacheHierarchy uniqueName="[Measures].[Sum of Sales]" caption="Sum of Sales" measure="1" displayFolder="" measureGroup="KPI_Data" count="0" oneField="1">
      <fieldsUsage count="1">
        <fieldUsage x="2"/>
      </fieldsUsage>
      <extLst>
        <ext xmlns:x15="http://schemas.microsoft.com/office/spreadsheetml/2010/11/main" uri="{B97F6D7D-B522-45F9-BDA1-12C45D357490}">
          <x15:cacheHierarchy aggregatedColumn="8"/>
        </ext>
      </extLst>
    </cacheHierarchy>
    <cacheHierarchy uniqueName="[Measures].[Total Sales]" caption="Total Sales" measure="1" displayFolder="" measureGroup="KPI_Data" count="0"/>
    <cacheHierarchy uniqueName="[Measures].[__XL_Count KPI_Data]" caption="__XL_Count KPI_Data" measure="1" displayFolder="" measureGroup="KPI_Data" count="0" hidden="1"/>
    <cacheHierarchy uniqueName="[Measures].[__No measures defined]" caption="__No measures defined" measure="1" displayFolder="" count="0" hidden="1"/>
    <cacheHierarchy uniqueName="[Measures].[_Total Sales Goal]" caption="_Total Sales Goal" measure="1" displayFolder="" measureGroup="KPI_Data" count="0" hidden="1"/>
    <cacheHierarchy uniqueName="[Measures].[_Total Sales Status]" caption="_Total Sales Status" measure="1" iconSet="6" displayFolder="" measureGroup="KPI_Data" count="0" oneField="1" hidden="1">
      <fieldsUsage count="1">
        <fieldUsage x="7"/>
      </fieldsUsage>
    </cacheHierarchy>
  </cacheHierarchies>
  <kpis count="1">
    <kpi uniqueName="Total Sales" caption="Total Sales" displayFolder="" measureGroup="KPI_Data" parent="" value="[Measures].[Total Sales]" goal="[Measures].[_Total Sales Goal]" status="[Measures].[_Total Sales Status]" trend="" weight=""/>
  </kpis>
  <dimensions count="2">
    <dimension name="KPI_Data" uniqueName="[KPI_Data]" caption="KPI_Data"/>
    <dimension measure="1" name="Measures" uniqueName="[Measures]" caption="Measures"/>
  </dimensions>
  <measureGroups count="1">
    <measureGroup name="KPI_Data" caption="KPI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26.817242129633" backgroundQuery="1" createdVersion="3" refreshedVersion="8" minRefreshableVersion="3" recordCount="0" supportSubquery="1" supportAdvancedDrill="1" xr:uid="{2B082BD0-D1C0-4654-A2CD-591655323BE1}">
  <cacheSource type="external" connectionId="2">
    <extLst>
      <ext xmlns:x14="http://schemas.microsoft.com/office/spreadsheetml/2009/9/main" uri="{F057638F-6D5F-4e77-A914-E7F072B9BCA8}">
        <x14:sourceConnection name="ThisWorkbookDataModel"/>
      </ext>
    </extLst>
  </cacheSource>
  <cacheFields count="0"/>
  <cacheHierarchies count="29">
    <cacheHierarchy uniqueName="[KPI_Data].[SaleID]" caption="SaleID" attribute="1" defaultMemberUniqueName="[KPI_Data].[SaleID].[All]" allUniqueName="[KPI_Data].[SaleID].[All]" dimensionUniqueName="[KPI_Data]" displayFolder="" count="0" memberValueDatatype="5" unbalanced="0"/>
    <cacheHierarchy uniqueName="[KPI_Data].[Region]" caption="Region" attribute="1" defaultMemberUniqueName="[KPI_Data].[Region].[All]" allUniqueName="[KPI_Data].[Region].[All]" dimensionUniqueName="[KPI_Data]" displayFolder="" count="0" memberValueDatatype="130" unbalanced="0"/>
    <cacheHierarchy uniqueName="[KPI_Data].[Category]" caption="Category" attribute="1" defaultMemberUniqueName="[KPI_Data].[Category].[All]" allUniqueName="[KPI_Data].[Category].[All]" dimensionUniqueName="[KPI_Data]" displayFolder="" count="0" memberValueDatatype="130" unbalanced="0"/>
    <cacheHierarchy uniqueName="[KPI_Data].[Product]" caption="Product" attribute="1" defaultMemberUniqueName="[KPI_Data].[Product].[All]" allUniqueName="[KPI_Data].[Product].[All]" dimensionUniqueName="[KPI_Data]" displayFolder="" count="2" memberValueDatatype="130" unbalanced="0"/>
    <cacheHierarchy uniqueName="[KPI_Data].[Date]" caption="Date" attribute="1" time="1" defaultMemberUniqueName="[KPI_Data].[Date].[All]" allUniqueName="[KPI_Data].[Date].[All]" dimensionUniqueName="[KPI_Data]" displayFolder="" count="0" memberValueDatatype="7" unbalanced="0"/>
    <cacheHierarchy uniqueName="[KPI_Data].[Quantity]" caption="Quantity" attribute="1" defaultMemberUniqueName="[KPI_Data].[Quantity].[All]" allUniqueName="[KPI_Data].[Quantity].[All]" dimensionUniqueName="[KPI_Data]" displayFolder="" count="0" memberValueDatatype="5" unbalanced="0"/>
    <cacheHierarchy uniqueName="[KPI_Data].[DateHierarchy]" caption="DateHierarchy" defaultMemberUniqueName="[KPI_Data].[DateHierarchy].[All]" allUniqueName="[KPI_Data].[DateHierarchy].[All]" dimensionUniqueName="[KPI_Data]" displayFolder="" count="0" unbalanced="0"/>
    <cacheHierarchy uniqueName="[KPI_Data].[UnitPrice]" caption="UnitPrice" attribute="1" defaultMemberUniqueName="[KPI_Data].[UnitPrice].[All]" allUniqueName="[KPI_Data].[UnitPrice].[All]" dimensionUniqueName="[KPI_Data]" displayFolder="" count="0" memberValueDatatype="5" unbalanced="0"/>
    <cacheHierarchy uniqueName="[KPI_Data].[Sales]" caption="Sales" attribute="1" defaultMemberUniqueName="[KPI_Data].[Sales].[All]" allUniqueName="[KPI_Data].[Sales].[All]" dimensionUniqueName="[KPI_Data]" displayFolder="" count="0" memberValueDatatype="5" unbalanced="0"/>
    <cacheHierarchy uniqueName="[KPI_Data].[Target]" caption="Target" attribute="1" defaultMemberUniqueName="[KPI_Data].[Target].[All]" allUniqueName="[KPI_Data].[Target].[All]" dimensionUniqueName="[KPI_Data]" displayFolder="" count="0" memberValueDatatype="5" unbalanced="0"/>
    <cacheHierarchy uniqueName="[KPI_Data].[Year]" caption="Year" attribute="1" defaultMemberUniqueName="[KPI_Data].[Year].[All]" allUniqueName="[KPI_Data].[Year].[All]" dimensionUniqueName="[KPI_Data]" displayFolder="" count="0" memberValueDatatype="5" unbalanced="0"/>
    <cacheHierarchy uniqueName="[KPI_Data].[Quarter]" caption="Quarter" attribute="1" defaultMemberUniqueName="[KPI_Data].[Quarter].[All]" allUniqueName="[KPI_Data].[Quarter].[All]" dimensionUniqueName="[KPI_Data]" displayFolder="" count="0" memberValueDatatype="130" unbalanced="0"/>
    <cacheHierarchy uniqueName="[KPI_Data].[Month]" caption="Month" attribute="1" defaultMemberUniqueName="[KPI_Data].[Month].[All]" allUniqueName="[KPI_Data].[Month].[All]" dimensionUniqueName="[KPI_Data]" displayFolder="" count="0" memberValueDatatype="130" unbalanced="0"/>
    <cacheHierarchy uniqueName="[KPI_Data].[Target_Left]" caption="Target_Left" attribute="1" defaultMemberUniqueName="[KPI_Data].[Target_Left].[All]" allUniqueName="[KPI_Data].[Target_Left].[All]" dimensionUniqueName="[KPI_Data]" displayFolder="" count="0" memberValueDatatype="5" unbalanced="0"/>
    <cacheHierarchy uniqueName="[KPI_Data].[F14]" caption="F14" attribute="1" defaultMemberUniqueName="[KPI_Data].[F14].[All]" allUniqueName="[KPI_Data].[F14].[All]" dimensionUniqueName="[KPI_Data]" displayFolder="" count="0" memberValueDatatype="11" unbalanced="0"/>
    <cacheHierarchy uniqueName="[KPI_Data].[Checkbox]" caption="Checkbox" attribute="1" defaultMemberUniqueName="[KPI_Data].[Checkbox].[All]" allUniqueName="[KPI_Data].[Checkbox].[All]" dimensionUniqueName="[KPI_Data]" displayFolder="" count="0" memberValueDatatype="130" unbalanced="0"/>
    <cacheHierarchy uniqueName="[KPI_Data].[Dropdown]" caption="Dropdown" attribute="1" defaultMemberUniqueName="[KPI_Data].[Dropdown].[All]" allUniqueName="[KPI_Data].[Dropdown].[All]" dimensionUniqueName="[KPI_Data]" displayFolder="" count="0" memberValueDatatype="5" unbalanced="0"/>
    <cacheHierarchy uniqueName="[KPI_Data].[F17]" caption="F17" attribute="1" defaultMemberUniqueName="[KPI_Data].[F17].[All]" allUniqueName="[KPI_Data].[F17].[All]" dimensionUniqueName="[KPI_Data]" displayFolder="" count="0" memberValueDatatype="5" unbalanced="0"/>
    <cacheHierarchy uniqueName="[KPI_Data].[F18]" caption="F18" attribute="1" defaultMemberUniqueName="[KPI_Data].[F18].[All]" allUniqueName="[KPI_Data].[F18].[All]" dimensionUniqueName="[KPI_Data]" displayFolder="" count="0" memberValueDatatype="130" unbalanced="0"/>
    <cacheHierarchy uniqueName="[KPI_Data].[Date (Year)]" caption="Date (Year)" attribute="1" defaultMemberUniqueName="[KPI_Data].[Date (Year)].[All]" allUniqueName="[KPI_Data].[Date (Year)].[All]" dimensionUniqueName="[KPI_Data]" displayFolder="" count="0" memberValueDatatype="130" unbalanced="0"/>
    <cacheHierarchy uniqueName="[KPI_Data].[Date (Quarter)]" caption="Date (Quarter)" attribute="1" defaultMemberUniqueName="[KPI_Data].[Date (Quarter)].[All]" allUniqueName="[KPI_Data].[Date (Quarter)].[All]" dimensionUniqueName="[KPI_Data]" displayFolder="" count="0" memberValueDatatype="130" unbalanced="0"/>
    <cacheHierarchy uniqueName="[KPI_Data].[Date (Month)]" caption="Date (Month)" attribute="1" defaultMemberUniqueName="[KPI_Data].[Date (Month)].[All]" allUniqueName="[KPI_Data].[Date (Month)].[All]" dimensionUniqueName="[KPI_Data]" displayFolder="" count="0" memberValueDatatype="130" unbalanced="0"/>
    <cacheHierarchy uniqueName="[KPI_Data].[Date (Month Index)]" caption="Date (Month Index)" attribute="1" defaultMemberUniqueName="[KPI_Data].[Date (Month Index)].[All]" allUniqueName="[KPI_Data].[Date (Month Index)].[All]" dimensionUniqueName="[KPI_Data]" displayFolder="" count="0" memberValueDatatype="20" unbalanced="0" hidden="1"/>
    <cacheHierarchy uniqueName="[Measures].[Sum of Sales]" caption="Sum of Sales" measure="1" displayFolder="" measureGroup="KPI_Data" count="0">
      <extLst>
        <ext xmlns:x15="http://schemas.microsoft.com/office/spreadsheetml/2010/11/main" uri="{B97F6D7D-B522-45F9-BDA1-12C45D357490}">
          <x15:cacheHierarchy aggregatedColumn="8"/>
        </ext>
      </extLst>
    </cacheHierarchy>
    <cacheHierarchy uniqueName="[Measures].[Total Sales]" caption="Total Sales" measure="1" displayFolder="" measureGroup="KPI_Data" count="0"/>
    <cacheHierarchy uniqueName="[Measures].[__XL_Count KPI_Data]" caption="__XL_Count KPI_Data" measure="1" displayFolder="" measureGroup="KPI_Data" count="0" hidden="1"/>
    <cacheHierarchy uniqueName="[Measures].[__No measures defined]" caption="__No measures defined" measure="1" displayFolder="" count="0" hidden="1"/>
    <cacheHierarchy uniqueName="[Measures].[_Total Sales Goal]" caption="_Total Sales Goal" measure="1" displayFolder="" measureGroup="KPI_Data" count="0" hidden="1"/>
    <cacheHierarchy uniqueName="[Measures].[_Total Sales Status]" caption="_Total Sales Status" measure="1" iconSet="6" displayFolder="" measureGroup="KPI_Data" count="0" hidden="1"/>
  </cacheHierarchies>
  <kpis count="1">
    <kpi uniqueName="Total Sales" caption="Total Sales" displayFolder="" measureGroup="KPI_Data" parent="" value="[Measures].[Total Sales]" goal="[Measures].[_Total Sales Goal]" status="[Measures].[_Total Sales Status]" trend="" weight=""/>
  </kpis>
  <extLst>
    <ext xmlns:x14="http://schemas.microsoft.com/office/spreadsheetml/2009/9/main" uri="{725AE2AE-9491-48be-B2B4-4EB974FC3084}">
      <x14:pivotCacheDefinition slicerData="1" pivotCacheId="778104300"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26.816575694444" backgroundQuery="1" createdVersion="3" refreshedVersion="8" minRefreshableVersion="3" recordCount="0" supportSubquery="1" supportAdvancedDrill="1" xr:uid="{1D437311-58CE-4F65-AD5E-A316CE4AE28C}">
  <cacheSource type="external" connectionId="2">
    <extLst>
      <ext xmlns:x14="http://schemas.microsoft.com/office/spreadsheetml/2009/9/main" uri="{F057638F-6D5F-4e77-A914-E7F072B9BCA8}">
        <x14:sourceConnection name="ThisWorkbookDataModel"/>
      </ext>
    </extLst>
  </cacheSource>
  <cacheFields count="0"/>
  <cacheHierarchies count="29">
    <cacheHierarchy uniqueName="[KPI_Data].[SaleID]" caption="SaleID" attribute="1" defaultMemberUniqueName="[KPI_Data].[SaleID].[All]" allUniqueName="[KPI_Data].[SaleID].[All]" dimensionUniqueName="[KPI_Data]" displayFolder="" count="0" memberValueDatatype="5" unbalanced="0"/>
    <cacheHierarchy uniqueName="[KPI_Data].[Region]" caption="Region" attribute="1" defaultMemberUniqueName="[KPI_Data].[Region].[All]" allUniqueName="[KPI_Data].[Region].[All]" dimensionUniqueName="[KPI_Data]" displayFolder="" count="0" memberValueDatatype="130" unbalanced="0"/>
    <cacheHierarchy uniqueName="[KPI_Data].[Category]" caption="Category" attribute="1" defaultMemberUniqueName="[KPI_Data].[Category].[All]" allUniqueName="[KPI_Data].[Category].[All]" dimensionUniqueName="[KPI_Data]" displayFolder="" count="0" memberValueDatatype="130" unbalanced="0"/>
    <cacheHierarchy uniqueName="[KPI_Data].[Product]" caption="Product" attribute="1" defaultMemberUniqueName="[KPI_Data].[Product].[All]" allUniqueName="[KPI_Data].[Product].[All]" dimensionUniqueName="[KPI_Data]" displayFolder="" count="0" memberValueDatatype="130" unbalanced="0"/>
    <cacheHierarchy uniqueName="[KPI_Data].[Date]" caption="Date" attribute="1" time="1" defaultMemberUniqueName="[KPI_Data].[Date].[All]" allUniqueName="[KPI_Data].[Date].[All]" dimensionUniqueName="[KPI_Data]" displayFolder="" count="2" memberValueDatatype="7" unbalanced="0"/>
    <cacheHierarchy uniqueName="[KPI_Data].[Quantity]" caption="Quantity" attribute="1" defaultMemberUniqueName="[KPI_Data].[Quantity].[All]" allUniqueName="[KPI_Data].[Quantity].[All]" dimensionUniqueName="[KPI_Data]" displayFolder="" count="0" memberValueDatatype="5" unbalanced="0"/>
    <cacheHierarchy uniqueName="[KPI_Data].[DateHierarchy]" caption="DateHierarchy" defaultMemberUniqueName="[KPI_Data].[DateHierarchy].[All]" allUniqueName="[KPI_Data].[DateHierarchy].[All]" dimensionUniqueName="[KPI_Data]" displayFolder="" count="0" unbalanced="0"/>
    <cacheHierarchy uniqueName="[KPI_Data].[UnitPrice]" caption="UnitPrice" attribute="1" defaultMemberUniqueName="[KPI_Data].[UnitPrice].[All]" allUniqueName="[KPI_Data].[UnitPrice].[All]" dimensionUniqueName="[KPI_Data]" displayFolder="" count="0" memberValueDatatype="5" unbalanced="0"/>
    <cacheHierarchy uniqueName="[KPI_Data].[Sales]" caption="Sales" attribute="1" defaultMemberUniqueName="[KPI_Data].[Sales].[All]" allUniqueName="[KPI_Data].[Sales].[All]" dimensionUniqueName="[KPI_Data]" displayFolder="" count="0" memberValueDatatype="5" unbalanced="0"/>
    <cacheHierarchy uniqueName="[KPI_Data].[Target]" caption="Target" attribute="1" defaultMemberUniqueName="[KPI_Data].[Target].[All]" allUniqueName="[KPI_Data].[Target].[All]" dimensionUniqueName="[KPI_Data]" displayFolder="" count="0" memberValueDatatype="5" unbalanced="0"/>
    <cacheHierarchy uniqueName="[KPI_Data].[Year]" caption="Year" attribute="1" defaultMemberUniqueName="[KPI_Data].[Year].[All]" allUniqueName="[KPI_Data].[Year].[All]" dimensionUniqueName="[KPI_Data]" displayFolder="" count="0" memberValueDatatype="5" unbalanced="0"/>
    <cacheHierarchy uniqueName="[KPI_Data].[Quarter]" caption="Quarter" attribute="1" defaultMemberUniqueName="[KPI_Data].[Quarter].[All]" allUniqueName="[KPI_Data].[Quarter].[All]" dimensionUniqueName="[KPI_Data]" displayFolder="" count="0" memberValueDatatype="130" unbalanced="0"/>
    <cacheHierarchy uniqueName="[KPI_Data].[Month]" caption="Month" attribute="1" defaultMemberUniqueName="[KPI_Data].[Month].[All]" allUniqueName="[KPI_Data].[Month].[All]" dimensionUniqueName="[KPI_Data]" displayFolder="" count="0" memberValueDatatype="130" unbalanced="0"/>
    <cacheHierarchy uniqueName="[KPI_Data].[Target_Left]" caption="Target_Left" attribute="1" defaultMemberUniqueName="[KPI_Data].[Target_Left].[All]" allUniqueName="[KPI_Data].[Target_Left].[All]" dimensionUniqueName="[KPI_Data]" displayFolder="" count="0" memberValueDatatype="5" unbalanced="0"/>
    <cacheHierarchy uniqueName="[KPI_Data].[F14]" caption="F14" attribute="1" defaultMemberUniqueName="[KPI_Data].[F14].[All]" allUniqueName="[KPI_Data].[F14].[All]" dimensionUniqueName="[KPI_Data]" displayFolder="" count="0" memberValueDatatype="11" unbalanced="0"/>
    <cacheHierarchy uniqueName="[KPI_Data].[Checkbox]" caption="Checkbox" attribute="1" defaultMemberUniqueName="[KPI_Data].[Checkbox].[All]" allUniqueName="[KPI_Data].[Checkbox].[All]" dimensionUniqueName="[KPI_Data]" displayFolder="" count="0" memberValueDatatype="130" unbalanced="0"/>
    <cacheHierarchy uniqueName="[KPI_Data].[Dropdown]" caption="Dropdown" attribute="1" defaultMemberUniqueName="[KPI_Data].[Dropdown].[All]" allUniqueName="[KPI_Data].[Dropdown].[All]" dimensionUniqueName="[KPI_Data]" displayFolder="" count="0" memberValueDatatype="5" unbalanced="0"/>
    <cacheHierarchy uniqueName="[KPI_Data].[F17]" caption="F17" attribute="1" defaultMemberUniqueName="[KPI_Data].[F17].[All]" allUniqueName="[KPI_Data].[F17].[All]" dimensionUniqueName="[KPI_Data]" displayFolder="" count="0" memberValueDatatype="5" unbalanced="0"/>
    <cacheHierarchy uniqueName="[KPI_Data].[F18]" caption="F18" attribute="1" defaultMemberUniqueName="[KPI_Data].[F18].[All]" allUniqueName="[KPI_Data].[F18].[All]" dimensionUniqueName="[KPI_Data]" displayFolder="" count="0" memberValueDatatype="130" unbalanced="0"/>
    <cacheHierarchy uniqueName="[KPI_Data].[Date (Year)]" caption="Date (Year)" attribute="1" defaultMemberUniqueName="[KPI_Data].[Date (Year)].[All]" allUniqueName="[KPI_Data].[Date (Year)].[All]" dimensionUniqueName="[KPI_Data]" displayFolder="" count="0" memberValueDatatype="130" unbalanced="0"/>
    <cacheHierarchy uniqueName="[KPI_Data].[Date (Quarter)]" caption="Date (Quarter)" attribute="1" defaultMemberUniqueName="[KPI_Data].[Date (Quarter)].[All]" allUniqueName="[KPI_Data].[Date (Quarter)].[All]" dimensionUniqueName="[KPI_Data]" displayFolder="" count="0" memberValueDatatype="130" unbalanced="0"/>
    <cacheHierarchy uniqueName="[KPI_Data].[Date (Month)]" caption="Date (Month)" attribute="1" defaultMemberUniqueName="[KPI_Data].[Date (Month)].[All]" allUniqueName="[KPI_Data].[Date (Month)].[All]" dimensionUniqueName="[KPI_Data]" displayFolder="" count="0" memberValueDatatype="130" unbalanced="0"/>
    <cacheHierarchy uniqueName="[KPI_Data].[Date (Month Index)]" caption="Date (Month Index)" attribute="1" defaultMemberUniqueName="[KPI_Data].[Date (Month Index)].[All]" allUniqueName="[KPI_Data].[Date (Month Index)].[All]" dimensionUniqueName="[KPI_Data]" displayFolder="" count="0" memberValueDatatype="20" unbalanced="0" hidden="1"/>
    <cacheHierarchy uniqueName="[Measures].[Sum of Sales]" caption="Sum of Sales" measure="1" displayFolder="" measureGroup="KPI_Data" count="0">
      <extLst>
        <ext xmlns:x15="http://schemas.microsoft.com/office/spreadsheetml/2010/11/main" uri="{B97F6D7D-B522-45F9-BDA1-12C45D357490}">
          <x15:cacheHierarchy aggregatedColumn="8"/>
        </ext>
      </extLst>
    </cacheHierarchy>
    <cacheHierarchy uniqueName="[Measures].[Total Sales]" caption="Total Sales" measure="1" displayFolder="" measureGroup="KPI_Data" count="0"/>
    <cacheHierarchy uniqueName="[Measures].[__XL_Count KPI_Data]" caption="__XL_Count KPI_Data" measure="1" displayFolder="" measureGroup="KPI_Data" count="0" hidden="1"/>
    <cacheHierarchy uniqueName="[Measures].[__No measures defined]" caption="__No measures defined" measure="1" displayFolder="" count="0" hidden="1"/>
    <cacheHierarchy uniqueName="[Measures].[_Total Sales Goal]" caption="_Total Sales Goal" measure="1" displayFolder="" measureGroup="KPI_Data" count="0" hidden="1"/>
    <cacheHierarchy uniqueName="[Measures].[_Total Sales Status]" caption="_Total Sales Status" measure="1" iconSet="6" displayFolder="" measureGroup="KPI_Data" count="0" hidden="1"/>
  </cacheHierarchies>
  <kpis count="1">
    <kpi uniqueName="Total Sales" caption="Total Sales" displayFolder="" measureGroup="KPI_Data" parent="" value="[Measures].[Total Sales]" goal="[Measures].[_Total Sales Goal]" status="[Measures].[_Total Sales Status]" trend="" weight=""/>
  </kpis>
  <extLst>
    <ext xmlns:x14="http://schemas.microsoft.com/office/spreadsheetml/2009/9/main" uri="{725AE2AE-9491-48be-B2B4-4EB974FC3084}">
      <x14:pivotCacheDefinition pivotCacheId="188513600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6E1663-7E0E-4B6E-8613-17ADF1B48F2B}" name="PivotTable1" cacheId="488" applyNumberFormats="0" applyBorderFormats="0" applyFontFormats="0" applyPatternFormats="0" applyAlignmentFormats="0" applyWidthHeightFormats="1" dataCaption="Values" tag="b0241448-e738-4431-bc38-a2662f8db6ac" updatedVersion="8" minRefreshableVersion="5" useAutoFormatting="1" subtotalHiddenItems="1" itemPrintTitles="1" createdVersion="8" indent="0" outline="1" outlineData="1" multipleFieldFilters="0">
  <location ref="H23:N32" firstHeaderRow="1" firstDataRow="5" firstDataCol="1" rowPageCount="1" colPageCount="1"/>
  <pivotFields count="8">
    <pivotField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2">
        <item x="0" e="0"/>
        <item x="1"/>
      </items>
    </pivotField>
    <pivotField axis="axisCol" allDrilled="1" subtotalTop="0" showAll="0" dataSourceSort="1" defaultSubtotal="0" defaultAttributeDrillState="1">
      <items count="1">
        <item x="0"/>
      </items>
    </pivotField>
    <pivotField axis="axisCol" allDrilled="1" subtotalTop="0" showAll="0" dataSourceSort="1" defaultSubtotal="0" defaultAttributeDrillState="1">
      <items count="1">
        <item x="0"/>
      </items>
    </pivotField>
    <pivotField axis="axisPage" allDrilled="1" subtotalTop="0" showAll="0" dataSourceSort="1" defaultSubtotal="0" defaultAttributeDrillState="1"/>
    <pivotField dataField="1" subtotalTop="0" showAll="0" defaultSubtotal="0"/>
  </pivotFields>
  <rowFields count="1">
    <field x="1"/>
  </rowFields>
  <rowItems count="5">
    <i>
      <x/>
    </i>
    <i>
      <x v="1"/>
    </i>
    <i>
      <x v="2"/>
    </i>
    <i>
      <x v="3"/>
    </i>
    <i t="grand">
      <x/>
    </i>
  </rowItems>
  <colFields count="4">
    <field x="3"/>
    <field x="4"/>
    <field x="5"/>
    <field x="-2"/>
  </colFields>
  <colItems count="6">
    <i>
      <x/>
      <x v="1048832"/>
      <x v="1048832"/>
      <x/>
    </i>
    <i r="3" i="1">
      <x v="1"/>
    </i>
    <i>
      <x v="1"/>
      <x/>
      <x/>
      <x/>
    </i>
    <i r="3" i="1">
      <x v="1"/>
    </i>
    <i t="grand">
      <x/>
    </i>
    <i t="grand" i="1">
      <x/>
    </i>
  </colItems>
  <pageFields count="1">
    <pageField fld="6" hier="2" name="[KPI_Data].[Category].[All]" cap="All"/>
  </pageFields>
  <dataFields count="2">
    <dataField name="Sum of Sales" fld="2" baseField="0" baseItem="0"/>
    <dataField name="Total Sales Status" fld="7" subtotal="count" baseField="0" baseItem="0"/>
  </dataFields>
  <conditionalFormats count="1">
    <conditionalFormat scope="data" priority="1">
      <pivotAreas count="1">
        <pivotArea outline="0" fieldPosition="0">
          <references count="1">
            <reference field="4294967294" count="1" selected="0">
              <x v="1"/>
            </reference>
          </references>
        </pivotArea>
      </pivotAreas>
    </conditionalFormat>
  </conditionalFormats>
  <pivotHierarchies count="30">
    <pivotHierarchy dragToData="1"/>
    <pivotHierarchy dragToData="1"/>
    <pivotHierarchy multipleItemSelectionAllowed="1"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0" type="dateBetween" evalOrder="-1" id="23" name="[KPI_Data].[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colHierarchiesUsage count="4">
    <colHierarchyUsage hierarchyUsage="19"/>
    <colHierarchyUsage hierarchyUsage="20"/>
    <colHierarchyUsage hierarchyUsage="2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E2EFD56-8BF6-4494-A509-E205815C8BA6}" sourceName="[KPI_Data].[Product]">
  <pivotTables>
    <pivotTable tabId="1" name="PivotTable1"/>
  </pivotTables>
  <data>
    <olap pivotCacheId="778104300">
      <levels count="2">
        <level uniqueName="[KPI_Data].[Product].[(All)]" sourceCaption="(All)" count="0"/>
        <level uniqueName="[KPI_Data].[Product].[Product]" sourceCaption="Product" count="15">
          <ranges>
            <range startItem="0">
              <i n="[KPI_Data].[Product].&amp;[Bread]" c="Bread"/>
              <i n="[KPI_Data].[Product].&amp;[Chair]" c="Chair"/>
              <i n="[KPI_Data].[Product].&amp;[Fiction]" c="Fiction"/>
              <i n="[KPI_Data].[Product].&amp;[Fruits]" c="Fruits"/>
              <i n="[KPI_Data].[Product].&amp;[Headphones]" c="Headphones"/>
              <i n="[KPI_Data].[Product].&amp;[History]" c="History"/>
              <i n="[KPI_Data].[Product].&amp;[Jacket]" c="Jacket"/>
              <i n="[KPI_Data].[Product].&amp;[Laptop]" c="Laptop"/>
              <i n="[KPI_Data].[Product].&amp;[Milk]" c="Milk"/>
              <i n="[KPI_Data].[Product].&amp;[Pants]" c="Pants"/>
              <i n="[KPI_Data].[Product].&amp;[Science]" c="Science"/>
              <i n="[KPI_Data].[Product].&amp;[Shirt]" c="Shirt"/>
              <i n="[KPI_Data].[Product].&amp;[Smartphone]" c="Smartphone"/>
              <i n="[KPI_Data].[Product].&amp;[Sofa]" c="Sofa"/>
              <i n="[KPI_Data].[Product].&amp;[Table]" c="Table"/>
            </range>
          </ranges>
        </level>
      </levels>
      <selections count="1">
        <selection n="[KPI_Data].[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6209E3A-A06C-4049-A20E-A9C5163D0B4C}" cache="Slicer_Product" caption="Product"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DC57D00A-A1FE-487E-B877-1B27889FBB00}" sourceName="[KPI_Data].[Date]">
  <pivotTables>
    <pivotTable tabId="1" name="PivotTable1"/>
  </pivotTables>
  <state minimalRefreshVersion="6" lastRefreshVersion="6" pivotCacheId="1885136001"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17196B6-1F5A-42E6-AA6E-0695ED86751F}" cache="Timeline_Date" caption="Date" level="0" selectionLevel="0" scrollPosition="2023-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789A6-B935-4FA6-B3A6-094A6A4006A0}">
  <dimension ref="H20:N35"/>
  <sheetViews>
    <sheetView tabSelected="1" topLeftCell="G16" zoomScale="88" workbookViewId="0">
      <selection activeCell="S30" sqref="S30"/>
    </sheetView>
  </sheetViews>
  <sheetFormatPr defaultRowHeight="14.4" x14ac:dyDescent="0.3"/>
  <cols>
    <col min="8" max="8" width="12.5546875" bestFit="1" customWidth="1"/>
    <col min="9" max="9" width="15.5546875" bestFit="1" customWidth="1"/>
    <col min="10" max="10" width="15.6640625" bestFit="1" customWidth="1"/>
    <col min="11" max="11" width="11.6640625" bestFit="1" customWidth="1"/>
    <col min="12" max="12" width="15.6640625" bestFit="1" customWidth="1"/>
    <col min="13" max="13" width="16.44140625" bestFit="1" customWidth="1"/>
    <col min="14" max="14" width="20.44140625" bestFit="1" customWidth="1"/>
    <col min="15" max="15" width="7" bestFit="1" customWidth="1"/>
    <col min="16" max="17" width="6" bestFit="1" customWidth="1"/>
    <col min="18" max="18" width="7" bestFit="1" customWidth="1"/>
    <col min="19" max="20" width="6" bestFit="1" customWidth="1"/>
    <col min="21" max="21" width="7.21875" bestFit="1" customWidth="1"/>
    <col min="22" max="22" width="11" bestFit="1" customWidth="1"/>
    <col min="23" max="41" width="4" bestFit="1" customWidth="1"/>
    <col min="42" max="202" width="5" bestFit="1" customWidth="1"/>
    <col min="203" max="203" width="11" bestFit="1" customWidth="1"/>
  </cols>
  <sheetData>
    <row r="20" spans="8:14" x14ac:dyDescent="0.3">
      <c r="H20" t="s">
        <v>19</v>
      </c>
    </row>
    <row r="21" spans="8:14" x14ac:dyDescent="0.3">
      <c r="H21" s="1" t="s">
        <v>8</v>
      </c>
      <c r="I21" t="s" vm="1">
        <v>9</v>
      </c>
    </row>
    <row r="22" spans="8:14" x14ac:dyDescent="0.3">
      <c r="N22" t="s">
        <v>20</v>
      </c>
    </row>
    <row r="23" spans="8:14" x14ac:dyDescent="0.3">
      <c r="I23" s="1" t="s">
        <v>6</v>
      </c>
    </row>
    <row r="24" spans="8:14" x14ac:dyDescent="0.3">
      <c r="I24" t="s">
        <v>13</v>
      </c>
      <c r="K24" t="s">
        <v>14</v>
      </c>
      <c r="M24" t="s">
        <v>10</v>
      </c>
      <c r="N24" t="s">
        <v>11</v>
      </c>
    </row>
    <row r="25" spans="8:14" x14ac:dyDescent="0.3">
      <c r="K25" t="s">
        <v>15</v>
      </c>
    </row>
    <row r="26" spans="8:14" x14ac:dyDescent="0.3">
      <c r="K26" t="s">
        <v>16</v>
      </c>
    </row>
    <row r="27" spans="8:14" x14ac:dyDescent="0.3">
      <c r="H27" s="1" t="s">
        <v>0</v>
      </c>
      <c r="I27" t="s">
        <v>7</v>
      </c>
      <c r="J27" t="s">
        <v>12</v>
      </c>
      <c r="K27" t="s">
        <v>7</v>
      </c>
      <c r="L27" t="s">
        <v>12</v>
      </c>
    </row>
    <row r="28" spans="8:14" x14ac:dyDescent="0.3">
      <c r="H28" s="2" t="s">
        <v>1</v>
      </c>
      <c r="I28" s="3">
        <v>186135</v>
      </c>
      <c r="J28" s="3">
        <v>1</v>
      </c>
      <c r="K28" s="3"/>
      <c r="L28" s="3"/>
      <c r="M28" s="3">
        <v>186135</v>
      </c>
      <c r="N28" s="3">
        <v>1</v>
      </c>
    </row>
    <row r="29" spans="8:14" x14ac:dyDescent="0.3">
      <c r="H29" s="2" t="s">
        <v>2</v>
      </c>
      <c r="I29" s="3">
        <v>142258</v>
      </c>
      <c r="J29" s="3">
        <v>1</v>
      </c>
      <c r="K29" s="3"/>
      <c r="L29" s="3"/>
      <c r="M29" s="3">
        <v>142258</v>
      </c>
      <c r="N29" s="3">
        <v>1</v>
      </c>
    </row>
    <row r="30" spans="8:14" x14ac:dyDescent="0.3">
      <c r="H30" s="2" t="s">
        <v>3</v>
      </c>
      <c r="I30" s="3">
        <v>144794</v>
      </c>
      <c r="J30" s="3">
        <v>1</v>
      </c>
      <c r="K30" s="3">
        <v>2540</v>
      </c>
      <c r="L30" s="3">
        <v>0</v>
      </c>
      <c r="M30" s="3">
        <v>147334</v>
      </c>
      <c r="N30" s="3">
        <v>1</v>
      </c>
    </row>
    <row r="31" spans="8:14" x14ac:dyDescent="0.3">
      <c r="H31" s="2" t="s">
        <v>4</v>
      </c>
      <c r="I31" s="3">
        <v>129812</v>
      </c>
      <c r="J31" s="3">
        <v>1</v>
      </c>
      <c r="K31" s="3"/>
      <c r="L31" s="3"/>
      <c r="M31" s="3">
        <v>129812</v>
      </c>
      <c r="N31" s="3">
        <v>1</v>
      </c>
    </row>
    <row r="32" spans="8:14" x14ac:dyDescent="0.3">
      <c r="H32" s="2" t="s">
        <v>5</v>
      </c>
      <c r="I32" s="3">
        <v>602999</v>
      </c>
      <c r="J32" s="3">
        <v>1</v>
      </c>
      <c r="K32" s="3">
        <v>2540</v>
      </c>
      <c r="L32" s="3">
        <v>0</v>
      </c>
      <c r="M32" s="3">
        <v>605539</v>
      </c>
      <c r="N32" s="3">
        <v>1</v>
      </c>
    </row>
    <row r="35" spans="9:13" x14ac:dyDescent="0.3">
      <c r="I35" t="s">
        <v>17</v>
      </c>
      <c r="M35" t="s">
        <v>18</v>
      </c>
    </row>
  </sheetData>
  <conditionalFormatting pivot="1" sqref="J28:J32 L28:L32 N28:N32">
    <cfRule type="iconSet" priority="1">
      <iconSet showValue="0">
        <cfvo type="num" val="-1"/>
        <cfvo type="num" val="-0.5"/>
        <cfvo type="num" val="0.5"/>
      </iconSet>
    </cfRule>
  </conditionalFormatting>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851354C-5EC5-4BD3-B093-B0301ACB5C11}">
  <ds:schemaRefs/>
</ds:datastoreItem>
</file>

<file path=customXml/itemProps2.xml><?xml version="1.0" encoding="utf-8"?>
<ds:datastoreItem xmlns:ds="http://schemas.openxmlformats.org/officeDocument/2006/customXml" ds:itemID="{438BCD8D-EDA4-43CA-B3EA-CE6CE5FA96DC}">
  <ds:schemaRefs/>
</ds:datastoreItem>
</file>

<file path=customXml/itemProps3.xml><?xml version="1.0" encoding="utf-8"?>
<ds:datastoreItem xmlns:ds="http://schemas.openxmlformats.org/officeDocument/2006/customXml" ds:itemID="{670937EE-3841-42BE-B30C-6468548F51BA}">
  <ds:schemaRefs/>
</ds:datastoreItem>
</file>

<file path=customXml/itemProps4.xml><?xml version="1.0" encoding="utf-8"?>
<ds:datastoreItem xmlns:ds="http://schemas.openxmlformats.org/officeDocument/2006/customXml" ds:itemID="{BE9EDB5B-5FE0-4DCD-943C-85F9DA75D188}">
  <ds:schemaRefs/>
</ds:datastoreItem>
</file>

<file path=customXml/itemProps5.xml><?xml version="1.0" encoding="utf-8"?>
<ds:datastoreItem xmlns:ds="http://schemas.openxmlformats.org/officeDocument/2006/customXml" ds:itemID="{5932B0CF-728B-42C7-B17B-AA7FD17FE5A7}">
  <ds:schemaRefs/>
</ds:datastoreItem>
</file>

<file path=customXml/itemProps6.xml><?xml version="1.0" encoding="utf-8"?>
<ds:datastoreItem xmlns:ds="http://schemas.openxmlformats.org/officeDocument/2006/customXml" ds:itemID="{FEEC4EC6-BB71-4D4A-97E5-2CA10C995830}">
  <ds:schemaRefs/>
</ds:datastoreItem>
</file>

<file path=customXml/itemProps7.xml><?xml version="1.0" encoding="utf-8"?>
<ds:datastoreItem xmlns:ds="http://schemas.openxmlformats.org/officeDocument/2006/customXml" ds:itemID="{D11B3378-0528-438A-9CAA-73CFA1687083}">
  <ds:schemaRefs/>
</ds:datastoreItem>
</file>

<file path=customXml/itemProps8.xml><?xml version="1.0" encoding="utf-8"?>
<ds:datastoreItem xmlns:ds="http://schemas.openxmlformats.org/officeDocument/2006/customXml" ds:itemID="{2CEB1179-27B5-4004-AE10-A3AEC10EA90F}">
  <ds:schemaRefs/>
</ds:datastoreItem>
</file>

<file path=customXml/itemProps9.xml><?xml version="1.0" encoding="utf-8"?>
<ds:datastoreItem xmlns:ds="http://schemas.openxmlformats.org/officeDocument/2006/customXml" ds:itemID="{BDF5913C-6176-482A-A6D6-9802EE055085}">
  <ds:schemaRefs/>
</ds:datastoreItem>
</file>

<file path=customXml/itemProps10.xml><?xml version="1.0" encoding="utf-8"?>
<ds:datastoreItem xmlns:ds="http://schemas.openxmlformats.org/officeDocument/2006/customXml" ds:itemID="{039109A1-D9D4-4F44-9897-2CA59E3C9E34}">
  <ds:schemaRefs/>
</ds:datastoreItem>
</file>

<file path=customXml/itemProps11.xml><?xml version="1.0" encoding="utf-8"?>
<ds:datastoreItem xmlns:ds="http://schemas.openxmlformats.org/officeDocument/2006/customXml" ds:itemID="{BD0BF2E2-C66C-460C-9E8F-AC02D93C4A53}">
  <ds:schemaRefs/>
</ds:datastoreItem>
</file>

<file path=customXml/itemProps12.xml><?xml version="1.0" encoding="utf-8"?>
<ds:datastoreItem xmlns:ds="http://schemas.openxmlformats.org/officeDocument/2006/customXml" ds:itemID="{BC70EB30-5088-4EC6-AABB-66D94754963C}">
  <ds:schemaRefs/>
</ds:datastoreItem>
</file>

<file path=customXml/itemProps13.xml><?xml version="1.0" encoding="utf-8"?>
<ds:datastoreItem xmlns:ds="http://schemas.openxmlformats.org/officeDocument/2006/customXml" ds:itemID="{41899493-C3ED-4884-AD11-220BD73E1941}">
  <ds:schemaRefs/>
</ds:datastoreItem>
</file>

<file path=customXml/itemProps14.xml><?xml version="1.0" encoding="utf-8"?>
<ds:datastoreItem xmlns:ds="http://schemas.openxmlformats.org/officeDocument/2006/customXml" ds:itemID="{CC12A8CB-FB46-4BE0-AFFF-D3E13210D3D4}">
  <ds:schemaRefs/>
</ds:datastoreItem>
</file>

<file path=customXml/itemProps15.xml><?xml version="1.0" encoding="utf-8"?>
<ds:datastoreItem xmlns:ds="http://schemas.openxmlformats.org/officeDocument/2006/customXml" ds:itemID="{F6198BCC-AA58-4D6F-82A4-118A243A6119}">
  <ds:schemaRefs/>
</ds:datastoreItem>
</file>

<file path=customXml/itemProps16.xml><?xml version="1.0" encoding="utf-8"?>
<ds:datastoreItem xmlns:ds="http://schemas.openxmlformats.org/officeDocument/2006/customXml" ds:itemID="{310D17F0-BB9C-46F7-8596-10198F4641BC}">
  <ds:schemaRefs/>
</ds:datastoreItem>
</file>

<file path=customXml/itemProps17.xml><?xml version="1.0" encoding="utf-8"?>
<ds:datastoreItem xmlns:ds="http://schemas.openxmlformats.org/officeDocument/2006/customXml" ds:itemID="{F66D5322-F091-4DDE-8576-61315DD46EA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Chauhan</dc:creator>
  <cp:lastModifiedBy>Harsh Chauhan</cp:lastModifiedBy>
  <dcterms:created xsi:type="dcterms:W3CDTF">2026-04-11T12:37:50Z</dcterms:created>
  <dcterms:modified xsi:type="dcterms:W3CDTF">2026-04-14T14:08:18Z</dcterms:modified>
</cp:coreProperties>
</file>