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hion" sheetId="1" r:id="rId4"/>
  </sheets>
  <definedNames/>
  <calcPr/>
</workbook>
</file>

<file path=xl/sharedStrings.xml><?xml version="1.0" encoding="utf-8"?>
<sst xmlns="http://schemas.openxmlformats.org/spreadsheetml/2006/main" count="52" uniqueCount="49">
  <si>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</si>
  <si>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</si>
  <si>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</si>
  <si>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</si>
  <si>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</si>
  <si>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</si>
  <si>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</si>
  <si>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</si>
  <si>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</si>
  <si>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</si>
  <si>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</si>
  <si>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</si>
  <si>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</si>
  <si>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</si>
  <si>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</si>
  <si>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</si>
  <si>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</si>
  <si>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</si>
  <si>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</si>
  <si>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</si>
  <si>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</si>
  <si>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</si>
  <si>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</si>
  <si>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</si>
  <si>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</si>
  <si>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</si>
  <si>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</si>
  <si>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</si>
  <si>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</si>
  <si>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</si>
  <si>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</si>
  <si>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</si>
  <si>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</si>
  <si>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</si>
  <si>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Puma Shirt</t>
  </si>
  <si>
    <t>SDN123</t>
  </si>
  <si>
    <t>Shirts</t>
  </si>
  <si>
    <t>1234</t>
  </si>
  <si>
    <t>Centemeter</t>
  </si>
  <si>
    <t>Yes</t>
  </si>
  <si>
    <t>parle</t>
  </si>
  <si>
    <t>2023/11/05</t>
  </si>
  <si>
    <t>No</t>
  </si>
  <si>
    <t>jbl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</si>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</sst>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2" fontId="2" numFmtId="49" xfId="0" applyAlignment="1" applyFont="1" applyNumberFormat="1">
      <alignment vertical="bottom"/>
    </xf>
    <xf borderId="0" fillId="2" fontId="2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1" max="33" width="29.88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8" t="s">
        <v>36</v>
      </c>
      <c r="J2" s="9">
        <v>100.0</v>
      </c>
      <c r="K2" s="10" t="s">
        <v>37</v>
      </c>
      <c r="L2" s="9">
        <v>1.0</v>
      </c>
      <c r="M2" s="11" t="s">
        <v>38</v>
      </c>
      <c r="N2" s="6">
        <v>1.0</v>
      </c>
      <c r="O2" s="9">
        <v>12.0</v>
      </c>
      <c r="P2" s="9">
        <v>1.0</v>
      </c>
      <c r="Q2" s="9">
        <v>1.0</v>
      </c>
      <c r="R2" s="9">
        <v>1.0</v>
      </c>
      <c r="S2" s="10" t="s">
        <v>39</v>
      </c>
      <c r="T2" s="6">
        <v>1.0</v>
      </c>
      <c r="U2" s="12" t="s">
        <v>40</v>
      </c>
      <c r="V2" s="13" t="s">
        <v>41</v>
      </c>
      <c r="W2" s="13" t="s">
        <v>41</v>
      </c>
      <c r="X2" s="11" t="s">
        <v>42</v>
      </c>
      <c r="Y2" s="14">
        <v>1.0</v>
      </c>
      <c r="Z2" s="15" t="s">
        <v>43</v>
      </c>
      <c r="AA2" s="16" t="s">
        <v>44</v>
      </c>
      <c r="AB2" s="10" t="s">
        <v>39</v>
      </c>
      <c r="AC2" s="10" t="s">
        <v>28</v>
      </c>
      <c r="AD2" s="17" t="s">
        <v>45</v>
      </c>
      <c r="AE2" s="13" t="s">
        <v>46</v>
      </c>
      <c r="AF2" s="13" t="s">
        <v>47</v>
      </c>
      <c r="AG2" s="10" t="s">
        <v>48</v>
      </c>
    </row>
  </sheetData>
  <conditionalFormatting sqref="L2">
    <cfRule type="cellIs" dxfId="0" priority="1" operator="lessThanOrEqual">
      <formula>0</formula>
    </cfRule>
  </conditionalFormatting>
  <conditionalFormatting sqref="I2">
    <cfRule type="notContainsBlanks" dxfId="1" priority="2">
      <formula>LEN(TRIM(I2))&gt;0</formula>
    </cfRule>
  </conditionalFormatting>
  <dataValidations>
    <dataValidation type="list" allowBlank="1" showErrorMessage="1" sqref="H2">
      <formula1>"0,5,12,18,28"</formula1>
    </dataValidation>
    <dataValidation type="list" allowBlank="1" showErrorMessage="1" sqref="I2">
      <formula1>"Shirts,T Shirts,Sweatshirts,Kurtas &amp; Kurta Sets,Jackets &amp; Coats,Sweaters,Suits,Sherwanis,Track Shirts,Track Suits,Unstitched Fabrics,Dresses,Tops,Trousers &amp; Capris,Coordinates,Playsuits,Jumpsuits,Shrugs &amp; Blouses,Blazers &amp; Waistcoats,Tights, Leggings &amp; Je"&amp;"ggings,Track Pants,Jeans,Shorts,Joggers,Dhotis &amp; Dhoti Pants,Churidars,Salwars,Dungarees &amp; Jumpsuits,Skirts,Clothing Sets,Belts,Caps &amp; Hats,Kurtis, Tunics,Sarees,Ethnic Wear,Skirts &amp; Palazzos,Dress Materials,Lehenga Cholis,Dupattas &amp; Shawls,Burqas &amp; Hijab"&amp;"s,Blouses,Blouse Pieces,Briefs,Boxers,Vests,Robes,Night Suits,Thermal Wear,Swim Bottoms,Swimwear,Bra,Shapewear,Sleepwear &amp; Loungewear,Camisoles,Lingerie Sets &amp; Accessories,Bath Robes,Towels,Pyjamas,Party Wear,Innerwear &amp; Sleepwear,Nightwear &amp; Loungewear,W"&amp;"atches,Gloves,Socks,Stockings,Laces,Soles &amp; Charms,Shoe Racks &amp; Organisers,Shoe Care - Accessories,Flip-Flops &amp; Flats,Sandals &amp; Floaters,Backpacks,Handbags,Trolley, Luggage &amp; Suitcases,Formal Shoes,Casual Shoes,Sports Shoes,Outdoor Shoes,Work &amp; Safety Sho"&amp;"es,Ethnic Shoes,Boots,Heels,Contact Lenses,Eye Glasses,Eye Glass Frames,Sunglasses,Contact Lens Cases,Contact Lens Solutions,Contact Lens Tweezers,Eyeglasses Pouches &amp; Cases,Microfiber Wipes,Eyewear Slings,Bracelets,Chains,Mangalsutra,Anklets,Bangles &amp; Br"&amp;"acelets,Necklaces,Earrings,Jewellery Sets,Nosepins &amp; Noserings,Pendants,Rings,Toe Rings,Gold Coins,Brooch"</formula1>
    </dataValidation>
    <dataValidation type="list" allowBlank="1" showErrorMessage="1" sqref="S2 X2 AB2">
      <formula1>"Yes,No"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