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% Change\"/>
    </mc:Choice>
  </mc:AlternateContent>
  <xr:revisionPtr revIDLastSave="0" documentId="8_{E2680C82-F3BF-4138-83AA-D052D9EE8D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t_CF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<sst xmlns="http://schemas.openxmlformats.org/spreadsheetml/2006/main" count="8" uniqueCount="4">
  <si>
    <t>BTC_Zumo</t>
  </si>
  <si>
    <t>ETH_Zumo</t>
  </si>
  <si>
    <t>BTC_Patch</t>
  </si>
  <si>
    <t>ETH_Patch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</si>
</sst>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Percentage</a:t>
            </a:r>
            <a:r>
              <a:rPr lang="en-IN" baseline="0"/>
              <a:t> Change in Carbon Emission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Bit_CF!$A$8</c:f>
              <c:strCache>
                <c:ptCount val="1"/>
                <c:pt idx="0">
                  <c:v>BTC_Zumo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Bit_CF!$B$7:$E$7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Bit_CF!$B$8:$E$8</c:f>
              <c:numCache>
                <c:formatCode>General</c:formatCode>
                <c:ptCount val="4"/>
                <c:pt idx="0">
                  <c:v>70.613261989999998</c:v>
                </c:pt>
                <c:pt idx="1">
                  <c:v>-5.0410267690000001</c:v>
                </c:pt>
                <c:pt idx="2">
                  <c:v>-0.97240170199999998</c:v>
                </c:pt>
                <c:pt idx="3">
                  <c:v>236.8024399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A-47F5-AD36-BA7A2A30B9B6}"/>
            </c:ext>
          </c:extLst>
        </c:ser>
        <c:ser>
          <c:idx val="1"/>
          <c:order val="1"/>
          <c:tx>
            <c:strRef>
              <c:f>Bit_CF!$A$9</c:f>
              <c:strCache>
                <c:ptCount val="1"/>
                <c:pt idx="0">
                  <c:v>ETH_Zumo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Bit_CF!$B$7:$E$7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Bit_CF!$B$9:$E$9</c:f>
              <c:numCache>
                <c:formatCode>General</c:formatCode>
                <c:ptCount val="4"/>
                <c:pt idx="0">
                  <c:v>173.81760199999999</c:v>
                </c:pt>
                <c:pt idx="1">
                  <c:v>-53.083972979999999</c:v>
                </c:pt>
                <c:pt idx="2">
                  <c:v>14.550740920000001</c:v>
                </c:pt>
                <c:pt idx="3">
                  <c:v>505.86015550000002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CA-47F5-AD36-BA7A2A30B9B6}"/>
            </c:ext>
          </c:extLst>
        </c:ser>
        <c:ser>
          <c:idx val="2"/>
          <c:order val="2"/>
          <c:tx>
            <c:strRef>
              <c:f>Bit_CF!$A$10</c:f>
              <c:strCache>
                <c:ptCount val="1"/>
                <c:pt idx="0">
                  <c:v>BTC_Patch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Bit_CF!$B$7:$E$7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Bit_CF!$B$10:$E$10</c:f>
              <c:numCache>
                <c:formatCode>General</c:formatCode>
                <c:ptCount val="4"/>
                <c:pt idx="0">
                  <c:v>399.94198870000002</c:v>
                </c:pt>
                <c:pt idx="1">
                  <c:v>-9.2063679749999991</c:v>
                </c:pt>
                <c:pt idx="2">
                  <c:v>45.787973010000002</c:v>
                </c:pt>
                <c:pt idx="3">
                  <c:v>41.855681189999999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CA-47F5-AD36-BA7A2A30B9B6}"/>
            </c:ext>
          </c:extLst>
        </c:ser>
        <c:ser>
          <c:idx val="3"/>
          <c:order val="3"/>
          <c:tx>
            <c:strRef>
              <c:f>Bit_CF!$A$11</c:f>
              <c:strCache>
                <c:ptCount val="1"/>
                <c:pt idx="0">
                  <c:v>ETH_Patch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Bit_CF!$B$7:$E$7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Bit_CF!$B$11:$E$11</c:f>
              <c:numCache>
                <c:formatCode>General</c:formatCode>
                <c:ptCount val="4"/>
                <c:pt idx="0">
                  <c:v>135.08641700000001</c:v>
                </c:pt>
                <c:pt idx="1">
                  <c:v>-48.052410010000003</c:v>
                </c:pt>
                <c:pt idx="2">
                  <c:v>11.895773500000001</c:v>
                </c:pt>
                <c:pt idx="3">
                  <c:v>423.37213550000001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CA-47F5-AD36-BA7A2A30B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5204111"/>
        <c:axId val="525203279"/>
      </c:barChart>
      <c:catAx>
        <c:axId val="52520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03279"/>
        <c:crosses val="autoZero"/>
        <c:auto val="1"/>
        <c:lblAlgn val="ctr"/>
        <c:lblOffset val="100"/>
        <c:noMultiLvlLbl val="0"/>
      </c:catAx>
      <c:valAx>
        <c:axId val="52520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041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Bit_CF!$A$8</c:f>
              <c:strCache>
                <c:ptCount val="1"/>
                <c:pt idx="0">
                  <c:v>BTC_Zumo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Bit_CF!$B$7:$E$7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Bit_CF!$B$8:$E$8</c:f>
              <c:numCache>
                <c:formatCode>General</c:formatCode>
                <c:ptCount val="4"/>
                <c:pt idx="0">
                  <c:v>70.613261989999998</c:v>
                </c:pt>
                <c:pt idx="1">
                  <c:v>-5.0410267690000001</c:v>
                </c:pt>
                <c:pt idx="2">
                  <c:v>-0.97240170199999998</c:v>
                </c:pt>
                <c:pt idx="3">
                  <c:v>236.8024399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6-43F8-8082-65CD2A8E88C4}"/>
            </c:ext>
          </c:extLst>
        </c:ser>
        <c:ser>
          <c:idx val="1"/>
          <c:order val="1"/>
          <c:tx>
            <c:strRef>
              <c:f>Bit_CF!$A$9</c:f>
              <c:strCache>
                <c:ptCount val="1"/>
                <c:pt idx="0">
                  <c:v>ETH_Zumo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Bit_CF!$B$7:$E$7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Bit_CF!$B$9:$E$9</c:f>
              <c:numCache>
                <c:formatCode>General</c:formatCode>
                <c:ptCount val="4"/>
                <c:pt idx="0">
                  <c:v>173.81760199999999</c:v>
                </c:pt>
                <c:pt idx="1">
                  <c:v>-53.083972979999999</c:v>
                </c:pt>
                <c:pt idx="2">
                  <c:v>14.550740920000001</c:v>
                </c:pt>
                <c:pt idx="3">
                  <c:v>505.86015550000002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B6-43F8-8082-65CD2A8E88C4}"/>
            </c:ext>
          </c:extLst>
        </c:ser>
        <c:ser>
          <c:idx val="2"/>
          <c:order val="2"/>
          <c:tx>
            <c:strRef>
              <c:f>Bit_CF!$A$10</c:f>
              <c:strCache>
                <c:ptCount val="1"/>
                <c:pt idx="0">
                  <c:v>BTC_Patch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Bit_CF!$B$7:$E$7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Bit_CF!$B$10:$E$10</c:f>
              <c:numCache>
                <c:formatCode>General</c:formatCode>
                <c:ptCount val="4"/>
                <c:pt idx="0">
                  <c:v>399.94198870000002</c:v>
                </c:pt>
                <c:pt idx="1">
                  <c:v>-9.2063679749999991</c:v>
                </c:pt>
                <c:pt idx="2">
                  <c:v>45.787973010000002</c:v>
                </c:pt>
                <c:pt idx="3">
                  <c:v>41.855681189999999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B6-43F8-8082-65CD2A8E88C4}"/>
            </c:ext>
          </c:extLst>
        </c:ser>
        <c:ser>
          <c:idx val="3"/>
          <c:order val="3"/>
          <c:tx>
            <c:strRef>
              <c:f>Bit_CF!$A$11</c:f>
              <c:strCache>
                <c:ptCount val="1"/>
                <c:pt idx="0">
                  <c:v>ETH_Patch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Bit_CF!$B$7:$E$7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Bit_CF!$B$11:$E$11</c:f>
              <c:numCache>
                <c:formatCode>General</c:formatCode>
                <c:ptCount val="4"/>
                <c:pt idx="0">
                  <c:v>135.08641700000001</c:v>
                </c:pt>
                <c:pt idx="1">
                  <c:v>-48.052410010000003</c:v>
                </c:pt>
                <c:pt idx="2">
                  <c:v>11.895773500000001</c:v>
                </c:pt>
                <c:pt idx="3">
                  <c:v>423.37213550000001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B6-43F8-8082-65CD2A8E8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5204111"/>
        <c:axId val="525203279"/>
      </c:barChart>
      <c:catAx>
        <c:axId val="52520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03279"/>
        <c:crosses val="autoZero"/>
        <c:auto val="1"/>
        <c:lblAlgn val="ctr"/>
        <c:lblOffset val="100"/>
        <c:noMultiLvlLbl val="0"/>
      </c:catAx>
      <c:valAx>
        <c:axId val="52520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041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7</xdr:row>
      <xdr:rowOff>42862</xdr:rowOff>
    </xdr:from>
    <xdr:to>
      <xdr:col>13</xdr:col>
      <xdr:colOff>523875</xdr:colOff>
      <xdr:row>21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41CB31-A2BD-452C-8B6E-7CD0144D8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12</xdr:row>
      <xdr:rowOff>0</xdr:rowOff>
    </xdr:from>
    <xdr:to>
      <xdr:col>24</xdr:col>
      <xdr:colOff>304800</xdr:colOff>
      <xdr:row>26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7F7982-1A42-4823-88BD-A3E7F6630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A2" workbookViewId="0">
      <selection activeCell="D18" sqref="D18"/>
    </sheetView>
  </sheetViews>
  <sheetFormatPr defaultRowHeight="15" x14ac:dyDescent="0.25"/>
  <cols>
    <col min="2" max="2" width="14" customWidth="1"/>
    <col min="3" max="3" width="13.140625" customWidth="1"/>
    <col min="4" max="4" width="11.85546875" customWidth="1"/>
    <col min="5" max="5" width="10.8554687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</row>
    <row r="2" spans="1:10" x14ac:dyDescent="0.25">
      <c r="A2">
        <v>2018</v>
      </c>
      <c r="B2">
        <v>70.613261989999998</v>
      </c>
      <c r="C2">
        <v>173.81760199999999</v>
      </c>
      <c r="D2">
        <v>399.94198870000002</v>
      </c>
      <c r="E2">
        <v>135.08641700000001</v>
      </c>
    </row>
    <row r="3" spans="1:10" x14ac:dyDescent="0.25">
      <c r="A3">
        <v>2019</v>
      </c>
      <c r="B3">
        <v>-5.0410267690000001</v>
      </c>
      <c r="C3">
        <v>-53.083972979999999</v>
      </c>
      <c r="D3">
        <v>-9.2063679749999991</v>
      </c>
      <c r="E3">
        <v>-48.052410010000003</v>
      </c>
    </row>
    <row r="4" spans="1:10" x14ac:dyDescent="0.25">
      <c r="A4">
        <v>2020</v>
      </c>
      <c r="B4">
        <v>-0.97240170199999998</v>
      </c>
      <c r="C4">
        <v>14.550740920000001</v>
      </c>
      <c r="D4">
        <v>45.787973010000002</v>
      </c>
      <c r="E4">
        <v>11.895773500000001</v>
      </c>
    </row>
    <row r="5" spans="1:10" x14ac:dyDescent="0.25">
      <c r="A5">
        <v>2021</v>
      </c>
      <c r="B5">
        <v>236.8024399</v>
      </c>
      <c r="C5">
        <v>505.86015550000002</v>
      </c>
      <c r="D5">
        <v>41.855681189999999</v>
      </c>
      <c r="E5">
        <v>423.37213550000001</v>
      </c>
    </row>
    <row r="7" spans="1:10" x14ac:dyDescent="0.25">
      <c r="B7">
        <v>2018</v>
      </c>
      <c r="C7">
        <v>2019</v>
      </c>
      <c r="D7">
        <v>2020</v>
      </c>
      <c r="E7">
        <v>2021</v>
      </c>
      <c r="F7" cm="1">
        <f t="array" ref="F7:J11">TRANSPOSE(A1:E5)</f>
        <v>0</v>
      </c>
      <c r="G7">
        <v>2018</v>
      </c>
      <c r="H7">
        <v>2019</v>
      </c>
      <c r="I7">
        <v>2020</v>
      </c>
      <c r="J7">
        <v>2021</v>
      </c>
    </row>
    <row r="8" spans="1:10" x14ac:dyDescent="0.25">
      <c r="A8" t="s">
        <v>0</v>
      </c>
      <c r="B8">
        <v>70.613261989999998</v>
      </c>
      <c r="C8">
        <v>-5.0410267690000001</v>
      </c>
      <c r="D8">
        <v>-0.97240170199999998</v>
      </c>
      <c r="E8">
        <v>236.8024399</v>
      </c>
      <c r="F8" t="str">
        <v>BTC_Zumo</v>
      </c>
      <c r="G8">
        <v>70.613261989999998</v>
      </c>
      <c r="H8">
        <v>-5.0410267690000001</v>
      </c>
      <c r="I8">
        <v>-0.97240170199999998</v>
      </c>
      <c r="J8">
        <v>236.8024399</v>
      </c>
    </row>
    <row r="9" spans="1:10" x14ac:dyDescent="0.25">
      <c r="A9" t="s">
        <v>1</v>
      </c>
      <c r="B9">
        <v>173.81760199999999</v>
      </c>
      <c r="C9">
        <v>-53.083972979999999</v>
      </c>
      <c r="D9">
        <v>14.550740920000001</v>
      </c>
      <c r="E9">
        <v>505.86015550000002</v>
      </c>
      <c r="F9" t="str">
        <v>ETH_Zumo</v>
      </c>
      <c r="G9">
        <v>173.81760199999999</v>
      </c>
      <c r="H9">
        <v>-53.083972979999999</v>
      </c>
      <c r="I9">
        <v>14.550740920000001</v>
      </c>
      <c r="J9">
        <v>505.86015550000002</v>
      </c>
    </row>
    <row r="10" spans="1:10" x14ac:dyDescent="0.25">
      <c r="A10" t="s">
        <v>2</v>
      </c>
      <c r="B10">
        <v>399.94198870000002</v>
      </c>
      <c r="C10">
        <v>-9.2063679749999991</v>
      </c>
      <c r="D10">
        <v>45.787973010000002</v>
      </c>
      <c r="E10">
        <v>41.855681189999999</v>
      </c>
      <c r="F10" t="str">
        <v>BTC_Patch</v>
      </c>
      <c r="G10">
        <v>399.94198870000002</v>
      </c>
      <c r="H10">
        <v>-9.2063679749999991</v>
      </c>
      <c r="I10">
        <v>45.787973010000002</v>
      </c>
      <c r="J10">
        <v>41.855681189999999</v>
      </c>
    </row>
    <row r="11" spans="1:10" x14ac:dyDescent="0.25">
      <c r="A11" t="s">
        <v>3</v>
      </c>
      <c r="B11">
        <v>135.08641700000001</v>
      </c>
      <c r="C11">
        <v>-48.052410010000003</v>
      </c>
      <c r="D11">
        <v>11.895773500000001</v>
      </c>
      <c r="E11">
        <v>423.37213550000001</v>
      </c>
      <c r="F11" t="str">
        <v>ETH_Patch</v>
      </c>
      <c r="G11">
        <v>135.08641700000001</v>
      </c>
      <c r="H11">
        <v>-48.052410010000003</v>
      </c>
      <c r="I11">
        <v>11.895773500000001</v>
      </c>
      <c r="J11">
        <v>423.37213550000001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Bit_CF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Bamotra</cp:lastModifiedBy>
  <dcterms:created xsi:type="dcterms:W3CDTF">2022-02-21T08:13:16Z</dcterms:created>
  <dcterms:modified xsi:type="dcterms:W3CDTF">2022-02-21T17:04:47Z</dcterms:modified>
</cp:coreProperties>
</file>