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D1875BA-DD14-424E-8C3A-764E11A8EBF0}" xr6:coauthVersionLast="47" xr6:coauthVersionMax="47" xr10:uidLastSave="{00000000-0000-0000-0000-000000000000}"/>
  <bookViews>
    <workbookView xWindow="-107" yWindow="-107" windowWidth="20847" windowHeight="11111" xr2:uid="{619867AD-CBAF-4192-BCF8-638973C00C25}"/>
  </bookViews>
  <sheets>
    <sheet name="FCFS" sheetId="2" r:id="rId1"/>
    <sheet name="RR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<sst xmlns="http://schemas.openxmlformats.org/spreadsheetml/2006/main" count="37" uniqueCount="11">
  <si>
    <t>n</t>
  </si>
  <si>
    <t>TATc1</t>
  </si>
  <si>
    <t>TATc2</t>
  </si>
  <si>
    <t>TATc3</t>
  </si>
  <si>
    <t>WC1</t>
  </si>
  <si>
    <t>WC2</t>
  </si>
  <si>
    <t>WC3</t>
  </si>
  <si>
    <t>Turnaround Time vs Workload for C1, C2, C3</t>
  </si>
  <si>
    <t>Waiting Time vs Workload for C1, C2, C3</t>
  </si>
  <si>
    <t>Round Robin Scheduing Algorithm</t>
  </si>
  <si>
    <t>FCFS Scheduling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</si>
</sst>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/>
    <xf numFmtId="0" fontId="2" fillId="0" borderId="0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TATc1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[1]Sheet1!$B$2:$B$12</c:f>
              <c:numCache>
                <c:formatCode>General</c:formatCode>
                <c:ptCount val="11"/>
                <c:pt idx="0">
                  <c:v>2.0076299999999998</c:v>
                </c:pt>
                <c:pt idx="1">
                  <c:v>2.0171100000000002</c:v>
                </c:pt>
                <c:pt idx="2">
                  <c:v>2.0043299999999999</c:v>
                </c:pt>
                <c:pt idx="3">
                  <c:v>2.0057999999999998</c:v>
                </c:pt>
                <c:pt idx="4">
                  <c:v>2.0084399999999998</c:v>
                </c:pt>
                <c:pt idx="5">
                  <c:v>2.0064199999999999</c:v>
                </c:pt>
                <c:pt idx="6">
                  <c:v>2.0058799999999999</c:v>
                </c:pt>
                <c:pt idx="7">
                  <c:v>2.01681</c:v>
                </c:pt>
                <c:pt idx="8">
                  <c:v>2.0127600000000001</c:v>
                </c:pt>
                <c:pt idx="9">
                  <c:v>2.0419999999999998</c:v>
                </c:pt>
                <c:pt idx="10">
                  <c:v>2.0446800000000001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0-44CA-82B1-6DBB2517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46159"/>
        <c:axId val="282943663"/>
      </c:scatterChart>
      <c:valAx>
        <c:axId val="2829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43663"/>
        <c:crosses val="autoZero"/>
        <c:crossBetween val="midCat"/>
      </c:valAx>
      <c:valAx>
        <c:axId val="282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2863930054798E-2"/>
          <c:y val="0.13385169129198404"/>
          <c:w val="0.91433270301381209"/>
          <c:h val="0.71272030619714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RR!$B$32</c:f>
              <c:strCache>
                <c:ptCount val="1"/>
                <c:pt idx="0">
                  <c:v>TATc2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RR!$A$33:$A$43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RR!$B$33:$B$43</c:f>
              <c:numCache>
                <c:formatCode>General</c:formatCode>
                <c:ptCount val="11"/>
                <c:pt idx="0">
                  <c:v>2.0090170000000001</c:v>
                </c:pt>
                <c:pt idx="1">
                  <c:v>4.6117949999999999</c:v>
                </c:pt>
                <c:pt idx="2">
                  <c:v>8.6684020000000004</c:v>
                </c:pt>
                <c:pt idx="3">
                  <c:v>7.0708310000000001</c:v>
                </c:pt>
                <c:pt idx="4">
                  <c:v>7.0587070000000001</c:v>
                </c:pt>
                <c:pt idx="5">
                  <c:v>15.715586</c:v>
                </c:pt>
                <c:pt idx="6">
                  <c:v>18.485101</c:v>
                </c:pt>
                <c:pt idx="7">
                  <c:v>21.188141999999999</c:v>
                </c:pt>
                <c:pt idx="8">
                  <c:v>23.616358999999999</c:v>
                </c:pt>
                <c:pt idx="9">
                  <c:v>30.932072000000002</c:v>
                </c:pt>
                <c:pt idx="10">
                  <c:v>21.427273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F-4F4B-9F38-2A660B38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68495"/>
        <c:axId val="1062558511"/>
      </c:scatterChart>
      <c:valAx>
        <c:axId val="106256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8511"/>
        <c:crosses val="autoZero"/>
        <c:crossBetween val="midCat"/>
      </c:valAx>
      <c:valAx>
        <c:axId val="1062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RR!$E$32</c:f>
              <c:strCache>
                <c:ptCount val="1"/>
                <c:pt idx="0">
                  <c:v>WC1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RR!$D$33:$D$43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RR!$E$33:$E$43</c:f>
              <c:numCache>
                <c:formatCode>General</c:formatCode>
                <c:ptCount val="11"/>
                <c:pt idx="0">
                  <c:v>2.0049109999999999</c:v>
                </c:pt>
                <c:pt idx="1">
                  <c:v>2.0040260000000001</c:v>
                </c:pt>
                <c:pt idx="2">
                  <c:v>2.0122689999999999</c:v>
                </c:pt>
                <c:pt idx="3">
                  <c:v>2.0032000000000001</c:v>
                </c:pt>
                <c:pt idx="4">
                  <c:v>2.0112000000000001</c:v>
                </c:pt>
                <c:pt idx="5">
                  <c:v>2.0076000000000001</c:v>
                </c:pt>
                <c:pt idx="6">
                  <c:v>2.0074670000000001</c:v>
                </c:pt>
                <c:pt idx="7">
                  <c:v>2.0144000000000002</c:v>
                </c:pt>
                <c:pt idx="8">
                  <c:v>2.024</c:v>
                </c:pt>
                <c:pt idx="9">
                  <c:v>2.0249999999999999</c:v>
                </c:pt>
                <c:pt idx="10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6D4-B588-0F1BECBA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85823"/>
        <c:axId val="1243082911"/>
      </c:scatterChart>
      <c:valAx>
        <c:axId val="12430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82911"/>
        <c:crosses val="autoZero"/>
        <c:crossBetween val="midCat"/>
      </c:valAx>
      <c:valAx>
        <c:axId val="1243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RR!$H$32</c:f>
              <c:strCache>
                <c:ptCount val="1"/>
                <c:pt idx="0">
                  <c:v>WC3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RR!$G$33:$G$43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RR!$H$33:$H$43</c:f>
              <c:numCache>
                <c:formatCode>General</c:formatCode>
                <c:ptCount val="11"/>
                <c:pt idx="0">
                  <c:v>2.00284</c:v>
                </c:pt>
                <c:pt idx="1">
                  <c:v>2.0020310000000001</c:v>
                </c:pt>
                <c:pt idx="2">
                  <c:v>2.0032420000000002</c:v>
                </c:pt>
                <c:pt idx="3">
                  <c:v>2.1226790000000002</c:v>
                </c:pt>
                <c:pt idx="4">
                  <c:v>2.0836130000000002</c:v>
                </c:pt>
                <c:pt idx="5">
                  <c:v>2.1298819999999998</c:v>
                </c:pt>
                <c:pt idx="6">
                  <c:v>2.1502489999999996</c:v>
                </c:pt>
                <c:pt idx="7">
                  <c:v>2.1706159999999999</c:v>
                </c:pt>
                <c:pt idx="8">
                  <c:v>2.2086440000000001</c:v>
                </c:pt>
                <c:pt idx="9">
                  <c:v>2.2331500000000002</c:v>
                </c:pt>
                <c:pt idx="10">
                  <c:v>2.2365370000000002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1-4277-BBF8-AC890795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55455"/>
        <c:axId val="1243059199"/>
      </c:scatterChart>
      <c:valAx>
        <c:axId val="12430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59199"/>
        <c:crosses val="autoZero"/>
        <c:crossBetween val="midCat"/>
      </c:valAx>
      <c:valAx>
        <c:axId val="12430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[1]Sheet1!$S$3</c:f>
              <c:strCache>
                <c:ptCount val="1"/>
                <c:pt idx="0">
                  <c:v>TATc2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[1]Sheet1!$R$4:$R$14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[1]Sheet1!$S$4:$S$14</c:f>
              <c:numCache>
                <c:formatCode>General</c:formatCode>
                <c:ptCount val="11"/>
                <c:pt idx="0">
                  <c:v>2.0103200000000001</c:v>
                </c:pt>
                <c:pt idx="1">
                  <c:v>2.387902</c:v>
                </c:pt>
                <c:pt idx="2">
                  <c:v>5.1280000000000001</c:v>
                </c:pt>
                <c:pt idx="3">
                  <c:v>8.8742599999999996</c:v>
                </c:pt>
                <c:pt idx="4">
                  <c:v>10.13833</c:v>
                </c:pt>
                <c:pt idx="5">
                  <c:v>15.11032</c:v>
                </c:pt>
                <c:pt idx="6">
                  <c:v>16.305399999999999</c:v>
                </c:pt>
                <c:pt idx="7">
                  <c:v>19.079029999999999</c:v>
                </c:pt>
                <c:pt idx="8">
                  <c:v>22.110399999999998</c:v>
                </c:pt>
                <c:pt idx="9">
                  <c:v>20.227740000000001</c:v>
                </c:pt>
                <c:pt idx="10">
                  <c:v>20.062059999999999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F-45EE-BE97-126172AE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9887"/>
        <c:axId val="288082799"/>
      </c:scatterChart>
      <c:valAx>
        <c:axId val="2880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82799"/>
        <c:crosses val="autoZero"/>
        <c:crossBetween val="midCat"/>
      </c:valAx>
      <c:valAx>
        <c:axId val="2880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[1]Sheet1!$J$18</c:f>
              <c:strCache>
                <c:ptCount val="1"/>
                <c:pt idx="0">
                  <c:v>TATc3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[1]Sheet1!$I$19:$I$29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[1]Sheet1!$J$19:$J$29</c:f>
              <c:numCache>
                <c:formatCode>General</c:formatCode>
                <c:ptCount val="11"/>
                <c:pt idx="0">
                  <c:v>2.0127000000000002</c:v>
                </c:pt>
                <c:pt idx="1">
                  <c:v>3.8793299999999999</c:v>
                </c:pt>
                <c:pt idx="2">
                  <c:v>5.1761600000000003</c:v>
                </c:pt>
                <c:pt idx="3">
                  <c:v>8.9562100000000004</c:v>
                </c:pt>
                <c:pt idx="4">
                  <c:v>10.234970000000001</c:v>
                </c:pt>
                <c:pt idx="5">
                  <c:v>15.11106</c:v>
                </c:pt>
                <c:pt idx="6">
                  <c:v>16.422809999999998</c:v>
                </c:pt>
                <c:pt idx="7">
                  <c:v>19.257660000000001</c:v>
                </c:pt>
                <c:pt idx="8">
                  <c:v>22.298960000000001</c:v>
                </c:pt>
                <c:pt idx="9">
                  <c:v>20.230060000000002</c:v>
                </c:pt>
                <c:pt idx="10">
                  <c:v>20.062370000000001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B-4EBE-B36F-BA199020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81791"/>
        <c:axId val="400382207"/>
      </c:scatterChart>
      <c:valAx>
        <c:axId val="4003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2207"/>
        <c:crosses val="autoZero"/>
        <c:crossBetween val="midCat"/>
      </c:valAx>
      <c:valAx>
        <c:axId val="4003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[1]Sheet1!$S$18</c:f>
              <c:strCache>
                <c:ptCount val="1"/>
                <c:pt idx="0">
                  <c:v>WC1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[1]Sheet1!$R$19:$R$29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[1]Sheet1!$S$19:$S$29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7-417C-8FFE-1D8C1B67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62303"/>
        <c:axId val="287062719"/>
      </c:scatterChart>
      <c:valAx>
        <c:axId val="2870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62719"/>
        <c:crosses val="autoZero"/>
        <c:crossBetween val="midCat"/>
      </c:valAx>
      <c:valAx>
        <c:axId val="287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[1]Sheet1!$K$34</c:f>
              <c:strCache>
                <c:ptCount val="1"/>
                <c:pt idx="0">
                  <c:v>WC2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[1]Sheet1!$J$35:$J$45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[1]Sheet1!$K$35:$K$45</c:f>
              <c:numCache>
                <c:formatCode>General</c:formatCode>
                <c:ptCount val="11"/>
                <c:pt idx="0">
                  <c:v>2.0078499999999999</c:v>
                </c:pt>
                <c:pt idx="1">
                  <c:v>2.01742</c:v>
                </c:pt>
                <c:pt idx="2">
                  <c:v>2.0045899999999999</c:v>
                </c:pt>
                <c:pt idx="3">
                  <c:v>2.0060600000000002</c:v>
                </c:pt>
                <c:pt idx="4">
                  <c:v>2.0087000000000002</c:v>
                </c:pt>
                <c:pt idx="5">
                  <c:v>2.0068000000000001</c:v>
                </c:pt>
                <c:pt idx="6">
                  <c:v>2.0061</c:v>
                </c:pt>
                <c:pt idx="7">
                  <c:v>2.0171899999999998</c:v>
                </c:pt>
                <c:pt idx="8">
                  <c:v>2.0131700000000001</c:v>
                </c:pt>
                <c:pt idx="9">
                  <c:v>2.0423900000000001</c:v>
                </c:pt>
                <c:pt idx="10">
                  <c:v>2.0449799999999998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F-41AE-A41E-5127784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49519"/>
        <c:axId val="345648271"/>
      </c:scatterChart>
      <c:valAx>
        <c:axId val="3456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8271"/>
        <c:crosses val="autoZero"/>
        <c:crossBetween val="midCat"/>
      </c:valAx>
      <c:valAx>
        <c:axId val="3456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[1]Sheet1!$R$34</c:f>
              <c:strCache>
                <c:ptCount val="1"/>
                <c:pt idx="0">
                  <c:v>WC3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[1]Sheet1!$Q$35:$Q$45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[1]Sheet1!$R$35:$R$45</c:f>
              <c:numCache>
                <c:formatCode>General</c:formatCode>
                <c:ptCount val="11"/>
                <c:pt idx="0">
                  <c:v>2.0101499999999999</c:v>
                </c:pt>
                <c:pt idx="1">
                  <c:v>3.8787600000000002</c:v>
                </c:pt>
                <c:pt idx="2">
                  <c:v>5.1277799999999996</c:v>
                </c:pt>
                <c:pt idx="3">
                  <c:v>8.8740600000000001</c:v>
                </c:pt>
                <c:pt idx="4">
                  <c:v>10.138109999999999</c:v>
                </c:pt>
                <c:pt idx="5">
                  <c:v>15.11007</c:v>
                </c:pt>
                <c:pt idx="6">
                  <c:v>16.305240000000001</c:v>
                </c:pt>
                <c:pt idx="7">
                  <c:v>19.078690000000002</c:v>
                </c:pt>
                <c:pt idx="8">
                  <c:v>22.110040000000001</c:v>
                </c:pt>
                <c:pt idx="9">
                  <c:v>20.227409999999999</c:v>
                </c:pt>
                <c:pt idx="10">
                  <c:v>20.061800000000002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C-4FB5-8548-98714EBF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65359"/>
        <c:axId val="409265775"/>
      </c:scatterChart>
      <c:valAx>
        <c:axId val="4092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5775"/>
        <c:crosses val="autoZero"/>
        <c:crossBetween val="midCat"/>
      </c:valAx>
      <c:valAx>
        <c:axId val="409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RR!$B$18</c:f>
              <c:strCache>
                <c:ptCount val="1"/>
                <c:pt idx="0">
                  <c:v>TATc1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RR!$A$19:$A$29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RR!$B$19:$B$29</c:f>
              <c:numCache>
                <c:formatCode>General</c:formatCode>
                <c:ptCount val="11"/>
                <c:pt idx="0">
                  <c:v>2.0085250000000001</c:v>
                </c:pt>
                <c:pt idx="1">
                  <c:v>2.0073660000000002</c:v>
                </c:pt>
                <c:pt idx="2">
                  <c:v>2.0232389999999998</c:v>
                </c:pt>
                <c:pt idx="3">
                  <c:v>2.004842</c:v>
                </c:pt>
                <c:pt idx="4">
                  <c:v>2.016985</c:v>
                </c:pt>
                <c:pt idx="5">
                  <c:v>2.011444</c:v>
                </c:pt>
                <c:pt idx="6">
                  <c:v>2.0144139999999999</c:v>
                </c:pt>
                <c:pt idx="7">
                  <c:v>2.0217719999999999</c:v>
                </c:pt>
                <c:pt idx="8">
                  <c:v>2.0360040000000001</c:v>
                </c:pt>
                <c:pt idx="9">
                  <c:v>2.0375155</c:v>
                </c:pt>
                <c:pt idx="10">
                  <c:v>2.0390269999999999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A-499D-A945-CD4E4DC9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31887"/>
        <c:axId val="1123834799"/>
      </c:scatterChart>
      <c:valAx>
        <c:axId val="11238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799"/>
        <c:crosses val="autoZero"/>
        <c:crossBetween val="midCat"/>
      </c:valAx>
      <c:valAx>
        <c:axId val="11238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RR!$E$18</c:f>
              <c:strCache>
                <c:ptCount val="1"/>
                <c:pt idx="0">
                  <c:v>TATc3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RR!$D$19:$D$29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RR!$E$19:$E$29</c:f>
              <c:numCache>
                <c:formatCode>General</c:formatCode>
                <c:ptCount val="11"/>
                <c:pt idx="0">
                  <c:v>2.0041509999999998</c:v>
                </c:pt>
                <c:pt idx="1">
                  <c:v>2.0028570000000001</c:v>
                </c:pt>
                <c:pt idx="2">
                  <c:v>2.0047109999999999</c:v>
                </c:pt>
                <c:pt idx="3">
                  <c:v>2.2434970000000001</c:v>
                </c:pt>
                <c:pt idx="4">
                  <c:v>2.1612149999999999</c:v>
                </c:pt>
                <c:pt idx="5">
                  <c:v>2.2558799999999999</c:v>
                </c:pt>
                <c:pt idx="6">
                  <c:v>2.002313</c:v>
                </c:pt>
                <c:pt idx="7">
                  <c:v>2.333647</c:v>
                </c:pt>
                <c:pt idx="8">
                  <c:v>2.4052099999999998</c:v>
                </c:pt>
                <c:pt idx="9">
                  <c:v>2.4315829999999998</c:v>
                </c:pt>
                <c:pt idx="10">
                  <c:v>2.4598499999999999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F-499B-91E1-FB1DAE00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29391"/>
        <c:axId val="1123830639"/>
      </c:scatterChart>
      <c:valAx>
        <c:axId val="11238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0639"/>
        <c:crosses val="autoZero"/>
        <c:crossBetween val="midCat"/>
      </c:valAx>
      <c:valAx>
        <c:axId val="11238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RR!$H$18</c:f>
              <c:strCache>
                <c:ptCount val="1"/>
                <c:pt idx="0">
                  <c:v>WC2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RR!$G$19:$G$29</c:f>
              <c:numCache>
                <c:formatCode>General</c:formatCode>
                <c:ptCount val="11"/>
                <c:pt idx="0">
                  <c:v>25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RR!$H$19:$H$29</c:f>
              <c:numCache>
                <c:formatCode>General</c:formatCode>
                <c:ptCount val="11"/>
                <c:pt idx="0">
                  <c:v>2.0051190000000001</c:v>
                </c:pt>
                <c:pt idx="1">
                  <c:v>2.0043470000000001</c:v>
                </c:pt>
                <c:pt idx="2">
                  <c:v>2.0131070000000002</c:v>
                </c:pt>
                <c:pt idx="3">
                  <c:v>2.1228229999999999</c:v>
                </c:pt>
                <c:pt idx="4">
                  <c:v>2.0835859999999999</c:v>
                </c:pt>
                <c:pt idx="5">
                  <c:v>2.1301960000000002</c:v>
                </c:pt>
                <c:pt idx="6">
                  <c:v>2.1504569999999998</c:v>
                </c:pt>
                <c:pt idx="7">
                  <c:v>2.1707179999999999</c:v>
                </c:pt>
                <c:pt idx="8">
                  <c:v>2.2089020000000001</c:v>
                </c:pt>
                <c:pt idx="9">
                  <c:v>2.2332740000000002</c:v>
                </c:pt>
                <c:pt idx="10">
                  <c:v>2.2367509999999999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5-4831-AE15-1E2F5761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09103"/>
        <c:axId val="1127514095"/>
      </c:scatterChart>
      <c:valAx>
        <c:axId val="11275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14095"/>
        <c:crosses val="autoZero"/>
        <c:crossBetween val="midCat"/>
      </c:valAx>
      <c:valAx>
        <c:axId val="11275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1631395</xdr:colOff>
      <xdr:row>7</xdr:row>
      <xdr:rowOff>109027</xdr:rowOff>
    </xdr:from>
    <xdr:to>
      <xdr:col>27</xdr:col>
      <xdr:colOff>30058</xdr:colOff>
      <xdr:row>23</xdr:row>
      <xdr:rowOff>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2E3B-6205-429B-A236-C2678F8A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1617909</xdr:colOff>
      <xdr:row>24</xdr:row>
      <xdr:rowOff>105117</xdr:rowOff>
    </xdr:from>
    <xdr:to>
      <xdr:col>26</xdr:col>
      <xdr:colOff>579052</xdr:colOff>
      <xdr:row>40</xdr:row>
      <xdr:rowOff>2757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9BF8B-BF4A-459D-AF92-31FAC2F7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1275678</xdr:colOff>
      <xdr:row>41</xdr:row>
      <xdr:rowOff>81095</xdr:rowOff>
    </xdr:from>
    <xdr:to>
      <xdr:col>26</xdr:col>
      <xdr:colOff>271431</xdr:colOff>
      <xdr:row>56</xdr:row>
      <xdr:rowOff>81098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54A0F-B66E-4582-BD18-59FD24D9B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755389</xdr:colOff>
      <xdr:row>9</xdr:row>
      <xdr:rowOff>32981</xdr:rowOff>
    </xdr:from>
    <xdr:to>
      <xdr:col>33</xdr:col>
      <xdr:colOff>855471</xdr:colOff>
      <xdr:row>24</xdr:row>
      <xdr:rowOff>78072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00E11-8275-4FEF-AC3D-9C575292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845358</xdr:colOff>
      <xdr:row>25</xdr:row>
      <xdr:rowOff>46333</xdr:rowOff>
    </xdr:from>
    <xdr:to>
      <xdr:col>33</xdr:col>
      <xdr:colOff>774846</xdr:colOff>
      <xdr:row>40</xdr:row>
      <xdr:rowOff>100121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0B8C99-050E-4AA2-B524-353710D06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178530</xdr:colOff>
      <xdr:row>41</xdr:row>
      <xdr:rowOff>56213</xdr:rowOff>
    </xdr:from>
    <xdr:to>
      <xdr:col>34</xdr:col>
      <xdr:colOff>504937</xdr:colOff>
      <xdr:row>57</xdr:row>
      <xdr:rowOff>19716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0AF93-6E49-4F68-951B-B1608CA9F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402408</xdr:colOff>
      <xdr:row>11</xdr:row>
      <xdr:rowOff>105569</xdr:rowOff>
    </xdr:from>
    <xdr:to>
      <xdr:col>21</xdr:col>
      <xdr:colOff>759659</xdr:colOff>
      <xdr:row>27</xdr:row>
      <xdr:rowOff>22880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E88F6-003E-4CD2-A1A4-A2F114F6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235825</xdr:colOff>
      <xdr:row>49</xdr:row>
      <xdr:rowOff>108581</xdr:rowOff>
    </xdr:from>
    <xdr:to>
      <xdr:col>21</xdr:col>
      <xdr:colOff>593076</xdr:colOff>
      <xdr:row>65</xdr:row>
      <xdr:rowOff>31914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AAD59-0DD2-4A54-BF91-B4E5D277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63650</xdr:colOff>
      <xdr:row>29</xdr:row>
      <xdr:rowOff>158039</xdr:rowOff>
    </xdr:from>
    <xdr:to>
      <xdr:col>29</xdr:col>
      <xdr:colOff>2290156</xdr:colOff>
      <xdr:row>45</xdr:row>
      <xdr:rowOff>76497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07A18-54F8-4A81-8B2D-CBF1EDA4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241267</xdr:colOff>
      <xdr:row>29</xdr:row>
      <xdr:rowOff>63852</xdr:rowOff>
    </xdr:from>
    <xdr:to>
      <xdr:col>21</xdr:col>
      <xdr:colOff>597090</xdr:colOff>
      <xdr:row>47</xdr:row>
      <xdr:rowOff>68239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F66C7-493C-462F-A3B4-54B0E1605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162065</xdr:colOff>
      <xdr:row>9</xdr:row>
      <xdr:rowOff>44353</xdr:rowOff>
    </xdr:from>
    <xdr:to>
      <xdr:col>29</xdr:col>
      <xdr:colOff>2345708</xdr:colOff>
      <xdr:row>25</xdr:row>
      <xdr:rowOff>58004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BB6A7-812F-4C06-9DF2-E0E065E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8527</xdr:colOff>
      <xdr:row>49</xdr:row>
      <xdr:rowOff>78473</xdr:rowOff>
    </xdr:from>
    <xdr:to>
      <xdr:col>29</xdr:col>
      <xdr:colOff>2362767</xdr:colOff>
      <xdr:row>65</xdr:row>
      <xdr:rowOff>92122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075568-A2A1-43F5-BCEF-323F22193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ug/Desktop/fc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TATc1</v>
          </cell>
        </row>
        <row r="2">
          <cell r="A2">
            <v>25</v>
          </cell>
          <cell r="B2">
            <v>2.0076299999999998</v>
          </cell>
        </row>
        <row r="3">
          <cell r="A3">
            <v>100000</v>
          </cell>
          <cell r="B3">
            <v>2.0171100000000002</v>
          </cell>
          <cell r="S3" t="str">
            <v>TATc2</v>
          </cell>
        </row>
        <row r="4">
          <cell r="A4">
            <v>200000</v>
          </cell>
          <cell r="B4">
            <v>2.0043299999999999</v>
          </cell>
          <cell r="R4">
            <v>25</v>
          </cell>
          <cell r="S4">
            <v>2.0103200000000001</v>
          </cell>
        </row>
        <row r="5">
          <cell r="A5">
            <v>300000</v>
          </cell>
          <cell r="B5">
            <v>2.0057999999999998</v>
          </cell>
          <cell r="R5">
            <v>100000</v>
          </cell>
          <cell r="S5">
            <v>2.387902</v>
          </cell>
        </row>
        <row r="6">
          <cell r="A6">
            <v>400000</v>
          </cell>
          <cell r="B6">
            <v>2.0084399999999998</v>
          </cell>
          <cell r="R6">
            <v>200000</v>
          </cell>
          <cell r="S6">
            <v>5.1280000000000001</v>
          </cell>
        </row>
        <row r="7">
          <cell r="A7">
            <v>500000</v>
          </cell>
          <cell r="B7">
            <v>2.0064199999999999</v>
          </cell>
          <cell r="R7">
            <v>300000</v>
          </cell>
          <cell r="S7">
            <v>8.8742599999999996</v>
          </cell>
        </row>
        <row r="8">
          <cell r="A8">
            <v>600000</v>
          </cell>
          <cell r="B8">
            <v>2.0058799999999999</v>
          </cell>
          <cell r="R8">
            <v>400000</v>
          </cell>
          <cell r="S8">
            <v>10.13833</v>
          </cell>
        </row>
        <row r="9">
          <cell r="A9">
            <v>700000</v>
          </cell>
          <cell r="B9">
            <v>2.01681</v>
          </cell>
          <cell r="R9">
            <v>500000</v>
          </cell>
          <cell r="S9">
            <v>15.11032</v>
          </cell>
        </row>
        <row r="10">
          <cell r="A10">
            <v>800000</v>
          </cell>
          <cell r="B10">
            <v>2.0127600000000001</v>
          </cell>
          <cell r="R10">
            <v>600000</v>
          </cell>
          <cell r="S10">
            <v>16.305399999999999</v>
          </cell>
        </row>
        <row r="11">
          <cell r="A11">
            <v>900000</v>
          </cell>
          <cell r="B11">
            <v>2.0419999999999998</v>
          </cell>
          <cell r="R11">
            <v>700000</v>
          </cell>
          <cell r="S11">
            <v>19.079029999999999</v>
          </cell>
        </row>
        <row r="12">
          <cell r="A12">
            <v>1000000</v>
          </cell>
          <cell r="B12">
            <v>2.0446800000000001</v>
          </cell>
          <cell r="R12">
            <v>800000</v>
          </cell>
          <cell r="S12">
            <v>22.110399999999998</v>
          </cell>
        </row>
        <row r="13">
          <cell r="R13">
            <v>900000</v>
          </cell>
          <cell r="S13">
            <v>20.227740000000001</v>
          </cell>
        </row>
        <row r="14">
          <cell r="R14">
            <v>1000000</v>
          </cell>
          <cell r="S14">
            <v>20.062059999999999</v>
          </cell>
        </row>
        <row r="18">
          <cell r="J18" t="str">
            <v>TATc3</v>
          </cell>
          <cell r="S18" t="str">
            <v>WC1</v>
          </cell>
        </row>
        <row r="19">
          <cell r="I19">
            <v>25</v>
          </cell>
          <cell r="J19">
            <v>2.0127000000000002</v>
          </cell>
          <cell r="R19">
            <v>25</v>
          </cell>
          <cell r="S19">
            <v>2</v>
          </cell>
        </row>
        <row r="20">
          <cell r="I20">
            <v>100000</v>
          </cell>
          <cell r="J20">
            <v>3.8793299999999999</v>
          </cell>
          <cell r="R20">
            <v>100000</v>
          </cell>
          <cell r="S20">
            <v>2</v>
          </cell>
        </row>
        <row r="21">
          <cell r="I21">
            <v>200000</v>
          </cell>
          <cell r="J21">
            <v>5.1761600000000003</v>
          </cell>
          <cell r="R21">
            <v>200000</v>
          </cell>
          <cell r="S21">
            <v>2</v>
          </cell>
        </row>
        <row r="22">
          <cell r="I22">
            <v>300000</v>
          </cell>
          <cell r="J22">
            <v>8.9562100000000004</v>
          </cell>
          <cell r="R22">
            <v>300000</v>
          </cell>
          <cell r="S22">
            <v>2</v>
          </cell>
        </row>
        <row r="23">
          <cell r="I23">
            <v>400000</v>
          </cell>
          <cell r="J23">
            <v>10.234970000000001</v>
          </cell>
          <cell r="R23">
            <v>400000</v>
          </cell>
          <cell r="S23">
            <v>2</v>
          </cell>
        </row>
        <row r="24">
          <cell r="I24">
            <v>500000</v>
          </cell>
          <cell r="J24">
            <v>15.11106</v>
          </cell>
          <cell r="R24">
            <v>500000</v>
          </cell>
          <cell r="S24">
            <v>2</v>
          </cell>
        </row>
        <row r="25">
          <cell r="I25">
            <v>600000</v>
          </cell>
          <cell r="J25">
            <v>16.422809999999998</v>
          </cell>
          <cell r="R25">
            <v>600000</v>
          </cell>
          <cell r="S25">
            <v>2</v>
          </cell>
        </row>
        <row r="26">
          <cell r="I26">
            <v>700000</v>
          </cell>
          <cell r="J26">
            <v>19.257660000000001</v>
          </cell>
          <cell r="R26">
            <v>700000</v>
          </cell>
          <cell r="S26">
            <v>2</v>
          </cell>
        </row>
        <row r="27">
          <cell r="I27">
            <v>800000</v>
          </cell>
          <cell r="J27">
            <v>22.298960000000001</v>
          </cell>
          <cell r="R27">
            <v>800000</v>
          </cell>
          <cell r="S27">
            <v>2</v>
          </cell>
        </row>
        <row r="28">
          <cell r="I28">
            <v>900000</v>
          </cell>
          <cell r="J28">
            <v>20.230060000000002</v>
          </cell>
          <cell r="R28">
            <v>900000</v>
          </cell>
          <cell r="S28">
            <v>2</v>
          </cell>
        </row>
        <row r="29">
          <cell r="I29">
            <v>1000000</v>
          </cell>
          <cell r="J29">
            <v>20.062370000000001</v>
          </cell>
          <cell r="R29">
            <v>1000000</v>
          </cell>
          <cell r="S29">
            <v>2</v>
          </cell>
        </row>
        <row r="34">
          <cell r="K34" t="str">
            <v>WC2</v>
          </cell>
          <cell r="R34" t="str">
            <v>WC3</v>
          </cell>
        </row>
        <row r="35">
          <cell r="J35">
            <v>25</v>
          </cell>
          <cell r="K35">
            <v>2.0078499999999999</v>
          </cell>
          <cell r="Q35">
            <v>25</v>
          </cell>
          <cell r="R35">
            <v>2.0101499999999999</v>
          </cell>
        </row>
        <row r="36">
          <cell r="J36">
            <v>100000</v>
          </cell>
          <cell r="K36">
            <v>2.01742</v>
          </cell>
          <cell r="Q36">
            <v>100000</v>
          </cell>
          <cell r="R36">
            <v>3.8787600000000002</v>
          </cell>
        </row>
        <row r="37">
          <cell r="J37">
            <v>200000</v>
          </cell>
          <cell r="K37">
            <v>2.0045899999999999</v>
          </cell>
          <cell r="Q37">
            <v>200000</v>
          </cell>
          <cell r="R37">
            <v>5.1277799999999996</v>
          </cell>
        </row>
        <row r="38">
          <cell r="J38">
            <v>300000</v>
          </cell>
          <cell r="K38">
            <v>2.0060600000000002</v>
          </cell>
          <cell r="Q38">
            <v>300000</v>
          </cell>
          <cell r="R38">
            <v>8.8740600000000001</v>
          </cell>
        </row>
        <row r="39">
          <cell r="J39">
            <v>400000</v>
          </cell>
          <cell r="K39">
            <v>2.0087000000000002</v>
          </cell>
          <cell r="Q39">
            <v>400000</v>
          </cell>
          <cell r="R39">
            <v>10.138109999999999</v>
          </cell>
        </row>
        <row r="40">
          <cell r="J40">
            <v>500000</v>
          </cell>
          <cell r="K40">
            <v>2.0068000000000001</v>
          </cell>
          <cell r="Q40">
            <v>500000</v>
          </cell>
          <cell r="R40">
            <v>15.11007</v>
          </cell>
        </row>
        <row r="41">
          <cell r="J41">
            <v>600000</v>
          </cell>
          <cell r="K41">
            <v>2.0061</v>
          </cell>
          <cell r="Q41">
            <v>600000</v>
          </cell>
          <cell r="R41">
            <v>16.305240000000001</v>
          </cell>
        </row>
        <row r="42">
          <cell r="J42">
            <v>700000</v>
          </cell>
          <cell r="K42">
            <v>2.0171899999999998</v>
          </cell>
          <cell r="Q42">
            <v>700000</v>
          </cell>
          <cell r="R42">
            <v>19.078690000000002</v>
          </cell>
        </row>
        <row r="43">
          <cell r="J43">
            <v>800000</v>
          </cell>
          <cell r="K43">
            <v>2.0131700000000001</v>
          </cell>
          <cell r="Q43">
            <v>800000</v>
          </cell>
          <cell r="R43">
            <v>22.110040000000001</v>
          </cell>
        </row>
        <row r="44">
          <cell r="J44">
            <v>900000</v>
          </cell>
          <cell r="K44">
            <v>2.0423900000000001</v>
          </cell>
          <cell r="Q44">
            <v>900000</v>
          </cell>
          <cell r="R44">
            <v>20.227409999999999</v>
          </cell>
        </row>
        <row r="45">
          <cell r="J45">
            <v>1000000</v>
          </cell>
          <cell r="K45">
            <v>2.0449799999999998</v>
          </cell>
          <cell r="Q45">
            <v>1000000</v>
          </cell>
          <cell r="R45">
            <v>20.061800000000002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8B48-ED96-4AA0-9D6E-9A85BBF01B8A}">
  <dimension ref="A1:AE45"/>
  <sheetViews>
    <sheetView tabSelected="1" topLeftCell="D1" zoomScale="55" zoomScaleNormal="55" workbookViewId="0">
      <selection activeCell="S22" sqref="S22"/>
    </sheetView>
  </sheetViews>
  <sheetFormatPr defaultRowHeight="14" x14ac:dyDescent="0.3"/>
  <cols>
    <col min="2" max="2" width="8.19921875" bestFit="1" customWidth="1"/>
    <col min="3" max="3" width="25.69921875" bestFit="1" customWidth="1"/>
    <col min="4" max="4" width="10" bestFit="1" customWidth="1"/>
    <col min="5" max="5" width="13.59765625" bestFit="1" customWidth="1"/>
    <col min="6" max="6" width="8.19921875" bestFit="1" customWidth="1"/>
    <col min="7" max="7" width="25.69921875" bestFit="1" customWidth="1"/>
    <col min="8" max="8" width="10" bestFit="1" customWidth="1"/>
    <col min="9" max="9" width="13.59765625" bestFit="1" customWidth="1"/>
    <col min="10" max="10" width="9.296875" bestFit="1" customWidth="1"/>
    <col min="11" max="11" width="8.19921875" bestFit="1" customWidth="1"/>
    <col min="12" max="12" width="25.69921875" bestFit="1" customWidth="1"/>
    <col min="13" max="13" width="10" bestFit="1" customWidth="1"/>
    <col min="14" max="14" width="13.59765625" bestFit="1" customWidth="1"/>
    <col min="16" max="16" width="25.69921875" bestFit="1" customWidth="1"/>
    <col min="17" max="17" width="11.09765625" bestFit="1" customWidth="1"/>
    <col min="18" max="18" width="13.59765625" bestFit="1" customWidth="1"/>
    <col min="19" max="19" width="9.296875" bestFit="1" customWidth="1"/>
    <col min="20" max="20" width="25.69921875" bestFit="1" customWidth="1"/>
    <col min="21" max="21" width="11.09765625" bestFit="1" customWidth="1"/>
    <col min="22" max="22" width="13.59765625" bestFit="1" customWidth="1"/>
    <col min="24" max="24" width="25.69921875" bestFit="1" customWidth="1"/>
    <col min="25" max="25" width="11.09765625" bestFit="1" customWidth="1"/>
    <col min="26" max="26" width="13.59765625" bestFit="1" customWidth="1"/>
    <col min="28" max="28" width="25.69921875" bestFit="1" customWidth="1"/>
    <col min="29" max="29" width="11.09765625" bestFit="1" customWidth="1"/>
    <col min="30" max="30" width="13.59765625" bestFit="1" customWidth="1"/>
    <col min="32" max="32" width="25.69921875" bestFit="1" customWidth="1"/>
    <col min="33" max="33" width="11.09765625" bestFit="1" customWidth="1"/>
    <col min="34" max="34" width="13.59765625" bestFit="1" customWidth="1"/>
    <col min="36" max="36" width="25.69921875" bestFit="1" customWidth="1"/>
    <col min="37" max="37" width="11.09765625" bestFit="1" customWidth="1"/>
    <col min="38" max="38" width="13.59765625" bestFit="1" customWidth="1"/>
    <col min="40" max="40" width="25.69921875" bestFit="1" customWidth="1"/>
    <col min="41" max="41" width="11.09765625" bestFit="1" customWidth="1"/>
    <col min="42" max="42" width="13.59765625" bestFit="1" customWidth="1"/>
    <col min="44" max="44" width="25.69921875" bestFit="1" customWidth="1"/>
    <col min="45" max="46" width="11.09765625" bestFit="1" customWidth="1"/>
    <col min="47" max="47" width="13.59765625" bestFit="1" customWidth="1"/>
  </cols>
  <sheetData>
    <row r="1" spans="1:31" ht="14.4" x14ac:dyDescent="0.3"/>
    <row r="2" spans="1:31" ht="18.3" x14ac:dyDescent="0.4">
      <c r="A2" s="5" t="s">
        <v>10</v>
      </c>
    </row>
    <row r="3" spans="1:31" ht="14.4" x14ac:dyDescent="0.3">
      <c r="J3" t="s">
        <v>0</v>
      </c>
      <c r="K3" t="s">
        <v>1</v>
      </c>
      <c r="M3" t="s">
        <v>0</v>
      </c>
      <c r="N3" t="s">
        <v>2</v>
      </c>
      <c r="P3" t="s">
        <v>0</v>
      </c>
      <c r="Q3" t="s">
        <v>3</v>
      </c>
    </row>
    <row r="4" spans="1:3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>
        <v>25</v>
      </c>
      <c r="K4" s="2">
        <v>2.0076299999999998</v>
      </c>
      <c r="M4">
        <v>25</v>
      </c>
      <c r="N4" s="2">
        <v>2.0103200000000001</v>
      </c>
      <c r="P4">
        <v>25</v>
      </c>
      <c r="Q4" s="2">
        <v>2.0127000000000002</v>
      </c>
      <c r="W4" s="3" t="s">
        <v>7</v>
      </c>
      <c r="X4" s="4"/>
      <c r="Y4" s="4"/>
      <c r="Z4" s="4"/>
      <c r="AA4" s="4"/>
      <c r="AB4" s="4"/>
      <c r="AC4" s="4"/>
      <c r="AD4" s="4"/>
      <c r="AE4" s="3" t="s">
        <v>8</v>
      </c>
    </row>
    <row r="5" spans="1:31" ht="14.4" x14ac:dyDescent="0.3">
      <c r="A5">
        <v>25</v>
      </c>
      <c r="B5" s="2">
        <v>2.0076299999999998</v>
      </c>
      <c r="C5" s="2">
        <v>2.0103200000000001</v>
      </c>
      <c r="D5" s="2">
        <v>2.0127000000000002</v>
      </c>
      <c r="E5" s="2">
        <v>2</v>
      </c>
      <c r="F5" s="2">
        <v>2.0078499999999999</v>
      </c>
      <c r="G5" s="2">
        <v>2.0101499999999999</v>
      </c>
      <c r="J5">
        <v>100000</v>
      </c>
      <c r="K5" s="2">
        <v>2.0171100000000002</v>
      </c>
      <c r="M5">
        <v>100000</v>
      </c>
      <c r="N5" s="2">
        <v>2.387902</v>
      </c>
      <c r="P5">
        <v>100000</v>
      </c>
      <c r="Q5" s="2">
        <v>3.8793299999999999</v>
      </c>
    </row>
    <row r="6" spans="1:31" ht="14.4" x14ac:dyDescent="0.3">
      <c r="A6">
        <v>100000</v>
      </c>
      <c r="B6" s="2">
        <v>2.0171100000000002</v>
      </c>
      <c r="C6" s="2">
        <v>2.387902</v>
      </c>
      <c r="D6" s="2">
        <v>3.8793299999999999</v>
      </c>
      <c r="E6" s="2">
        <v>2</v>
      </c>
      <c r="F6" s="2">
        <v>2.01742</v>
      </c>
      <c r="G6" s="2">
        <v>3.8787600000000002</v>
      </c>
      <c r="J6">
        <v>200000</v>
      </c>
      <c r="K6" s="2">
        <v>2.0043299999999999</v>
      </c>
      <c r="M6">
        <v>200000</v>
      </c>
      <c r="N6" s="2">
        <v>5.1280000000000001</v>
      </c>
      <c r="P6">
        <v>200000</v>
      </c>
      <c r="Q6" s="2">
        <v>5.1761600000000003</v>
      </c>
    </row>
    <row r="7" spans="1:31" ht="14.4" x14ac:dyDescent="0.3">
      <c r="A7">
        <v>200000</v>
      </c>
      <c r="B7" s="2">
        <v>2.0043299999999999</v>
      </c>
      <c r="C7" s="2">
        <v>5.1280000000000001</v>
      </c>
      <c r="D7" s="2">
        <v>5.1761600000000003</v>
      </c>
      <c r="E7" s="2">
        <v>2</v>
      </c>
      <c r="F7" s="2">
        <v>2.0045899999999999</v>
      </c>
      <c r="G7" s="2">
        <v>5.1277799999999996</v>
      </c>
      <c r="J7">
        <v>300000</v>
      </c>
      <c r="K7" s="2">
        <v>2.0057999999999998</v>
      </c>
      <c r="M7">
        <v>300000</v>
      </c>
      <c r="N7" s="2">
        <v>8.8742599999999996</v>
      </c>
      <c r="P7">
        <v>300000</v>
      </c>
      <c r="Q7" s="2">
        <v>8.9562100000000004</v>
      </c>
    </row>
    <row r="8" spans="1:31" ht="14.4" x14ac:dyDescent="0.3">
      <c r="A8">
        <v>300000</v>
      </c>
      <c r="B8" s="2">
        <v>2.0057999999999998</v>
      </c>
      <c r="C8" s="2">
        <v>8.8742599999999996</v>
      </c>
      <c r="D8" s="2">
        <v>8.9562100000000004</v>
      </c>
      <c r="E8" s="2">
        <v>2</v>
      </c>
      <c r="F8" s="2">
        <v>2.0060600000000002</v>
      </c>
      <c r="G8" s="2">
        <v>8.8740600000000001</v>
      </c>
      <c r="J8">
        <v>400000</v>
      </c>
      <c r="K8" s="2">
        <v>2.0084399999999998</v>
      </c>
      <c r="M8">
        <v>400000</v>
      </c>
      <c r="N8" s="2">
        <v>10.13833</v>
      </c>
      <c r="P8">
        <v>400000</v>
      </c>
      <c r="Q8" s="2">
        <v>10.234970000000001</v>
      </c>
    </row>
    <row r="9" spans="1:31" ht="14.4" x14ac:dyDescent="0.3">
      <c r="A9">
        <v>400000</v>
      </c>
      <c r="B9" s="2">
        <v>2.0084399999999998</v>
      </c>
      <c r="C9" s="2">
        <v>10.13833</v>
      </c>
      <c r="D9" s="2">
        <v>10.234970000000001</v>
      </c>
      <c r="E9" s="2">
        <v>2</v>
      </c>
      <c r="F9" s="2">
        <v>2.0087000000000002</v>
      </c>
      <c r="G9" s="2">
        <v>10.138109999999999</v>
      </c>
      <c r="J9">
        <v>500000</v>
      </c>
      <c r="K9" s="2">
        <v>2.0064199999999999</v>
      </c>
      <c r="M9">
        <v>500000</v>
      </c>
      <c r="N9" s="2">
        <v>15.11032</v>
      </c>
      <c r="P9">
        <v>500000</v>
      </c>
      <c r="Q9" s="2">
        <v>15.11106</v>
      </c>
    </row>
    <row r="10" spans="1:31" ht="14.4" x14ac:dyDescent="0.3">
      <c r="A10">
        <v>500000</v>
      </c>
      <c r="B10" s="2">
        <v>2.0064199999999999</v>
      </c>
      <c r="C10" s="2">
        <v>15.11032</v>
      </c>
      <c r="D10" s="2">
        <v>15.11106</v>
      </c>
      <c r="E10" s="2">
        <v>2</v>
      </c>
      <c r="F10" s="2">
        <v>2.0068000000000001</v>
      </c>
      <c r="G10" s="2">
        <v>15.11007</v>
      </c>
      <c r="J10">
        <v>600000</v>
      </c>
      <c r="K10" s="2">
        <v>2.0058799999999999</v>
      </c>
      <c r="M10">
        <v>600000</v>
      </c>
      <c r="N10" s="2">
        <v>16.305399999999999</v>
      </c>
      <c r="P10">
        <v>600000</v>
      </c>
      <c r="Q10" s="2">
        <v>16.422809999999998</v>
      </c>
    </row>
    <row r="11" spans="1:31" ht="14.4" x14ac:dyDescent="0.3">
      <c r="A11">
        <v>600000</v>
      </c>
      <c r="B11" s="2">
        <v>2.0058799999999999</v>
      </c>
      <c r="C11" s="2">
        <v>16.305399999999999</v>
      </c>
      <c r="D11" s="2">
        <v>16.422809999999998</v>
      </c>
      <c r="E11" s="2">
        <v>2</v>
      </c>
      <c r="F11" s="2">
        <v>2.0061</v>
      </c>
      <c r="G11" s="2">
        <v>16.305240000000001</v>
      </c>
      <c r="J11">
        <v>700000</v>
      </c>
      <c r="K11" s="2">
        <v>2.01681</v>
      </c>
      <c r="M11">
        <v>700000</v>
      </c>
      <c r="N11" s="2">
        <v>19.079029999999999</v>
      </c>
      <c r="P11">
        <v>700000</v>
      </c>
      <c r="Q11" s="2">
        <v>19.257660000000001</v>
      </c>
    </row>
    <row r="12" spans="1:31" ht="14.4" x14ac:dyDescent="0.3">
      <c r="A12">
        <v>700000</v>
      </c>
      <c r="B12" s="2">
        <v>2.01681</v>
      </c>
      <c r="C12" s="2">
        <v>19.079029999999999</v>
      </c>
      <c r="D12" s="2">
        <v>19.257660000000001</v>
      </c>
      <c r="E12" s="2">
        <v>2</v>
      </c>
      <c r="F12" s="2">
        <v>2.0171899999999998</v>
      </c>
      <c r="G12" s="2">
        <v>19.078690000000002</v>
      </c>
      <c r="J12">
        <v>800000</v>
      </c>
      <c r="K12" s="2">
        <v>2.0127600000000001</v>
      </c>
      <c r="M12">
        <v>800000</v>
      </c>
      <c r="N12" s="2">
        <v>22.110399999999998</v>
      </c>
      <c r="P12">
        <v>800000</v>
      </c>
      <c r="Q12" s="2">
        <v>22.298960000000001</v>
      </c>
    </row>
    <row r="13" spans="1:31" ht="14.4" x14ac:dyDescent="0.3">
      <c r="A13">
        <v>800000</v>
      </c>
      <c r="B13" s="2">
        <v>2.0127600000000001</v>
      </c>
      <c r="C13" s="2">
        <v>22.110399999999998</v>
      </c>
      <c r="D13" s="2">
        <v>22.298960000000001</v>
      </c>
      <c r="E13" s="2">
        <v>2</v>
      </c>
      <c r="F13" s="2">
        <v>2.0131700000000001</v>
      </c>
      <c r="G13" s="2">
        <v>22.110040000000001</v>
      </c>
      <c r="J13">
        <v>900000</v>
      </c>
      <c r="K13" s="2">
        <v>2.0419999999999998</v>
      </c>
      <c r="M13">
        <v>900000</v>
      </c>
      <c r="N13" s="2">
        <v>20.227740000000001</v>
      </c>
      <c r="P13">
        <v>900000</v>
      </c>
      <c r="Q13" s="2">
        <v>20.230060000000002</v>
      </c>
    </row>
    <row r="14" spans="1:31" ht="14.4" x14ac:dyDescent="0.3">
      <c r="A14">
        <v>900000</v>
      </c>
      <c r="B14" s="2">
        <v>2.0419999999999998</v>
      </c>
      <c r="C14" s="2">
        <v>20.227740000000001</v>
      </c>
      <c r="D14" s="2">
        <v>20.230060000000002</v>
      </c>
      <c r="E14" s="2">
        <v>2</v>
      </c>
      <c r="F14" s="2">
        <v>2.0423900000000001</v>
      </c>
      <c r="G14" s="2">
        <v>20.227409999999999</v>
      </c>
      <c r="J14">
        <v>1000000</v>
      </c>
      <c r="K14" s="2">
        <v>2.0446800000000001</v>
      </c>
      <c r="M14">
        <v>1000000</v>
      </c>
      <c r="N14" s="2">
        <v>20.062059999999999</v>
      </c>
      <c r="P14">
        <v>1000000</v>
      </c>
      <c r="Q14" s="2">
        <v>20.062370000000001</v>
      </c>
    </row>
    <row r="15" spans="1:31" ht="14.4" x14ac:dyDescent="0.3">
      <c r="A15">
        <v>1000000</v>
      </c>
      <c r="B15" s="2">
        <v>2.0446800000000001</v>
      </c>
      <c r="C15" s="2">
        <v>20.062059999999999</v>
      </c>
      <c r="D15" s="2">
        <v>20.062370000000001</v>
      </c>
      <c r="E15" s="2">
        <v>2</v>
      </c>
      <c r="F15" s="2">
        <v>2.0449799999999998</v>
      </c>
      <c r="G15" s="2">
        <v>20.061800000000002</v>
      </c>
    </row>
    <row r="16" spans="1:31" ht="14.4" x14ac:dyDescent="0.3">
      <c r="C16" s="2"/>
    </row>
    <row r="18" spans="10:17" ht="14.4" x14ac:dyDescent="0.3">
      <c r="J18" t="s">
        <v>0</v>
      </c>
      <c r="K18" t="s">
        <v>4</v>
      </c>
      <c r="M18" t="s">
        <v>0</v>
      </c>
      <c r="N18" t="s">
        <v>5</v>
      </c>
    </row>
    <row r="19" spans="10:17" ht="14.4" x14ac:dyDescent="0.3">
      <c r="J19">
        <v>25</v>
      </c>
      <c r="K19" s="2">
        <v>2</v>
      </c>
      <c r="M19">
        <v>25</v>
      </c>
      <c r="N19" s="2">
        <v>2.0078499999999999</v>
      </c>
      <c r="P19" t="s">
        <v>0</v>
      </c>
      <c r="Q19" t="s">
        <v>6</v>
      </c>
    </row>
    <row r="20" spans="10:17" ht="14.4" x14ac:dyDescent="0.3">
      <c r="J20">
        <v>100000</v>
      </c>
      <c r="K20" s="2">
        <v>2</v>
      </c>
      <c r="M20">
        <v>100000</v>
      </c>
      <c r="N20" s="2">
        <v>2.01742</v>
      </c>
      <c r="P20">
        <v>25</v>
      </c>
      <c r="Q20" s="2">
        <v>2.0101499999999999</v>
      </c>
    </row>
    <row r="21" spans="10:17" ht="14.4" x14ac:dyDescent="0.3">
      <c r="J21">
        <v>200000</v>
      </c>
      <c r="K21" s="2">
        <v>2</v>
      </c>
      <c r="M21">
        <v>200000</v>
      </c>
      <c r="N21" s="2">
        <v>2.0045899999999999</v>
      </c>
      <c r="P21">
        <v>100000</v>
      </c>
      <c r="Q21" s="2">
        <v>3.8787600000000002</v>
      </c>
    </row>
    <row r="22" spans="10:17" ht="14.4" x14ac:dyDescent="0.3">
      <c r="J22">
        <v>300000</v>
      </c>
      <c r="K22" s="2">
        <v>2</v>
      </c>
      <c r="M22">
        <v>300000</v>
      </c>
      <c r="N22" s="2">
        <v>2.0060600000000002</v>
      </c>
      <c r="P22">
        <v>200000</v>
      </c>
      <c r="Q22" s="2">
        <v>5.1277799999999996</v>
      </c>
    </row>
    <row r="23" spans="10:17" ht="14.4" x14ac:dyDescent="0.3">
      <c r="J23">
        <v>400000</v>
      </c>
      <c r="K23" s="2">
        <v>2</v>
      </c>
      <c r="M23">
        <v>400000</v>
      </c>
      <c r="N23" s="2">
        <v>2.0087000000000002</v>
      </c>
      <c r="P23">
        <v>300000</v>
      </c>
      <c r="Q23" s="2">
        <v>8.8740600000000001</v>
      </c>
    </row>
    <row r="24" spans="10:17" ht="14.4" x14ac:dyDescent="0.3">
      <c r="J24">
        <v>500000</v>
      </c>
      <c r="K24" s="2">
        <v>2</v>
      </c>
      <c r="M24">
        <v>500000</v>
      </c>
      <c r="N24" s="2">
        <v>2.0068000000000001</v>
      </c>
      <c r="P24">
        <v>400000</v>
      </c>
      <c r="Q24" s="2">
        <v>10.138109999999999</v>
      </c>
    </row>
    <row r="25" spans="10:17" ht="14.4" x14ac:dyDescent="0.3">
      <c r="J25">
        <v>600000</v>
      </c>
      <c r="K25" s="2">
        <v>2</v>
      </c>
      <c r="M25">
        <v>600000</v>
      </c>
      <c r="N25" s="2">
        <v>2.0061</v>
      </c>
      <c r="P25">
        <v>500000</v>
      </c>
      <c r="Q25" s="2">
        <v>15.11007</v>
      </c>
    </row>
    <row r="26" spans="10:17" ht="14.4" x14ac:dyDescent="0.3">
      <c r="J26">
        <v>700000</v>
      </c>
      <c r="K26" s="2">
        <v>2</v>
      </c>
      <c r="M26">
        <v>700000</v>
      </c>
      <c r="N26" s="2">
        <v>2.0171899999999998</v>
      </c>
      <c r="P26">
        <v>600000</v>
      </c>
      <c r="Q26" s="2">
        <v>16.305240000000001</v>
      </c>
    </row>
    <row r="27" spans="10:17" ht="14.4" x14ac:dyDescent="0.3">
      <c r="J27">
        <v>800000</v>
      </c>
      <c r="K27" s="2">
        <v>2</v>
      </c>
      <c r="M27">
        <v>800000</v>
      </c>
      <c r="N27" s="2">
        <v>2.0131700000000001</v>
      </c>
      <c r="P27">
        <v>700000</v>
      </c>
      <c r="Q27" s="2">
        <v>19.078690000000002</v>
      </c>
    </row>
    <row r="28" spans="10:17" ht="14.4" x14ac:dyDescent="0.3">
      <c r="J28">
        <v>900000</v>
      </c>
      <c r="K28" s="2">
        <v>2</v>
      </c>
      <c r="M28">
        <v>900000</v>
      </c>
      <c r="N28" s="2">
        <v>2.0423900000000001</v>
      </c>
      <c r="P28">
        <v>800000</v>
      </c>
      <c r="Q28" s="2">
        <v>22.110040000000001</v>
      </c>
    </row>
    <row r="29" spans="10:17" ht="14.4" x14ac:dyDescent="0.3">
      <c r="J29">
        <v>1000000</v>
      </c>
      <c r="K29" s="2">
        <v>2</v>
      </c>
      <c r="M29">
        <v>1000000</v>
      </c>
      <c r="N29" s="2">
        <v>2.0449799999999998</v>
      </c>
      <c r="P29">
        <v>900000</v>
      </c>
      <c r="Q29" s="2">
        <v>20.227409999999999</v>
      </c>
    </row>
    <row r="30" spans="10:17" x14ac:dyDescent="0.3">
      <c r="P30">
        <v>1000000</v>
      </c>
      <c r="Q30" s="2">
        <v>20.061800000000002</v>
      </c>
    </row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81F6-954A-4B39-B111-E9A622A6956E}">
  <dimension ref="A1:CC197"/>
  <sheetViews>
    <sheetView zoomScale="25" zoomScaleNormal="25" workbookViewId="0">
      <selection activeCell="R8" sqref="R8:Z8"/>
    </sheetView>
  </sheetViews>
  <sheetFormatPr defaultRowHeight="14" x14ac:dyDescent="0.3"/>
  <cols>
    <col min="3" max="3" width="9" bestFit="1" customWidth="1"/>
    <col min="4" max="5" width="11.19921875" bestFit="1" customWidth="1"/>
    <col min="6" max="6" width="10.09765625" bestFit="1" customWidth="1"/>
    <col min="7" max="8" width="10.09765625" customWidth="1"/>
    <col min="9" max="10" width="10.09765625" bestFit="1" customWidth="1"/>
    <col min="11" max="11" width="6" bestFit="1" customWidth="1"/>
    <col min="13" max="13" width="30.296875" bestFit="1" customWidth="1"/>
    <col min="14" max="14" width="35.09765625" bestFit="1" customWidth="1"/>
    <col min="15" max="16" width="15.69921875" bestFit="1" customWidth="1"/>
    <col min="17" max="17" width="30.296875" bestFit="1" customWidth="1"/>
    <col min="18" max="18" width="35.3984375" bestFit="1" customWidth="1"/>
    <col min="19" max="19" width="15.69921875" bestFit="1" customWidth="1"/>
    <col min="22" max="22" width="35.09765625" bestFit="1" customWidth="1"/>
    <col min="23" max="23" width="10.09765625" bestFit="1" customWidth="1"/>
    <col min="24" max="24" width="15.69921875" bestFit="1" customWidth="1"/>
    <col min="26" max="26" width="35.3984375" bestFit="1" customWidth="1"/>
    <col min="27" max="27" width="11.19921875" bestFit="1" customWidth="1"/>
    <col min="28" max="28" width="15.69921875" bestFit="1" customWidth="1"/>
    <col min="30" max="30" width="36.19921875" bestFit="1" customWidth="1"/>
    <col min="31" max="31" width="11.19921875" bestFit="1" customWidth="1"/>
    <col min="32" max="32" width="15.69921875" bestFit="1" customWidth="1"/>
    <col min="34" max="34" width="35.3984375" bestFit="1" customWidth="1"/>
    <col min="35" max="35" width="11.19921875" bestFit="1" customWidth="1"/>
    <col min="36" max="36" width="15.69921875" bestFit="1" customWidth="1"/>
    <col min="38" max="38" width="36.19921875" bestFit="1" customWidth="1"/>
    <col min="39" max="39" width="11.19921875" bestFit="1" customWidth="1"/>
    <col min="40" max="40" width="15.69921875" bestFit="1" customWidth="1"/>
    <col min="42" max="42" width="36.19921875" bestFit="1" customWidth="1"/>
    <col min="43" max="43" width="11.19921875" bestFit="1" customWidth="1"/>
    <col min="44" max="44" width="15.69921875" bestFit="1" customWidth="1"/>
    <col min="46" max="46" width="36.59765625" bestFit="1" customWidth="1"/>
    <col min="47" max="47" width="11.19921875" bestFit="1" customWidth="1"/>
    <col min="48" max="48" width="15.69921875" bestFit="1" customWidth="1"/>
    <col min="50" max="50" width="36.59765625" bestFit="1" customWidth="1"/>
    <col min="51" max="51" width="11.19921875" bestFit="1" customWidth="1"/>
    <col min="52" max="52" width="15.69921875" bestFit="1" customWidth="1"/>
    <col min="54" max="54" width="36.59765625" bestFit="1" customWidth="1"/>
    <col min="55" max="56" width="11.19921875" bestFit="1" customWidth="1"/>
    <col min="57" max="57" width="15.69921875" bestFit="1" customWidth="1"/>
  </cols>
  <sheetData>
    <row r="1" spans="2:81" x14ac:dyDescent="0.3">
      <c r="J1" s="1"/>
      <c r="K1" s="1"/>
      <c r="L1" s="1"/>
      <c r="M1" s="1"/>
      <c r="N1" s="1"/>
      <c r="O1" s="1"/>
      <c r="P1" s="1"/>
      <c r="Q1" s="1"/>
      <c r="R1" s="1"/>
    </row>
    <row r="2" spans="2:81" x14ac:dyDescent="0.3">
      <c r="J2" s="1"/>
      <c r="K2" s="1"/>
      <c r="L2" s="1"/>
      <c r="M2" s="1"/>
      <c r="N2" s="1"/>
      <c r="O2" s="1"/>
      <c r="P2" s="1"/>
      <c r="Q2" s="1"/>
      <c r="R2" s="1"/>
    </row>
    <row r="3" spans="2:81" ht="18.3" x14ac:dyDescent="0.4">
      <c r="B3" s="5" t="s">
        <v>9</v>
      </c>
      <c r="J3" s="1"/>
      <c r="K3" s="1"/>
      <c r="L3" s="1"/>
      <c r="M3" s="1"/>
      <c r="N3" s="1"/>
      <c r="O3" s="1"/>
      <c r="P3" s="1"/>
      <c r="Q3" s="1"/>
      <c r="R3" s="1"/>
    </row>
    <row r="4" spans="2:81" x14ac:dyDescent="0.3">
      <c r="J4" s="1"/>
      <c r="K4" s="1"/>
      <c r="L4" s="1"/>
      <c r="M4" s="1"/>
      <c r="N4" s="1"/>
      <c r="O4" s="1"/>
      <c r="P4" s="1"/>
      <c r="Q4" s="1"/>
      <c r="R4" s="1"/>
    </row>
    <row r="5" spans="2:81" x14ac:dyDescent="0.3">
      <c r="J5" s="1"/>
      <c r="K5" s="1"/>
      <c r="L5" s="1"/>
      <c r="M5" s="1"/>
      <c r="N5" s="1"/>
      <c r="O5" s="1"/>
      <c r="P5" s="1"/>
      <c r="Q5" s="1"/>
      <c r="R5" s="1"/>
    </row>
    <row r="6" spans="2:81" x14ac:dyDescent="0.3">
      <c r="J6" s="1"/>
      <c r="K6" s="1"/>
      <c r="L6" s="1"/>
      <c r="M6" s="1"/>
      <c r="N6" s="1"/>
      <c r="O6" s="1"/>
      <c r="P6" s="1"/>
      <c r="Q6" s="1"/>
      <c r="R6" s="1"/>
    </row>
    <row r="7" spans="2:81" x14ac:dyDescent="0.3">
      <c r="J7" s="1"/>
      <c r="K7" s="1"/>
      <c r="L7" s="1"/>
      <c r="M7" s="1"/>
      <c r="N7" s="1"/>
      <c r="O7" s="1"/>
      <c r="P7" s="1"/>
      <c r="Q7" s="1"/>
      <c r="R7" s="1"/>
    </row>
    <row r="8" spans="2:81" x14ac:dyDescent="0.3">
      <c r="J8" s="1"/>
      <c r="K8" s="1"/>
      <c r="L8" s="1"/>
      <c r="M8" s="1"/>
      <c r="N8" s="1"/>
      <c r="O8" s="1"/>
      <c r="P8" s="1"/>
      <c r="Q8" s="1"/>
      <c r="R8" s="3" t="s">
        <v>7</v>
      </c>
      <c r="S8" s="4"/>
      <c r="T8" s="4"/>
      <c r="U8" s="4"/>
      <c r="V8" s="4"/>
      <c r="W8" s="4"/>
      <c r="X8" s="4"/>
      <c r="Y8" s="4"/>
      <c r="Z8" s="3" t="s">
        <v>8</v>
      </c>
    </row>
    <row r="9" spans="2:81" x14ac:dyDescent="0.3">
      <c r="J9" s="1"/>
      <c r="K9" s="1"/>
      <c r="L9" s="1"/>
      <c r="M9" s="1"/>
      <c r="N9" s="1"/>
      <c r="O9" s="1"/>
      <c r="P9" s="1"/>
      <c r="Q9" s="1"/>
      <c r="R9" s="1"/>
    </row>
    <row r="10" spans="2:81" x14ac:dyDescent="0.3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2:81" x14ac:dyDescent="0.3">
      <c r="J11" s="1"/>
      <c r="K11" s="1"/>
      <c r="L11" s="1"/>
      <c r="M11" s="1"/>
    </row>
    <row r="12" spans="2:81" x14ac:dyDescent="0.3">
      <c r="J12" s="1"/>
      <c r="K12" s="1"/>
      <c r="L12" s="1"/>
      <c r="M12" s="1"/>
    </row>
    <row r="13" spans="2:81" x14ac:dyDescent="0.3">
      <c r="J13" s="1"/>
      <c r="K13" s="1"/>
      <c r="L13" s="1"/>
      <c r="M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2:81" x14ac:dyDescent="0.3">
      <c r="J14" s="1"/>
      <c r="K14" s="1"/>
      <c r="L14" s="1"/>
      <c r="M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2:81" x14ac:dyDescent="0.3">
      <c r="J15" s="1"/>
      <c r="K15" s="1"/>
      <c r="L15" s="1"/>
      <c r="M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2:81" x14ac:dyDescent="0.3">
      <c r="J16" s="1"/>
      <c r="K16" s="1"/>
      <c r="L16" s="1"/>
      <c r="M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3">
      <c r="J17" s="1"/>
      <c r="K17" s="1"/>
      <c r="L17" s="1"/>
      <c r="M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3">
      <c r="A18" t="s">
        <v>0</v>
      </c>
      <c r="B18" t="s">
        <v>1</v>
      </c>
      <c r="D18" t="s">
        <v>0</v>
      </c>
      <c r="E18" t="s">
        <v>3</v>
      </c>
      <c r="G18" t="s">
        <v>0</v>
      </c>
      <c r="H18" t="s">
        <v>5</v>
      </c>
      <c r="J18" s="1"/>
      <c r="K18" s="1"/>
      <c r="L18" s="1"/>
      <c r="M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3">
      <c r="A19">
        <v>25</v>
      </c>
      <c r="B19">
        <v>2.0085250000000001</v>
      </c>
      <c r="D19">
        <v>25</v>
      </c>
      <c r="E19">
        <v>2.0041509999999998</v>
      </c>
      <c r="G19">
        <v>25</v>
      </c>
      <c r="H19">
        <v>2.0051190000000001</v>
      </c>
      <c r="J19" s="1"/>
      <c r="K19" s="1"/>
      <c r="L19" s="1"/>
      <c r="M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3">
      <c r="A20">
        <v>100000</v>
      </c>
      <c r="B20">
        <v>2.0073660000000002</v>
      </c>
      <c r="D20">
        <v>100000</v>
      </c>
      <c r="E20">
        <v>2.0028570000000001</v>
      </c>
      <c r="G20">
        <v>100000</v>
      </c>
      <c r="H20">
        <v>2.0043470000000001</v>
      </c>
      <c r="J20" s="1"/>
      <c r="K20" s="1"/>
      <c r="L20" s="1"/>
      <c r="M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3">
      <c r="A21">
        <v>200000</v>
      </c>
      <c r="B21">
        <v>2.0232389999999998</v>
      </c>
      <c r="D21">
        <v>200000</v>
      </c>
      <c r="E21">
        <v>2.0047109999999999</v>
      </c>
      <c r="G21">
        <v>200000</v>
      </c>
      <c r="H21">
        <v>2.0131070000000002</v>
      </c>
      <c r="J21" s="1"/>
      <c r="K21" s="1"/>
      <c r="L21" s="1"/>
      <c r="M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3">
      <c r="A22">
        <v>300000</v>
      </c>
      <c r="B22">
        <v>2.004842</v>
      </c>
      <c r="D22">
        <v>300000</v>
      </c>
      <c r="E22">
        <v>2.2434970000000001</v>
      </c>
      <c r="G22">
        <v>300000</v>
      </c>
      <c r="H22">
        <v>2.1228229999999999</v>
      </c>
      <c r="J22" s="1"/>
      <c r="K22" s="1"/>
      <c r="L22" s="1"/>
      <c r="M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3">
      <c r="A23">
        <v>400000</v>
      </c>
      <c r="B23">
        <v>2.016985</v>
      </c>
      <c r="D23">
        <v>400000</v>
      </c>
      <c r="E23">
        <v>2.1612149999999999</v>
      </c>
      <c r="G23">
        <v>400000</v>
      </c>
      <c r="H23">
        <v>2.0835859999999999</v>
      </c>
      <c r="J23" s="1"/>
      <c r="K23" s="1"/>
      <c r="L23" s="1"/>
      <c r="M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3">
      <c r="A24">
        <v>500000</v>
      </c>
      <c r="B24">
        <v>2.011444</v>
      </c>
      <c r="D24">
        <v>500000</v>
      </c>
      <c r="E24">
        <v>2.2558799999999999</v>
      </c>
      <c r="G24">
        <v>500000</v>
      </c>
      <c r="H24">
        <v>2.1301960000000002</v>
      </c>
      <c r="J24" s="1"/>
      <c r="K24" s="1"/>
      <c r="L24" s="1"/>
      <c r="M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3">
      <c r="A25">
        <v>600000</v>
      </c>
      <c r="B25">
        <v>2.0144139999999999</v>
      </c>
      <c r="D25">
        <v>600000</v>
      </c>
      <c r="E25">
        <v>2.002313</v>
      </c>
      <c r="G25">
        <v>600000</v>
      </c>
      <c r="H25">
        <v>2.1504569999999998</v>
      </c>
      <c r="J25" s="1"/>
      <c r="K25" s="1"/>
      <c r="L25" s="1"/>
      <c r="M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3">
      <c r="A26">
        <v>700000</v>
      </c>
      <c r="B26">
        <v>2.0217719999999999</v>
      </c>
      <c r="D26">
        <v>700000</v>
      </c>
      <c r="E26">
        <v>2.333647</v>
      </c>
      <c r="G26">
        <v>700000</v>
      </c>
      <c r="H26">
        <v>2.1707179999999999</v>
      </c>
      <c r="K26" s="1"/>
      <c r="M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3">
      <c r="A27">
        <v>800000</v>
      </c>
      <c r="B27">
        <v>2.0360040000000001</v>
      </c>
      <c r="D27">
        <v>800000</v>
      </c>
      <c r="E27">
        <v>2.4052099999999998</v>
      </c>
      <c r="G27">
        <v>800000</v>
      </c>
      <c r="H27">
        <v>2.2089020000000001</v>
      </c>
      <c r="K27" s="1"/>
    </row>
    <row r="28" spans="1:81" x14ac:dyDescent="0.3">
      <c r="A28">
        <v>900000</v>
      </c>
      <c r="B28">
        <v>2.0375155</v>
      </c>
      <c r="D28">
        <v>900000</v>
      </c>
      <c r="E28">
        <v>2.4315829999999998</v>
      </c>
      <c r="G28">
        <v>900000</v>
      </c>
      <c r="H28">
        <v>2.2332740000000002</v>
      </c>
      <c r="K28" s="1"/>
    </row>
    <row r="29" spans="1:81" x14ac:dyDescent="0.3">
      <c r="A29">
        <v>1000000</v>
      </c>
      <c r="B29">
        <v>2.0390269999999999</v>
      </c>
      <c r="D29">
        <v>1000000</v>
      </c>
      <c r="E29">
        <v>2.4598499999999999</v>
      </c>
      <c r="G29">
        <v>1000000</v>
      </c>
      <c r="H29">
        <v>2.2367509999999999</v>
      </c>
      <c r="K29" s="1"/>
    </row>
    <row r="30" spans="1:81" x14ac:dyDescent="0.3">
      <c r="K30" s="1"/>
    </row>
    <row r="31" spans="1:81" x14ac:dyDescent="0.3">
      <c r="K31" s="1"/>
    </row>
    <row r="32" spans="1:81" x14ac:dyDescent="0.3">
      <c r="A32" t="s">
        <v>0</v>
      </c>
      <c r="B32" t="s">
        <v>2</v>
      </c>
      <c r="D32" t="s">
        <v>0</v>
      </c>
      <c r="E32" t="s">
        <v>4</v>
      </c>
      <c r="G32" t="s">
        <v>0</v>
      </c>
      <c r="H32" t="s">
        <v>6</v>
      </c>
      <c r="K32" s="1"/>
    </row>
    <row r="33" spans="1:11" x14ac:dyDescent="0.3">
      <c r="A33">
        <v>25</v>
      </c>
      <c r="B33">
        <v>2.0090170000000001</v>
      </c>
      <c r="D33">
        <v>25</v>
      </c>
      <c r="E33">
        <v>2.0049109999999999</v>
      </c>
      <c r="G33">
        <v>25</v>
      </c>
      <c r="H33">
        <v>2.00284</v>
      </c>
      <c r="K33" s="1"/>
    </row>
    <row r="34" spans="1:11" x14ac:dyDescent="0.3">
      <c r="A34">
        <v>100000</v>
      </c>
      <c r="B34">
        <v>4.6117949999999999</v>
      </c>
      <c r="D34">
        <v>100000</v>
      </c>
      <c r="E34">
        <v>2.0040260000000001</v>
      </c>
      <c r="G34">
        <v>100000</v>
      </c>
      <c r="H34">
        <v>2.0020310000000001</v>
      </c>
      <c r="K34" s="1"/>
    </row>
    <row r="35" spans="1:11" x14ac:dyDescent="0.3">
      <c r="A35">
        <v>200000</v>
      </c>
      <c r="B35">
        <v>8.6684020000000004</v>
      </c>
      <c r="D35">
        <v>200000</v>
      </c>
      <c r="E35">
        <v>2.0122689999999999</v>
      </c>
      <c r="G35">
        <v>200000</v>
      </c>
      <c r="H35">
        <v>2.0032420000000002</v>
      </c>
      <c r="K35" s="1"/>
    </row>
    <row r="36" spans="1:11" x14ac:dyDescent="0.3">
      <c r="A36">
        <v>300000</v>
      </c>
      <c r="B36">
        <v>7.0708310000000001</v>
      </c>
      <c r="D36">
        <v>300000</v>
      </c>
      <c r="E36">
        <v>2.0032000000000001</v>
      </c>
      <c r="G36">
        <v>300000</v>
      </c>
      <c r="H36">
        <v>2.1226790000000002</v>
      </c>
      <c r="K36" s="1"/>
    </row>
    <row r="37" spans="1:11" x14ac:dyDescent="0.3">
      <c r="A37">
        <v>400000</v>
      </c>
      <c r="B37">
        <v>7.0587070000000001</v>
      </c>
      <c r="D37">
        <v>400000</v>
      </c>
      <c r="E37">
        <v>2.0112000000000001</v>
      </c>
      <c r="G37">
        <v>400000</v>
      </c>
      <c r="H37">
        <v>2.0836130000000002</v>
      </c>
      <c r="K37" s="1"/>
    </row>
    <row r="38" spans="1:11" x14ac:dyDescent="0.3">
      <c r="A38">
        <v>500000</v>
      </c>
      <c r="B38">
        <v>15.715586</v>
      </c>
      <c r="D38">
        <v>500000</v>
      </c>
      <c r="E38">
        <v>2.0076000000000001</v>
      </c>
      <c r="G38">
        <v>500000</v>
      </c>
      <c r="H38">
        <v>2.1298819999999998</v>
      </c>
      <c r="K38" s="1"/>
    </row>
    <row r="39" spans="1:11" x14ac:dyDescent="0.3">
      <c r="A39">
        <v>600000</v>
      </c>
      <c r="B39">
        <v>18.485101</v>
      </c>
      <c r="D39">
        <v>600000</v>
      </c>
      <c r="E39">
        <v>2.0074670000000001</v>
      </c>
      <c r="G39">
        <v>600000</v>
      </c>
      <c r="H39">
        <v>2.1502489999999996</v>
      </c>
      <c r="K39" s="1"/>
    </row>
    <row r="40" spans="1:11" x14ac:dyDescent="0.3">
      <c r="A40">
        <v>700000</v>
      </c>
      <c r="B40">
        <v>21.188141999999999</v>
      </c>
      <c r="D40">
        <v>700000</v>
      </c>
      <c r="E40">
        <v>2.0144000000000002</v>
      </c>
      <c r="G40">
        <v>700000</v>
      </c>
      <c r="H40">
        <v>2.1706159999999999</v>
      </c>
      <c r="K40" s="1"/>
    </row>
    <row r="41" spans="1:11" x14ac:dyDescent="0.3">
      <c r="A41">
        <v>800000</v>
      </c>
      <c r="B41">
        <v>23.616358999999999</v>
      </c>
      <c r="D41">
        <v>800000</v>
      </c>
      <c r="E41">
        <v>2.024</v>
      </c>
      <c r="G41">
        <v>800000</v>
      </c>
      <c r="H41">
        <v>2.2086440000000001</v>
      </c>
      <c r="K41" s="1"/>
    </row>
    <row r="42" spans="1:11" x14ac:dyDescent="0.3">
      <c r="A42">
        <v>900000</v>
      </c>
      <c r="B42">
        <v>30.932072000000002</v>
      </c>
      <c r="D42">
        <v>900000</v>
      </c>
      <c r="E42">
        <v>2.0249999999999999</v>
      </c>
      <c r="G42">
        <v>900000</v>
      </c>
      <c r="H42">
        <v>2.2331500000000002</v>
      </c>
      <c r="K42" s="1"/>
    </row>
    <row r="43" spans="1:11" x14ac:dyDescent="0.3">
      <c r="A43">
        <v>1000000</v>
      </c>
      <c r="B43">
        <v>21.427273</v>
      </c>
      <c r="D43">
        <v>1000000</v>
      </c>
      <c r="E43">
        <v>2.0259999999999998</v>
      </c>
      <c r="G43">
        <v>1000000</v>
      </c>
      <c r="H43">
        <v>2.2365370000000002</v>
      </c>
      <c r="K43" s="1"/>
    </row>
    <row r="44" spans="1:11" x14ac:dyDescent="0.3">
      <c r="K44" s="1"/>
    </row>
    <row r="45" spans="1:11" x14ac:dyDescent="0.3">
      <c r="K45" s="1"/>
    </row>
    <row r="46" spans="1:11" x14ac:dyDescent="0.3">
      <c r="K46" s="1"/>
    </row>
    <row r="47" spans="1:11" x14ac:dyDescent="0.3">
      <c r="K47" s="1"/>
    </row>
    <row r="48" spans="1:11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  <row r="161" spans="11:11" x14ac:dyDescent="0.3">
      <c r="K161" s="1"/>
    </row>
    <row r="162" spans="11:11" x14ac:dyDescent="0.3">
      <c r="K162" s="1"/>
    </row>
    <row r="163" spans="11:11" x14ac:dyDescent="0.3">
      <c r="K163" s="1"/>
    </row>
    <row r="164" spans="11:11" x14ac:dyDescent="0.3">
      <c r="K164" s="1"/>
    </row>
    <row r="165" spans="11:11" x14ac:dyDescent="0.3">
      <c r="K165" s="1"/>
    </row>
    <row r="166" spans="11:11" x14ac:dyDescent="0.3">
      <c r="K166" s="1"/>
    </row>
    <row r="167" spans="11:11" x14ac:dyDescent="0.3">
      <c r="K167" s="1"/>
    </row>
    <row r="168" spans="11:11" x14ac:dyDescent="0.3">
      <c r="K168" s="1"/>
    </row>
    <row r="169" spans="11:11" x14ac:dyDescent="0.3">
      <c r="K169" s="1"/>
    </row>
    <row r="170" spans="11:11" x14ac:dyDescent="0.3">
      <c r="K170" s="1"/>
    </row>
    <row r="171" spans="11:11" x14ac:dyDescent="0.3">
      <c r="K171" s="1"/>
    </row>
    <row r="172" spans="11:11" x14ac:dyDescent="0.3">
      <c r="K172" s="1"/>
    </row>
    <row r="173" spans="11:11" x14ac:dyDescent="0.3">
      <c r="K173" s="1"/>
    </row>
    <row r="174" spans="11:11" x14ac:dyDescent="0.3">
      <c r="K174" s="1"/>
    </row>
    <row r="175" spans="11:11" x14ac:dyDescent="0.3">
      <c r="K175" s="1"/>
    </row>
    <row r="176" spans="11:11" x14ac:dyDescent="0.3">
      <c r="K176" s="1"/>
    </row>
    <row r="177" spans="11:11" x14ac:dyDescent="0.3">
      <c r="K177" s="1"/>
    </row>
    <row r="178" spans="11:11" x14ac:dyDescent="0.3">
      <c r="K178" s="1"/>
    </row>
    <row r="179" spans="11:11" x14ac:dyDescent="0.3">
      <c r="K179" s="1"/>
    </row>
    <row r="180" spans="11:11" x14ac:dyDescent="0.3">
      <c r="K180" s="1"/>
    </row>
    <row r="181" spans="11:11" x14ac:dyDescent="0.3">
      <c r="K181" s="1"/>
    </row>
    <row r="182" spans="11:11" x14ac:dyDescent="0.3">
      <c r="K182" s="1"/>
    </row>
    <row r="183" spans="11:11" x14ac:dyDescent="0.3">
      <c r="K183" s="1"/>
    </row>
    <row r="184" spans="11:11" x14ac:dyDescent="0.3">
      <c r="K184" s="1"/>
    </row>
    <row r="185" spans="11:11" x14ac:dyDescent="0.3">
      <c r="K185" s="1"/>
    </row>
    <row r="186" spans="11:11" x14ac:dyDescent="0.3">
      <c r="K186" s="1"/>
    </row>
    <row r="187" spans="11:11" x14ac:dyDescent="0.3">
      <c r="K187" s="1"/>
    </row>
    <row r="188" spans="11:11" x14ac:dyDescent="0.3">
      <c r="K188" s="1"/>
    </row>
    <row r="189" spans="11:11" x14ac:dyDescent="0.3">
      <c r="K189" s="1"/>
    </row>
    <row r="190" spans="11:11" x14ac:dyDescent="0.3">
      <c r="K190" s="1"/>
    </row>
    <row r="191" spans="11:11" x14ac:dyDescent="0.3">
      <c r="K191" s="1"/>
    </row>
    <row r="192" spans="11:11" x14ac:dyDescent="0.3">
      <c r="K192" s="1"/>
    </row>
    <row r="193" spans="11:11" x14ac:dyDescent="0.3">
      <c r="K193" s="1"/>
    </row>
    <row r="194" spans="11:11" x14ac:dyDescent="0.3">
      <c r="K194" s="1"/>
    </row>
    <row r="195" spans="11:11" x14ac:dyDescent="0.3">
      <c r="K195" s="1"/>
    </row>
    <row r="196" spans="11:11" x14ac:dyDescent="0.3">
      <c r="K196" s="1"/>
    </row>
    <row r="197" spans="11:11" x14ac:dyDescent="0.3">
      <c r="K19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FCFS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2021-11-15T12:27:40Z</dcterms:created>
  <dcterms:modified xsi:type="dcterms:W3CDTF">2021-11-15T18:13:02Z</dcterms:modified>
</cp:coreProperties>
</file>