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rsha S\OneDrive\Desktop\Project Antenna\V4_Efficiency\"/>
    </mc:Choice>
  </mc:AlternateContent>
  <xr:revisionPtr revIDLastSave="0" documentId="13_ncr:1_{E65E0E0B-F838-4596-A156-A2218DEBB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Sheet1!$A$1:$A$21</definedName>
    <definedName name="_xlchart.v1.1" hidden="1">Sheet1!$D$1:$D$21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Radiation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Sheet1!$A$1:$A$21</c:f>
              <c:numCache>
                <c:formatCode>General</c:formatCode>
                <c:ptCount val="21"/>
                <c:pt idx="0">
                  <c:v>3</c:v>
                </c:pt>
                <c:pt idx="1">
                  <c:v>3.65</c:v>
                </c:pt>
                <c:pt idx="2">
                  <c:v>4.3</c:v>
                </c:pt>
                <c:pt idx="3">
                  <c:v>4.95</c:v>
                </c:pt>
                <c:pt idx="4">
                  <c:v>5.6</c:v>
                </c:pt>
                <c:pt idx="5">
                  <c:v>6.25</c:v>
                </c:pt>
                <c:pt idx="6">
                  <c:v>6.9</c:v>
                </c:pt>
                <c:pt idx="7">
                  <c:v>7.55</c:v>
                </c:pt>
                <c:pt idx="8">
                  <c:v>8.1999999999999993</c:v>
                </c:pt>
                <c:pt idx="9">
                  <c:v>8.85</c:v>
                </c:pt>
                <c:pt idx="10">
                  <c:v>9.5</c:v>
                </c:pt>
                <c:pt idx="11">
                  <c:v>10.15</c:v>
                </c:pt>
                <c:pt idx="12">
                  <c:v>10.8</c:v>
                </c:pt>
                <c:pt idx="13">
                  <c:v>11.45</c:v>
                </c:pt>
                <c:pt idx="14">
                  <c:v>12.1</c:v>
                </c:pt>
                <c:pt idx="15">
                  <c:v>12.75</c:v>
                </c:pt>
                <c:pt idx="16">
                  <c:v>13.4</c:v>
                </c:pt>
                <c:pt idx="17">
                  <c:v>14.05</c:v>
                </c:pt>
                <c:pt idx="18">
                  <c:v>14.7</c:v>
                </c:pt>
                <c:pt idx="19">
                  <c:v>15.35</c:v>
                </c:pt>
                <c:pt idx="20">
                  <c:v>16</c:v>
                </c:pt>
              </c:numCache>
            </c:numRef>
          </c:cat>
          <c:val>
            <c:numRef>
              <c:f>Sheet1!$D$1:$D$21</c:f>
              <c:numCache>
                <c:formatCode>General</c:formatCode>
                <c:ptCount val="21"/>
                <c:pt idx="0">
                  <c:v>0.83592196703467403</c:v>
                </c:pt>
                <c:pt idx="1">
                  <c:v>0.86495702765127136</c:v>
                </c:pt>
                <c:pt idx="2">
                  <c:v>0.73709761446453226</c:v>
                </c:pt>
                <c:pt idx="3">
                  <c:v>0.68365853725734893</c:v>
                </c:pt>
                <c:pt idx="4">
                  <c:v>0.68293164592188083</c:v>
                </c:pt>
                <c:pt idx="5">
                  <c:v>0.51619063086599082</c:v>
                </c:pt>
                <c:pt idx="6">
                  <c:v>0.31286553641540915</c:v>
                </c:pt>
                <c:pt idx="7">
                  <c:v>0.56670281761041752</c:v>
                </c:pt>
                <c:pt idx="8">
                  <c:v>0.74225719391724565</c:v>
                </c:pt>
                <c:pt idx="9">
                  <c:v>0.67553150161720876</c:v>
                </c:pt>
                <c:pt idx="10">
                  <c:v>0.22285701781552608</c:v>
                </c:pt>
                <c:pt idx="11">
                  <c:v>0.35551796562264054</c:v>
                </c:pt>
                <c:pt idx="12">
                  <c:v>0.50463552440307713</c:v>
                </c:pt>
                <c:pt idx="13">
                  <c:v>0.50981996756321657</c:v>
                </c:pt>
                <c:pt idx="14">
                  <c:v>0.34864202234906805</c:v>
                </c:pt>
                <c:pt idx="15">
                  <c:v>0.30959683626133455</c:v>
                </c:pt>
                <c:pt idx="16">
                  <c:v>0.4693847202900418</c:v>
                </c:pt>
                <c:pt idx="17">
                  <c:v>0.49462528562628277</c:v>
                </c:pt>
                <c:pt idx="18">
                  <c:v>0.45676337982018328</c:v>
                </c:pt>
                <c:pt idx="19">
                  <c:v>0.39020327912588609</c:v>
                </c:pt>
                <c:pt idx="20">
                  <c:v>0.23240051410966411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B-444F-88A5-04752F53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19775"/>
        <c:axId val="1300709695"/>
      </c:lineChart>
      <c:catAx>
        <c:axId val="130071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09695"/>
        <c:crosses val="autoZero"/>
        <c:auto val="1"/>
        <c:lblAlgn val="ctr"/>
        <c:lblOffset val="100"/>
        <c:noMultiLvlLbl val="0"/>
      </c:catAx>
      <c:valAx>
        <c:axId val="13007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1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49530</xdr:rowOff>
    </xdr:from>
    <xdr:to>
      <xdr:col>12</xdr:col>
      <xdr:colOff>586740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E0250-8605-4F11-1414-B368FC31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G5" sqref="G5"/>
    </sheetView>
  </sheetViews>
  <sheetFormatPr defaultRowHeight="14.4" x14ac:dyDescent="0.3"/>
  <cols>
    <col min="1" max="1" width="17.44140625" customWidth="1"/>
    <col min="2" max="2" width="17.5546875" customWidth="1"/>
    <col min="3" max="3" width="18" customWidth="1"/>
    <col min="4" max="4" width="17.77734375" customWidth="1"/>
  </cols>
  <sheetData>
    <row r="1" spans="1:4" x14ac:dyDescent="0.3">
      <c r="A1">
        <v>3</v>
      </c>
      <c r="B1">
        <v>3.5215841000000001</v>
      </c>
      <c r="C1">
        <v>4.2128144000000001</v>
      </c>
      <c r="D1">
        <f>B1/C1</f>
        <v>0.83592196703467403</v>
      </c>
    </row>
    <row r="2" spans="1:4" x14ac:dyDescent="0.3">
      <c r="A2">
        <v>3.65</v>
      </c>
      <c r="B2">
        <v>4.5720152000000001</v>
      </c>
      <c r="C2">
        <v>5.2858292999999996</v>
      </c>
      <c r="D2">
        <f>B2/C2</f>
        <v>0.86495702765127136</v>
      </c>
    </row>
    <row r="3" spans="1:4" x14ac:dyDescent="0.3">
      <c r="A3">
        <v>4.3</v>
      </c>
      <c r="B3">
        <v>3.9665644000000002</v>
      </c>
      <c r="C3">
        <v>5.3813285000000004</v>
      </c>
      <c r="D3">
        <f t="shared" ref="D2:D21" si="0">B3/C3</f>
        <v>0.73709761446453226</v>
      </c>
    </row>
    <row r="4" spans="1:4" x14ac:dyDescent="0.3">
      <c r="A4">
        <v>4.95</v>
      </c>
      <c r="B4">
        <v>5.1116874000000001</v>
      </c>
      <c r="C4">
        <v>7.4769598000000004</v>
      </c>
      <c r="D4">
        <f t="shared" si="0"/>
        <v>0.68365853725734893</v>
      </c>
    </row>
    <row r="5" spans="1:4" x14ac:dyDescent="0.3">
      <c r="A5">
        <v>5.6</v>
      </c>
      <c r="B5">
        <v>5.3204145</v>
      </c>
      <c r="C5">
        <v>7.7905519999999999</v>
      </c>
      <c r="D5">
        <f t="shared" si="0"/>
        <v>0.68293164592188083</v>
      </c>
    </row>
    <row r="6" spans="1:4" x14ac:dyDescent="0.3">
      <c r="A6">
        <v>6.25</v>
      </c>
      <c r="B6">
        <v>3.4338698000000001</v>
      </c>
      <c r="C6">
        <v>6.6523288000000003</v>
      </c>
      <c r="D6">
        <f t="shared" si="0"/>
        <v>0.51619063086599082</v>
      </c>
    </row>
    <row r="7" spans="1:4" x14ac:dyDescent="0.3">
      <c r="A7">
        <v>6.9</v>
      </c>
      <c r="B7">
        <v>1.430142</v>
      </c>
      <c r="C7">
        <v>4.5711075000000001</v>
      </c>
      <c r="D7">
        <f t="shared" si="0"/>
        <v>0.31286553641540915</v>
      </c>
    </row>
    <row r="8" spans="1:4" x14ac:dyDescent="0.3">
      <c r="A8">
        <v>7.55</v>
      </c>
      <c r="B8">
        <v>2.8424277</v>
      </c>
      <c r="C8">
        <v>5.0157289</v>
      </c>
      <c r="D8">
        <f t="shared" si="0"/>
        <v>0.56670281761041752</v>
      </c>
    </row>
    <row r="9" spans="1:4" x14ac:dyDescent="0.3">
      <c r="A9">
        <v>8.1999999999999993</v>
      </c>
      <c r="B9">
        <v>5.252567</v>
      </c>
      <c r="C9">
        <v>7.0764784000000001</v>
      </c>
      <c r="D9">
        <f t="shared" si="0"/>
        <v>0.74225719391724565</v>
      </c>
    </row>
    <row r="10" spans="1:4" x14ac:dyDescent="0.3">
      <c r="A10">
        <v>8.85</v>
      </c>
      <c r="B10">
        <v>4.4194401000000001</v>
      </c>
      <c r="C10">
        <v>6.5421673</v>
      </c>
      <c r="D10">
        <f t="shared" si="0"/>
        <v>0.67553150161720876</v>
      </c>
    </row>
    <row r="11" spans="1:4" x14ac:dyDescent="0.3">
      <c r="A11">
        <v>9.5</v>
      </c>
      <c r="B11">
        <v>1.0051962000000001</v>
      </c>
      <c r="C11">
        <v>4.5104983000000001</v>
      </c>
      <c r="D11">
        <f t="shared" si="0"/>
        <v>0.22285701781552608</v>
      </c>
    </row>
    <row r="12" spans="1:4" x14ac:dyDescent="0.3">
      <c r="A12">
        <v>10.15</v>
      </c>
      <c r="B12">
        <v>1.4978838999999999</v>
      </c>
      <c r="C12">
        <v>4.2132439000000002</v>
      </c>
      <c r="D12">
        <f t="shared" si="0"/>
        <v>0.35551796562264054</v>
      </c>
    </row>
    <row r="13" spans="1:4" x14ac:dyDescent="0.3">
      <c r="A13">
        <v>10.8</v>
      </c>
      <c r="B13">
        <v>2.2648277999999999</v>
      </c>
      <c r="C13">
        <v>4.4880466999999999</v>
      </c>
      <c r="D13">
        <f t="shared" si="0"/>
        <v>0.50463552440307713</v>
      </c>
    </row>
    <row r="14" spans="1:4" x14ac:dyDescent="0.3">
      <c r="A14">
        <v>11.45</v>
      </c>
      <c r="B14">
        <v>2.392525</v>
      </c>
      <c r="C14">
        <v>4.6928821000000003</v>
      </c>
      <c r="D14">
        <f t="shared" si="0"/>
        <v>0.50981996756321657</v>
      </c>
    </row>
    <row r="15" spans="1:4" x14ac:dyDescent="0.3">
      <c r="A15">
        <v>12.1</v>
      </c>
      <c r="B15">
        <v>1.2996730999999999</v>
      </c>
      <c r="C15">
        <v>3.7278153999999999</v>
      </c>
      <c r="D15">
        <f t="shared" si="0"/>
        <v>0.34864202234906805</v>
      </c>
    </row>
    <row r="16" spans="1:4" x14ac:dyDescent="0.3">
      <c r="A16">
        <v>12.75</v>
      </c>
      <c r="B16">
        <v>1.1177642999999999</v>
      </c>
      <c r="C16">
        <v>3.6103866999999998</v>
      </c>
      <c r="D16">
        <f t="shared" si="0"/>
        <v>0.30959683626133455</v>
      </c>
    </row>
    <row r="17" spans="1:4" x14ac:dyDescent="0.3">
      <c r="A17">
        <v>13.4</v>
      </c>
      <c r="B17">
        <v>2.3932323000000002</v>
      </c>
      <c r="C17">
        <v>5.0986583000000003</v>
      </c>
      <c r="D17">
        <f t="shared" si="0"/>
        <v>0.4693847202900418</v>
      </c>
    </row>
    <row r="18" spans="1:4" x14ac:dyDescent="0.3">
      <c r="A18">
        <v>14.05</v>
      </c>
      <c r="B18">
        <v>2.9776091999999998</v>
      </c>
      <c r="C18">
        <v>6.0199292</v>
      </c>
      <c r="D18">
        <f t="shared" si="0"/>
        <v>0.49462528562628277</v>
      </c>
    </row>
    <row r="19" spans="1:4" x14ac:dyDescent="0.3">
      <c r="A19">
        <v>14.7</v>
      </c>
      <c r="B19">
        <v>2.7834878999999999</v>
      </c>
      <c r="C19">
        <v>6.0939383999999999</v>
      </c>
      <c r="D19">
        <f t="shared" si="0"/>
        <v>0.45676337982018328</v>
      </c>
    </row>
    <row r="20" spans="1:4" x14ac:dyDescent="0.3">
      <c r="A20">
        <v>15.35</v>
      </c>
      <c r="B20">
        <v>2.3600240000000001</v>
      </c>
      <c r="C20">
        <v>6.0481911000000004</v>
      </c>
      <c r="D20">
        <f t="shared" si="0"/>
        <v>0.39020327912588609</v>
      </c>
    </row>
    <row r="21" spans="1:4" x14ac:dyDescent="0.3">
      <c r="A21">
        <v>16</v>
      </c>
      <c r="B21">
        <v>1.2295613999999999</v>
      </c>
      <c r="C21">
        <v>5.2907000000000002</v>
      </c>
      <c r="D21">
        <f t="shared" si="0"/>
        <v>0.23240051410966411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S</dc:creator>
  <cp:lastModifiedBy>Harsha S</cp:lastModifiedBy>
  <dcterms:created xsi:type="dcterms:W3CDTF">2015-06-05T18:17:20Z</dcterms:created>
  <dcterms:modified xsi:type="dcterms:W3CDTF">2024-03-16T15:15:00Z</dcterms:modified>
</cp:coreProperties>
</file>