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nd_truth_repo" sheetId="1" r:id="rId4"/>
  </sheets>
  <definedNames/>
  <calcPr/>
</workbook>
</file>

<file path=xl/sharedStrings.xml><?xml version="1.0" encoding="utf-8"?>
<sst xmlns="http://schemas.openxmlformats.org/spreadsheetml/2006/main" count="315" uniqueCount="294">
  <si>
    <t>Number</t>
  </si>
  <si>
    <t>ID</t>
  </si>
  <si>
    <t>Description</t>
  </si>
  <si>
    <t>Instruction Prompt</t>
  </si>
  <si>
    <t>Disease Name (Ground truth)</t>
  </si>
  <si>
    <t>2nd disease and other is applicable</t>
  </si>
  <si>
    <t>202311/aec0ec2a-d34b-480e-9d6e-d2fb681d9af8</t>
  </si>
  <si>
    <t>Nelarabine Injection is indicated for the treatment of T-cell acute lymphoblastic leukemia (T-ALL) and T-cell lymphoblastic lymphoma (T-LBL) in adult and pediatric patients age 1 year and older whose disease has not responded to or has relapsed following treatment with at least two chemotherapy regimens.</t>
  </si>
  <si>
    <t>"T-cell acute lymphoblastic leukemia (T-ALL)
T-cell lymphoblastic lymphoma (T-LBL)"</t>
  </si>
  <si>
    <t>202102/bb14cafb-a8f7-5b6a-e053-2995a90ab47a</t>
  </si>
  <si>
    <t>Nortriptyline hydrochloride is indicated for the relief of symptoms of depression. Endogenous depressions are more likely to be alleviated than are other depressive states.</t>
  </si>
  <si>
    <t>depression</t>
  </si>
  <si>
    <t>201204/6ce73874-823f-4018-9a79-98c99897a2ec</t>
  </si>
  <si>
    <t>For use as adjunctive therapy in the treatment of peptic ulcer.</t>
  </si>
  <si>
    <t>peptic ulcer</t>
  </si>
  <si>
    <t>202112/d44efada-eee3-747e-e053-2995a90af561</t>
  </si>
  <si>
    <t>For the relief of symptoms of depression. Endogenous depression is more likely to be alleviated than are other depressive states.</t>
  </si>
  <si>
    <t>202311/65f6bb92-d6cf-4e2e-aa8c-8e7c25dd6fb7</t>
  </si>
  <si>
    <t>Ergocalciferol is indicated for use in the treatment of hypoparathyroidism, refractory rickets, also known as vitamin D resistant rickets, and familial hypophosphatemia.</t>
  </si>
  <si>
    <t>hypoparathyroidism, refractory rickets, vitamin D resistant rickets, familial hypophosphatemia</t>
  </si>
  <si>
    <t>202305/33cc42c7-6468-4d25-bd44-f28ba03ea6cd</t>
  </si>
  <si>
    <t>Torsemide tablets are a loop diuretic indicated for: the treatment of edema associated with heart failure, renal disease or hepatic disease. ( 1.1 ) the treatment of hypertension, to lower blood pressure. Lowering blood pressure reduces the risk of fatal and nonfatal cardiovascular events, primarily strokes and myocardial infarctions. ( 1.2 )</t>
  </si>
  <si>
    <t>edema associated with heart failure, renal disease, hepatic disease, hypertension, strokes, myocardial infarctions</t>
  </si>
  <si>
    <t>201806/e4abdf47-d651-478c-be0b-88b2f256023c</t>
  </si>
  <si>
    <t>Ofloxacin ophthalmic solution is indicated for the treatment of infections caused by susceptible strains of the following bacteria in the conditions listed below: CONJUNCTIVITIS: Gram-positive bacteria: Gram-negative bacteria: Staphylococcus aureus Enterobacter cloacae Staphylococcus epidermidis Haemophilus influenzae Streptococcus pneumoniae Proteus mirabilis Pseudomonas aeruginosa CORNEAL ULCERS: Gram-positive bacteria: Gram-negative bacteria: Staphylococcus aureus Pseudomonas aeruginosa Staphylococcus epidermidis Serratia marcescens* Streptococcus pneumoniae Anaerobic species: Propionibacterium acnes *Efficacy for this organism was studied in fewer than 10 infections.</t>
  </si>
  <si>
    <t>conjunctivitis, corneal ulcers</t>
  </si>
  <si>
    <t>202201/d501dcd9-2c80-c860-e053-2a95a90a2062</t>
  </si>
  <si>
    <t>Tadalafil is a phosphodiesterase 5 (PDE5) inhibitor indicated for the treatment of:¬† erectile dysfunction (ED) ( 1.1 ) the signs and symptoms of benign prostatic hyperplasia (BPH) ( 1.2 ) ED and the signs and symptoms of BPH (ED/BPH) ( 1.3 ) If tadalafil is used with finasteride to initiate BPH treatment, such use is recommended for up to 26 weeks ( 1.4 ).</t>
  </si>
  <si>
    <t>erectile dysfunction, benign prostatic hyperplasia</t>
  </si>
  <si>
    <t>benign prostatic hyperplasia</t>
  </si>
  <si>
    <t>202104/d1a4cdf7-759e-4862-99d8-ed4d586a07e8</t>
  </si>
  <si>
    <t>Amlodipine besylate tablets, USP is a calcium channel blocker and may be used alone or in combination with other antihypertensive and antianginal agents for the treatment of: Hypertension ( 1.1 ) Amlodipine besylate tablets, USP are indicated for the treatment of hypertension, to lower blood pressure. Lowering blood pressure reduces the risk of fatal and nonfatal cardiovascular events, primarily strokes and myocardial infarctions. Coronary Artery Disease ( 1.2 ) Chronic Stable Angina Vasospastic Angina (Prinzmetal‚Äôs or Variant Angina) Angiographically Documented Coronary Artery Disease in patients without heart failure or an ejection fraction &amp;lt; 40%</t>
  </si>
  <si>
    <t>Hypertension, coronary artery disease, chronic stable angina, vasospastic angina</t>
  </si>
  <si>
    <t>Coronary Artery Disease</t>
  </si>
  <si>
    <t>201211/0319ae11-7457-4e15-98f5-a0a6bcaff666</t>
  </si>
  <si>
    <t>Albuterol tablets are indicated for the relief of bronchospasm in adults and children 6 years of age and older with reversible obstructive airway disease.</t>
  </si>
  <si>
    <t>obstructive airway disease</t>
  </si>
  <si>
    <t>202403/a60d75d8-56a3-489e-9806-3b2f9fb6d553</t>
  </si>
  <si>
    <t>Sucralfate tablets are indicated in: Short-term treatment (up to 8 weeks) of active duodenal ulcer. While healing with sucralfate may occur during the first week or two, treatment should be continued for 4 to 8 weeks unless healing has been demonstrated by x-ray or endoscopic examination. Maintenance therapy for duodenal ulcer patients at reduced dosage after healing of acute ulcers.</t>
  </si>
  <si>
    <t>duodenal ulcer</t>
  </si>
  <si>
    <t>202402/2f5aff99-b625-4cf0-a4b7-27db96adfffd</t>
  </si>
  <si>
    <t>This fixed combination drug is not indicated for the initial therapy of edema or hypertension except in individuals in whom the development of hypokalemia cannot be risked. Triamterene and hydrochlorothiazide capsules, USP are indicated for the treatment of hypertension or edema in patients who develop hypokalemia on hydrochlorothiazide alone. Triamterene and hydrochlorothiazide capsules, USP are also indicated for those patients who require a thiazide diuretic and in whom the development of hypokalemia cannot be risked. Triamterene and hydrochlorothiazide capsules, USP may be used alone or as an adjunct to other antihypertensive drugs, such as beta-blockers. Since triamterene and hydrochlorothiazide capsules, USP may enhance the action of these agents, dosage adjustments may be necessary. Usage in Pregnancy: The routine use of diuretics in an otherwise healthy woman is inappropriate and exposes mother and fetus to unnecessary hazard. Diuretics do not prevent development of toxemia of pregnancy, and there is no satisfactory evidence that they are useful in the treatment of developed toxemia. Edema during pregnancy may arise from pathological causes or from the physiologic and mechanical consequences of pregnancy. Diuretics are indicated in pregnancy when edema is due to pathologic causes, just as they are in the absence of pregnancy. Dependent edema in pregnancy resulting from restriction of venous return by the expanded uterus is properly treated through elevation of the lower extremities and use of support hose; use of diuretics to lower intravascular volume in this case is illogical and unnecessary. There is hypervolemia during normal pregnancy which is harmful to neither the fetus nor the mother (in the absence of cardiovascular disease), but which is associated with edema, including generalized edema in the majority of pregnant women. If this edema produces discomfort, increased recumbency will often provide relief. In rare instances this edema may cause extreme discomfort which is not relieved by rest. In these cases, a short course of diuretics may provide relief and may be appropriate.</t>
  </si>
  <si>
    <t>edema, hypertension</t>
  </si>
  <si>
    <t>202304/99d594cc-39d4-4fd8-8d40-ba591ba8b0e8</t>
  </si>
  <si>
    <t>Colchicine tablets, USP are an alkaloid indicated for: Prophylaxis and treatment of gout flares in adults ( 1.1 ). Familial Mediterranean fever (FMF) in adults and children 4 years or older (1.2) .</t>
  </si>
  <si>
    <t>gout, familial mediterranean fever</t>
  </si>
  <si>
    <t>Familial Mediterranean fever</t>
  </si>
  <si>
    <t>202011/a976b80a-6c02-2050-e053-2995a90ac814</t>
  </si>
  <si>
    <t>Omeprazole is a proton pump inhibitor (PPI) indicated for the: ‚Ä¢ Treatment of active duodenal ulcer in adults (1.1) ‚Ä¢ Eradication of Helicobacter pylori to reduce the risk of duodenal ulcer recurrence in adults (1.2) ‚Ä¢ Treatment of active benign gastric ulcer in adults (1.3) ‚Ä¢ Treatment of symptomatic gastroesophageal reflux disease (GERD) in patients 2 years of age and older (1.4) ‚Ä¢ Maintenance of healing of EE due to acid-mediated GERD in patients 2 years of age and older (1.6) ‚Ä¢ Pathologic hypersecretory conditions in adults (1.7)</t>
  </si>
  <si>
    <t>duodenal ulcer, helicobacter pylori (infection), benign gastric ulcer, gastroesophagela reflux disease, acid-mediated GERD, hypersecretory conditions</t>
  </si>
  <si>
    <t>benign gastric ulcer, gastroesophageal reflux disease, Pathologic hypersecretory conditions</t>
  </si>
  <si>
    <t>202308/d5c8be39-92f9-47cc-b93e-f87dbb134933</t>
  </si>
  <si>
    <t>Hydroxychloroquine sulfate tablets are an antimalarial and antirheumatic indicated for the: Treatment of uncomplicated malaria due to Plasmodium falciparum, Plasmodium malariae, Plasmodium ovale, and Plasmodium vivax in adult and pediatric patients. ( 1.1 ) Prophylaxis of malaria in geographic areas where chloroquine resistance is not reported in adult and pediatric patients. ( 1.1 ) Treatment of rheumatoid arthritis in adults. ( 1.2 ) Treatment of systemic lupus erythematosus in adults. ( 1.3 ) Treatment of chronic discoid lupus erythematosus in adults. ( 1.4 ) Limitations of Use (1.1): Hydroxychloroquine sulfate tablets are not recommended for the: Treatment of complicated malaria. Treatment of chloroquine or hydroxychloroquine-resistant strains of Plasmodium species. Treatment of malaria acquired in geographic areas where chloroquine resistance occurs or when the Plasmodium species has not been identified. Prophylaxis of malaria in geographic areas where chloroquine resistance occurs. Prevention of relapses of P. vivax or P. ovale because it is not active against the hypnozoite liver stage forms of these parasites. For radical cure of P. vivax and P. ovale infections, concomitant therapy with an 8-aminoquinoline drug is necessary.</t>
  </si>
  <si>
    <t>malaria, rheumatoid arthritis, systemic lupus erythematosus, chronic discoid lupus erythematosus</t>
  </si>
  <si>
    <t>201111/6a31de21-7f3b-428e-9c95-76b8f7271f81</t>
  </si>
  <si>
    <t>Carefully consider the potential benefits and risks of sulindac and other treatment options before deciding to use sulindac. Use the lowest effective dose for the shortest duration consistent with individual patient treatment goals (see WARNINGS ). Sulindac tablets are indicated for acute long-term use in the relief of signs and symptoms of the following: Osteoarthritis Rheumatoid arthritis* Ankylosing spondylitis Acute painful shoulder (Acute subacromial bursitis/supraspinatus tendinitis) Acute gouty arthritis ¬†* The safety and effectiveness of sulindac have not been established in rheumatoid arthritis patients who are designated in the American Rheumatism Association classification as Functional Class IV (incapacitated, largely or wholly bedridden, or confined to wheelchair; little or no self-care).</t>
  </si>
  <si>
    <t>Osteoarthritis, rheumatoid arthritis, ankylosing spondylitis, acute subacromial bursitis, supraspinatus tendinitis, acute gouty arthritis</t>
  </si>
  <si>
    <t>202308/e8d62781-b9de-4d02-b5d2-02b024895c95</t>
  </si>
  <si>
    <t>Esomeprazole sodium for injection is a proton pump inhibitor (PPI) indicated for the:¬† ‚Ä¢¬† Short-term treatment of Gastroesophageal Reflux Disease (GERD) with erosive esophagitis (EE) in adults and pediatric patients 1 month to 17 years of age,¬† as an alternative to oral therapy when oral¬† esomeprazole sodium is not possible or appropriate. ( 1.1 ) ‚Ä¢¬†Risk reduction of rebleeding of gastric or duodenal ulcers following therapeutic endoscopy for acute bleeding gastric or duodenal ulcers in adults. ( 1.2 )</t>
  </si>
  <si>
    <t>Gastroesophageal Reflux Disease (GERD), gastric or duodenal ulcers</t>
  </si>
  <si>
    <t>202310/ea5de5f7-67b3-4a6e-8de6-643f9c5284c6</t>
  </si>
  <si>
    <t>201302/083f09ed-bcec-4d2d-8a30-09c1b95e4708</t>
  </si>
  <si>
    <t>Fosinopril sodium tablets are indicated for the treatment of hypertension. They may be used alone or in combination with thiazide diuretics. Fosinopril sodium tablets are indicated in the management of heart failure as adjunctive therapy when added to conventional therapy including diuretics with or without digitalis (see DOSAGE AND ADMINISTRATION ). In using fosinopril sodium, consideration should be given to the fact that another angiotensin-converting enzyme inhibitor, captopril, has caused agranulocytosis, particularly in patients with renal impairment or collagen-vascular disease. Available data are insufficient to show that fosinopril sodium does not have a similar risk (see WARNINGS ). In considering use of fosinopril sodium, it should be noted that in controlled trials ACE inhibitors have an effect on blood pressure that is less in black patients than in non-blacks. In addition, ACE inhibitors (for which adequate data are available) cause a higher rate of angioedema in black than in non-black patients (see WARNINGS , Head and Neck Angioedema and Intestinal Angioedema ).</t>
  </si>
  <si>
    <t>hypertension, heart failure</t>
  </si>
  <si>
    <t>201412/bafeb4a3-63d0-4e8f-a9fa-6c91e5b53925</t>
  </si>
  <si>
    <t>Phentermine hydrochloride is indicated as a short-term (a few weeks) adjunct in a regimen of weight reduction based on exercise, behavioral modification and caloric restriction in the management of exogenous obesity for patients with an initial body mass index ‚â• 30 kg/m 2 , or ‚â• 27 kg/m 2 in the presence of other risk factors (e.g., controlled hypertension, diabetes, hyperlipidemia). Below is a chart of body mass index (BMI) based on various heights and weights. BMI is calculated by taking the patients weight, in kilograms (kg), divided by the patients height, in meters (m), squared. Metric conversions are as follows: pounds √∑ 2.2 = kg; inches √ó 0.0254 = meters. BODY MASS INDEX (BMI), kg/m 2 The limited usefulness of agents of this class, including phentermine hydrochloride tablets, [ see Clinical Pharmacology (12.1 , 12.2) ] should be measured against possible risk factors inherent in their use such as those described below.</t>
  </si>
  <si>
    <t>exogenous obesity</t>
  </si>
  <si>
    <t>202301/98bc3962-2a5f-4014-abf8-22e415bbcb21</t>
  </si>
  <si>
    <t>Naltrexone Hydrochloride Tablets USP are indicated in the treatment of alcohol dependence and for the blockade of the effects of exogenously administered opioids. Naltrexone Hydrochloride Tablets USP have not been shown to provide any therapeutic benefit except as part of an appropriate plan of management for the addictions.</t>
  </si>
  <si>
    <t>alcohol dependence</t>
  </si>
  <si>
    <t>exogenously administered opioids</t>
  </si>
  <si>
    <t>202402/1131840c-be1a-59a2-e063-6394a90a3979</t>
  </si>
  <si>
    <t>Tamsulosin hydrochloride capsules¬†are indicated for the treatment of the signs and symptoms of benign prostatic hyperplasia (BPH) [see Clinical Studies ( 14 )]. Tamsulosin hydrochloride capsules are not indicated for the treatment of hypertension.</t>
  </si>
  <si>
    <t>202302/6b3c6edc-c735-46e0-9b31-fac85dda0992</t>
  </si>
  <si>
    <t>Ribavirin for Inhalation Solution, USP is indicated for the treatment of hospitalized infants and young children with severe lower respiratory tract infections due to RSV. Treatment early in the course of severe lower respiratory tract infection may be necessary to achieve efficacy. Only severe RSV lower respiratory tract infection should be treated with Ribavirin for Inhalation Solution, USP. The vast majority of infants and children with RSV infection have disease that is mild, self-limited, and does not require hospitalization or antiviral treatment. Many children with mild lower respiratory tract involvement will require shorter hospitalization than would be required for a full course of Ribavirin for Inhalation Solution, USP aerosol (3 to 7 days) and should not be treated with the drug. Thus the decision to treat with Ribavirin for Inhalation Solution, USP should be based on the severity of the RSV infection. The presence of an underlying condition such as prematurity, immunosuppression or cardiopulmonary disease may increase the severity of clinical manifestations and complications of RSV infection. Use of aerosolized Ribavirin for Inhalation Solution, USP in patients requiring mechanical ventilator assistance should be undertaken only by physicians and support staff familiar with this mode of administration and the specific ventilator being used (see WARNINGS and DOSAGE AND ADMINISTRATION ). Diagnosis RSV infection should be documented by a rapid diagnostic method such as demonstration of viral antigen in respiratory tract secretions by immunofluorescence 3,4 or ELISA 5 before or during the first 24 hours of treatment. Treatment may be initiated while awaiting rapid diagnostic test results. However, treatment should not be continued without documentation of RSV infection. Non-culture antigen detection techniques may have false positive or false negative results. Assessment of the clinical situation, the time of year and other parameters may warrant reevaluation of the laboratory diagnosis.</t>
  </si>
  <si>
    <t>severe lower respiratory tract infections due to RSV</t>
  </si>
  <si>
    <t>202312/d3d515d2-5301-4038-9eff-558de3b0e48d</t>
  </si>
  <si>
    <t>RADICAVA and RADICAVA ORS are indicated for the treatment of amyotrophic lateral sclerosis (ALS).</t>
  </si>
  <si>
    <t>amyotrophic lateral sclerosis</t>
  </si>
  <si>
    <t>202303/df603ee5-4ae8-ddc0-e053-2995a90aa557</t>
  </si>
  <si>
    <t>Clonidine hydrochloride¬†tablets USP are indicated in the treatment of hypertension. Clonidine hydrochloride¬†tablets USP¬†may be employed alone or concomitantly with other antihypertensive agents.</t>
  </si>
  <si>
    <t>hypertension</t>
  </si>
  <si>
    <t>202401/04857555-d592-4a19-b2a0-55ca6fa43cb1</t>
  </si>
  <si>
    <t>Midodrine hydrochloride tablets are indicated for the treatment of symptomatic orthostatic hypotension (OH). Because midodrine hydrochloride tablets can cause marked elevation of supine blood pressure (BP &amp;gt; 200 mmHg systolic), it should be used in patients whose lives are considerably impaired despite standard clinical care, including non-pharmacologic treatment (such as support stockings), fluid expansion, and lifestyle alterations. The indication is based on midodrine hydrochloride tablets effect on increases in 1-minute standing systolic blood pressure, a surrogate marker considered likely to correspond to a clinical benefit. At present, however, clinical benefits of midodrine hydrochloride tablets, principally improved ability to perform life activities, have not been established. Further clinical trials are underway to verify and describe the clinical benefits of midodrine hydrochloride tablets. After initiation of treatment, midodrine hydrochloride tablets should be continued only for patients who report significant symptomatic improvement.</t>
  </si>
  <si>
    <t>orthostatic hypotension</t>
  </si>
  <si>
    <t>202312/038a4de7-852c-d8e4-e063-6394a90a22e7</t>
  </si>
  <si>
    <t>Meclizine hydrochloride tablets are indicated for the treatment of vertigo associated with diseases affecting the vestibular system in adults.</t>
  </si>
  <si>
    <t>vertigo</t>
  </si>
  <si>
    <t>202312/fe6c3f23-06a7-4288-9a5d-ce7c11d3ca86</t>
  </si>
  <si>
    <t>Acyclovir ointment USP, 5% is indicated in the management of initial genital herpes and in limited non-life-threatening mucocutaneous Herpes simplex virus infections in immunocompromised patients.</t>
  </si>
  <si>
    <t>genital herpes</t>
  </si>
  <si>
    <t>mucocutaneous Herpes simplex virus infections</t>
  </si>
  <si>
    <t>202203/d92a72eb-7139-71ae-e053-2a95a90a938d</t>
  </si>
  <si>
    <t>Morphine Sulfate Oral Solution 2 mg/mL and 4 mg/mL is indicated for the management of: adults with acute and chronic pain severe enough to require an opioid analgesic and for which alternative treatments are inadequate. Morphine Sulfate Oral Solution 20 mg/mL is indicated for the relief of acute and chronic pain in opioid-tolerant adult patients .</t>
  </si>
  <si>
    <t>pain</t>
  </si>
  <si>
    <t>202206/e271574d-49f1-bde0-e053-2995a90a64f5</t>
  </si>
  <si>
    <t>Carbidopa and levodopa tablets are indicated in the treatment of Parkinsons disease, post-encephalitic parkinsonism, and symptomatic parkinsonism that may follow carbon monoxide intoxication or manganese intoxication. Carbidopa allows patients treated for Parkinsons disease to use much lower doses of levodopa. Some patients who responded poorly to levodopa have improved on carbidopa and levodopa. This is most likely due to decreased peripheral decarboxylation of levodopa caused by administration of carbidopa rather than by a primary effect of carbidopa on the nervous system. Carbidopa has not been shown to enhance the intrinsic efficacy of levodopa. Carbidopa may also reduce nausea and vomiting and permit more rapid titration of levodopa.</t>
  </si>
  <si>
    <t>Parkinsons disease</t>
  </si>
  <si>
    <t>post-encephalitic parkinsonism, symptomatic parkinsonism</t>
  </si>
  <si>
    <t>201302/3f8c45b5-fd8c-41b5-acc9-efaa7c846733</t>
  </si>
  <si>
    <t>Rizatriptan benzoate orally disintegrating tablets are indicated for the acute treatment of migraine with or without aura in adults and in pediatric patients 6 to 17 years old. Information related to usage of rizatriptan benzoate in pediatric patients (6 to 17 years old) is approved for Merck &amp;amp; Co., Inc.‚Äôs Rizatriptan Benzoate Orally Disintegrating Tablets. However, due to Merck &amp;amp; Co., Inc.‚Äôs marketing exclusivity rights, this drug product is not labeled with that pediatric patient (6 to 17 years old) usage information. Limitations of Use: Rizatriptan benzoate orally disintegrating tablets should only be used where a clear diagnosis of migraine has been established. If a patient has no response for the first migraine attack treated with rizatriptan benzoate orally disintegrating tablets, the diagnosis of migraine should be reconsidered before rizatriptan benzoate orally disintegrating tablets are administered to treat any subsequent attacks. Rizatriptan benzoate orally disintegrating tablets are not indicated for use in the management of hemiplegic or basilar migraine [see Contraindications (4) ] . Rizatriptan benzoate orally disintegrating tablets are not indicated for the prevention of migraine attacks. Safety and effectiveness of rizatriptan benzoate orally disintegrating tablets have not been established for cluster headache.</t>
  </si>
  <si>
    <t>migraine</t>
  </si>
  <si>
    <t>201911/7dc029c3-3797-4bd7-b075-a0a5dd68aa0b</t>
  </si>
  <si>
    <t>Phentermine hydrochloride tablets are indicated as a short-term (a few weeks) adjunct in a regimen of weight reduction based on exercise, behavioral modification and caloric restriction in the management of exogenous obesity for patients with an initial body mass index ‚â• 30 kg/m 2 , or ‚â• 27 kg/m 2 in the presence of other risk factors (e.g., controlled hypertension, diabetes, hyperlipidemia). Below is a chart of body mass index (BMI) based on various heights and weights. BMI is calculated by taking the patient‚Äôs weight, in kilograms (kg), divided by the patient‚Äôs height, in meters (m), squared. Metric conversions are as follows: pounds √∑ 2.2 = kg; inches x 0.0254 = meters. ¬†BODY MASS INDEX (BMI), kg/m 2 Height (feet, inches) Weight (pounds) 50 53 56 59 60 63 140 27 ¬†25 ¬†23 21 19 18 150 29 27 24 22 20 19 160 31 28 26 24 22 20 170 33 30 28 25 23 21 180 35 32 29 27 25 23 190 37 34 31 28 26 24 200 39 36 32 30 27 25 210 41 37 34 31 29 26 220 43 39 36 33 30 28 230 45 41 37 34 31 29 240 47 43 39 36 33 30 250 49 44 40 37 34 31 The limited usefulness of agents of this class, including phentermine, [see Clinical Pharmacology ( 12.1 , 12.2 ) ] should be measured against possible risk factors inherent in their use such as those described below.</t>
  </si>
  <si>
    <t>202101/2680eafe-f0cd-481e-830f-51b249135bdd</t>
  </si>
  <si>
    <t>Celecoxib Capsule is a non-steroidal anti-inflammatory drug indicated for: • Osteoarthritis (OA) ( 1.1 ) • Rheumatoid Arthritis (RA) ( 1.2 ) • Juvenile Rheumatoid Arthritis (JRA) in patients 2 years and older ( 1.3 ) • Ankylosing Spondylitis (AS) ( 1.4 ) • Acute Pain (AP) ( 1.5 ) • Primary Dysmenorrhea (PD) ( 1.6 )</t>
  </si>
  <si>
    <t>Osteoarthritis (OA), Rheumatoid Arthritis (RA), juvenile rheumatoid arthritis (JRA), Ankylosing Spondylitis (AS), acute pain (AP), primary dysmenorrhea (PD)</t>
  </si>
  <si>
    <t>202309/066f2213-b35d-e2ae-e063-6394a90aab42</t>
  </si>
  <si>
    <t>Risperidone is an atypical antipsychotic indicated for: Treatment of schizophrenia ( 1.1 ) As monotherapy or adjunctive therapy with lithium or valproate, for the treatment of acute manic or mixed episodes associated with Bipolar I Disorder ( 1.2 ) Treatment of irritability associated with autistic disorder ( 1.3 )</t>
  </si>
  <si>
    <t>schizophrenia, Bipolar I Disorder, autistic disorder</t>
  </si>
  <si>
    <t>202309/066bb8b2-07a7-3970-e063-6294a90a4797</t>
  </si>
  <si>
    <t>Albuterol sulfate inhalation aerosol is indicated in adults and children 4 years of age and older for the treatment or prevention of bronchospasm with reversible obstructive airway disease and for the prevention of exercise-induced bronchospasm.</t>
  </si>
  <si>
    <t>bronchospasm</t>
  </si>
  <si>
    <t>202307/ffd2f3f5-c7c9-0028-e053-6394a90aaf17</t>
  </si>
  <si>
    <t>1.1 Heart Failure Spironolactone is indicated for treatment of NYHA Class III-IV heart failure and reduced ejection fraction to increase survival, manage edema, and reduce the need for hospitalization for heart failure. Spironolactone is usually administered in conjunction with other heart failure therapies. 1.2 Hypertension Spironolactone is indicated as add-on therapy for the treatment of hypertension, to lower blood pressure in patients who are not adequately controlled on other agents. Lowering blood pressure reduces the risk of fatal and nonfatal cardiovascular events, primarily strokes and myocardial infarctions. These benefits have been seen in controlled trials of antihypertensive drugs from a wide variety of pharmacologic classes. Control of high blood pressure should be part of comprehensive cardiovascular risk management, including, as appropriate, lipid control, diabetes management, antithrombotic therapy, smoking cessation, exercise, and limited sodium intake. Many patients will require more than one drug to achieve blood pressure goals. For specific advice on goals and management, see published guidelines, such as those of the National High Blood Pressure Education Program’s Joint National Committee on Prevention, Detection, Evaluation, and Treatment of High Blood Pressure (JNC).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Elevated systolic or diastolic pressure causes increased cardiovascular risk, and the absolute risk increase per mmHg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1.3 Edema Associated with Hepatic Cirrhosis or Nephrotic Syndrome Spironolactone is indicated for the management of edema in the following settings: Cirrhosis of the liver when edema is not responsive to fluid and sodium restriction. Nephrotic syndrome when treatment of the underlying disease, restriction of fluid and sodium intake, and the use of other diuretics produce an inadequate response. Because it increases serum potassium, spironolactone may be useful for treating edema when administration of other diuretics has caused hypokalemia. 1.4 Primary Hyperaldosteronism Spironolactone is indicated in the following settings: Short-term preoperative treatment of patients with primary hyperaldosteronism. Long-term maintenance therapy for patients with discrete aldosterone-producing adrenal adenomas who are not candidates for surgery. Long-term maintenance therapy for patients with bilateral micro or macronodular adrenal hyperplasia (idiopathic hyperaldosteronism).</t>
  </si>
  <si>
    <t>heart failure, hypertension, hepatic cirrosis, nephrotic syndrome, primary hyperaldosteronism</t>
  </si>
  <si>
    <t>202306/feba81e6-55c3-b43d-e053-6294a90abf41</t>
  </si>
  <si>
    <t>Prazosin hydrochloride capsules are indicated for the treatment of hypertension, to lower blood pressure. Lowering blood pressure reduces the risk of fatal and nonfatal cardiovascular events, primarily strokes and myocardial infarctions. These benefits have been seen in controlled trials of antihypertensive drugs from a wide variety of pharmacologic classes, including this drug. Control of high blood pressure should be part of comprehensive cardiovascular risk management, including, as appropriate, lipid control, diabetes management, antithrombotic therapy, smoking cessation, exercise, and limited sodium intake. Many patients will require more than one drug to achieve blood pressure goals. For specific advice on goals and management, see published guidelines, such as those of the National High Blood Pressure Education Program’s Joint National Committee on Prevention, Detection, Evaluation, and Treatment of High Blood Pressure (JNC).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Elevated systolic or diastolic pressure causes increased cardiovascular risk, and the absolute risk increase per mmHg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Prazosin hydrochloride capsules can be used alone or in combination with other antihypertensive drugs such as diuretics or beta-adrenergic blocking agents.</t>
  </si>
  <si>
    <t>202303/f6cc658e-da1d-5b4c-e053-6294a90a8532</t>
  </si>
  <si>
    <t>Cefuroxime axetil tablet is a cephalosporin antibacterial drug indicated for the treatment of the following infections due to susceptible bacteria: (1)   Pharyngitis/tonsillitis (adults and pediatric patients) ( 1.1 ) Acute bacterial otitis media (pediatric patients) ( 1.2 ) Acute bacterial maxillary sinusitis (adults and pediatric patients) ( 1.3 ) Acute bacterial exacerbations of chronic bronchitis (adults and pediatric patients 13 years and older) ( 1.4 ) Uncomplicated skin and skin-structure infections (adults and pediatric patients 13 years and older) ( 1.5 ) Uncomplicated urinary tract infections (adults and pediatric patients 13 years and older) ( 1.6 ) Uncomplicated gonorrhea (adults and pediatric patients 13 years and older) ( 1.7 ) Early Lyme disease (adults and pediatric patients 13 years and older) ( 1.8 ) To reduce the development of drug-resistant bacteria and maintain the effectiveness of cefuroxime axetil and other antibacterial drugs, cefuroxime axetil should be used only to treat or prevent infections that are proven or strongly suspected to be caused by bacteria.</t>
  </si>
  <si>
    <t>pharyngitis, tonsilitis, bacterial otitis media, bacterial maxillary sinusitis, bacterial exacerbations of chronic bronchitis, skin and skin-structure infection, urinary tract infection, gonorrhea, Lyme disease</t>
  </si>
  <si>
    <t>201905/87c2db5d-84e7-1f1e-e053-2a95a90aba62</t>
  </si>
  <si>
    <t>Carefully consider the potential benefits and risks of Ibuprofentablets and other treatment options before deciding to use Ibuprofen.Use the lowest effective dose for the shortest duration consistent withindividual patient treatment goals (see WARNINGS). IBU tablets are indicated for relief of the signs and symptoms of rheumatoid arthritis and osteoarthritis. IBU tablets are indicated for relief of mild to moderate pain. IBU tablets are also indicated for the treatment of primary dysmenorrhea. Controlled clinical trials to establish the safety and effectiveness of IBU tablets in children have not been conducted.</t>
  </si>
  <si>
    <t>rheumatoid arthritis, osteoarthritis, pain, primary dysmenorrhea</t>
  </si>
  <si>
    <t>202306/88243632-5385-40a9-9e80-77ba3a7c7b72</t>
  </si>
  <si>
    <t>Metoprolol succinate, is a beta-adrenergic blocker indicated for the treatment of:   Hypertension, to lower blood pressure. Lowering blood pressure reduces the risk of fatal and non-fatal cardiovascular events, primarily strokes and myocardial infarctions. (1.1) Angina Pectoris. (1.2) Heart Failure, to reduce the risk of cardiovascular mortality and heart failure hospitalizations in patients with heart failure (1.3)</t>
  </si>
  <si>
    <t>Hypertension, Angina Pectoris, Heart Failure</t>
  </si>
  <si>
    <t>202305/6547b308-3f64-47d8-bbd7-b6ec447ba1d6</t>
  </si>
  <si>
    <t>ELELYSO is indicated for the treatment of patients 4 years of age and older with a confirmed diagnosis of Type 1 Gaucher disease.</t>
  </si>
  <si>
    <t>type 1 Gaucher disease</t>
  </si>
  <si>
    <t>201912/99342793-1dda-45c5-9a39-b9e5ae8137ca</t>
  </si>
  <si>
    <t>Nystatin and Triamcinolone Acetonide Ointment are indicated for the treatment of cutaneous candidiasis; it has been demonstrated that the nystatin-steroid combination provides greater benefit than the nystatin component alone during the first few days of treatment.</t>
  </si>
  <si>
    <t>cutaneous candidiasis</t>
  </si>
  <si>
    <t>201609/c7c19978-abae-41e9-bc98-be537cb66676</t>
  </si>
  <si>
    <t>Tramadol hydrochloride tablets, USP are indicated for the management of moderate to moderately severe pain in adults.</t>
  </si>
  <si>
    <t>201101/3d6a40a1-b103-4636-b143-6119ff16803a</t>
  </si>
  <si>
    <t>Clindamycin Injection, USP is indicated in the treatment of serious infections caused by susceptible anaerobic bacteria. Clindamycin Injection, USP is also indicated in the treatment of serious infections due to susceptible strains of streptococci, pneumococci, and staphylococci. Its use should be reserved for penicillin-allergic patients or other patients for whom, in the judgment of the physician, a penicillin is inappropriate. Because of the risk of antibiotic-associated pseudomembranous colitis, as described in the WARNING box, before selecting clindamycin the physician should consider the nature of the infection and the suitability of less toxic alternatives (e.g., erythromycin). Bacteriologic studies should be performed to determine the causative organisms and their susceptibility to clindamycin. Indicated surgical procedures should be performed in conjunction with antibiotic therapy. Clindamycin Injection, USP is indicated in the treatment of serious infections caused by susceptible strains of the designated organisms in the conditions listed below: Lower respiratory tract infections including pneumonia, empyema, and lung abscess caused by anaerobes, Streptococcus pneumoniae , other streptococci (except E. faecalis ), and Staphylococcus aureus . Skin and skin structure infections caused by Streptococcus pyogenes , Staphylococcus aureus , and anaerobes. Gynecological infections including endometritis, nongonococcal tubo-ovarian abscess, pelvic cellulitis, and postsurgical vaginal cuff infection caused by susceptible anaerobes. Intra-abdominal infections including peritonitis and intra-abdominal abscess caused by susceptible anaerobic organisms. Septicemia caused by Staphylococcus aureus , streptococci (except Enterococcus faecalis ), and susceptible anaerobes. Bone and joint infections including acute hematogenous osteomyelitis caused by Staphylococcus aureus and as adjunctive therapy in the surgical treatment of chronic bone and joint infections due to susceptible organisms. To reduce the development of drug-resistant bacteria and maintain the effectiveness of clindamycin and other antibacterial drugs, clindamycin should be used only to treat or prevent infections that are proven or strongly suspected to be caused by susceptible bacteria. When culture and susceptibility information are available, they should be considered in selecting or modifying antibacterial therapy. In the absence of such data, local epidemiology and susceptibility patterns may contribute to the empiric selection of therapy.</t>
  </si>
  <si>
    <t>pneumonia, empyema, lung abscess, Skin and skin structure infections, endometritis, nongonococcal tubo-ovarian abscess, pelvic cellulitis, postsurgical vaginal cuff infection, peritonitis, intra-abdominal abscess, Septicemia, acute hematogenous osteomyelitis, chronic bone and joint infections</t>
  </si>
  <si>
    <t>202401/0e77340b-3417-fe13-e063-6294a90a0301</t>
  </si>
  <si>
    <t>Metformin hydrochloride extended-release tablets are indicated as an adjunct to diet and exercise to improve glycemic control in adults with type 2 diabetes mellitus.</t>
  </si>
  <si>
    <t>type 2 diabetes mellitus</t>
  </si>
  <si>
    <t>201204/0d53972c-6fe3-4607-9fcd-c0acffb05565</t>
  </si>
  <si>
    <t>Morphine sulfate extended-release tablets are an extended-release oral formulation of morphine sulfate indicated for the management of moderate to severe pain when a continuous, around-the-clock opioid analgesic is needed for an extended period of time. Morphine sulfate extended-release tablets are NOT intended for use as a prn analgesic. The morphine sulfate extended-release tablets 100 mg and 200 mg strengths are high dose, extended-release, oral morphine formulations indicated for the relief of pain in opioid-tolerant patients only. Morphine sulfate extended-release tablets are not indicated for pain in the immediate postoperative period (the first 12 to 24 hours following surgery) for patients not previously taking the drug, because its safety in this setting has not been established. Morphine sulfate extended-release tablets are not indicated for pain in the postoperative period if the pain is mild, or not expected to persist for an extended period of time. Morphine sulfate extended-release tablets are only indicated for postoperative use if the patient is already receiving the drug prior to surgery or if the postoperative pain is expected to be moderate to severe and persist for an extended period of time. Physicians should individualize treatment, moving from parenteral to oral analgesics as appropriate. (See American Pain Society guidelines.)</t>
  </si>
  <si>
    <t>202209/a29f2c12-6cec-44ec-898e-cf79dafabb55</t>
  </si>
  <si>
    <t>Sildenafil tablets are indicated for the treatment of pulmonary arterial hypertension (WHO Group I) in adults to improve exercise ability and delay clinical worsening. The delay in clinical worsening was demonstrated when sildenafil tablets were added to background epoprostenol therapy [ see Clinical Studies (14) ]. Studies establishing effectiveness were short-term (12 to 16 weeks), and included predominately patients with New York Heart Association (NYHA) Functional Class II-III symptoms and idiopathic etiology (71%) or associated with connective tissue disease (CTD) (25%). Limitation of Use: Adding sildenafil to bosentan therapy does not result in any beneficial effect on exercise capacity [ see Clinical Studies ( 14 ) ].</t>
  </si>
  <si>
    <t>pulmonary arterial hypertension</t>
  </si>
  <si>
    <t>201104/caef8a69-1e3e-4ee2-81e8-d6f5e8ec5f74</t>
  </si>
  <si>
    <t>Metoprolol tartrate injection and tablets are indicated in the treatment of hemodynamically stable patients with definite or suspected acute myocardial infarction to reduce cardiovascular mortality. Treatment with intravenous metoprolol tartrate can be initiated as soon as the patients clinical condition allows (see DOSAGE AND ADMINISTRATION , CONTRAINDICATIONS , and WARNINGS ). Alternatively, treatment can begin within 3 to 10 days of the acute event (see DOSAGE AND ADMINISTRATION ).</t>
  </si>
  <si>
    <t>acute myocardial infarction</t>
  </si>
  <si>
    <t>202309/4c3deb65-33fd-47b7-b18a-393255ad1a79</t>
  </si>
  <si>
    <t>Spironolactone is an aldosterone antagonist indicated for: • The treatment of NYHA Class III–IV heart failure and reduced ejection fraction to increase survival, manage edema, and to reduce the need for hospitalization for heart failure ( 1.1 ). • Use as an add-on therapy for the treatment of hypertension, to lower blood pressure. Lowering blood pressure reduces the risk of fatal and nonfatal cardiovascular events, primarily strokes and myocardial infarctions ( 1.2 ). • The management of edema in adult patients who are cirrhotic when edema is not responsive to fluid and sodium restrictions and in the setting of nephrotic syndrome when treatment of the underlying disease, restriction of fluid and sodium intake, and the use of other diuretics produce an inadequate response ( 1.3 ). • Treatment of primary hyperaldosternism for: ( 1.4 ) • Short-term preoperative treatment • Long-term maintenance for patients with discrete aldosterone-producing adrenal adenomas who are not candidates for surgery and patients with bilateral micro or macronodular adrenal hyperplasia</t>
  </si>
  <si>
    <t>heart failure, hypertension, [cirrhotic edema], primary hyperaldosteronism</t>
  </si>
  <si>
    <t>201911/9700d830-6f75-d9c6-e053-2a95a90ab4f9</t>
  </si>
  <si>
    <t>Gabapentin tablets USP are indicated for: Management of postherpetic neuralgia in adults Adjunctive therapy in the treatment of partial onset seizures, with and without secondary generalization, in adults and pediatric patients 3 years and older with epilepsy</t>
  </si>
  <si>
    <t>postherpetic neuralgia, partial onset seizures, epilepsy</t>
  </si>
  <si>
    <t>202203/a90a9fa9-dc93-4e87-94fa-e578918ccfce</t>
  </si>
  <si>
    <t>Neostigmine methylsulfate injection is a cholinesterase inhibitor indicated for the reversal of the effects of non-depolarizing neuromuscular blocking agents after surgery. </t>
  </si>
  <si>
    <t>NA</t>
  </si>
  <si>
    <t>202303/f331dc6c-32cf-05f1-e053-2a95a90a56bb</t>
  </si>
  <si>
    <t>Tizanidine Tablets, USP is a central alpha-2-adrenergic agonist indicated for the management of spasticity. Because of the short duration of therapeutic effect, treatment with Tizanidine Tablets, USP should be reserved for those daily activities and times when relief of spasticity is most important [see Dosage and Administration(2.1) ].</t>
  </si>
  <si>
    <t>spasticity</t>
  </si>
  <si>
    <t>201701/46efec4f-f86d-0534-e054-00144ff88e88</t>
  </si>
  <si>
    <t>Benzphetamine hydrochloride tablets are indicated in the management of exogenous obesity as a short term (a few weeks) adjunct in a regimen of weight reduction based on caloric restriction in patients with an initial body mass index (BMI) of 30 kg/m2 or higher who have not responded to appropriate weight reducing regimen (diet and/or exercise) alone. Below is a chart of Body Mass Index (BMI) based on various heights and weights. BMI is calculated by taking the patient’s weight, in kilograms (kg), divided by the patient’s height, in meters (m), squared. Metric conversions are as follows: pounds ÷ 2.2 = kg; inches × 0.0254 = meters. The limited usefulness of agents of this class (See CLINICAL PHARMACOLOGY ) should be weighed against possible risks inherent in their use such as those described below. Benzphetamine hydrochloride tablets are indicated for use as monotherapy only.</t>
  </si>
  <si>
    <t>201709/5a46243e-cff9-9a5c-e053-2a91aa0ab365</t>
  </si>
  <si>
    <t>Divalproex sodium is an anti-epileptic drug indicated for: Treatment of manic episodes associated with bipolar disorder (1.1) Monotherapy and adjunctive therapy of complex partial seizures and simple and complex absence seizures; adjunctive therapy in patients with multiple seizure types that include absence seizures (1.2) Prophylaxis of migraine headaches (1.3)</t>
  </si>
  <si>
    <t>bipolar disorder, seizures, migraine headache</t>
  </si>
  <si>
    <t>202307/590750e6-33b4-4c08-be30-7cb0ca2b4c63</t>
  </si>
  <si>
    <t>Hydrocodone Bitartrate and Acetaminophen Tablets are indicated for the management of pain severe enough to require an opioid analgesic and for which alternative treatments are inadequate.</t>
  </si>
  <si>
    <t>201906/4ec709ca-2d2d-4c23-98d3-5c0d95f9a208</t>
  </si>
  <si>
    <t>Cyclobenzaprine hydrochloride tablets, USP are indicated as an adjunct to rest and physical therapy for relief of muscle spasm associated with acute, painful musculoskeletal conditions. Improvement is manifested by relief of muscle spasm and its associated signs and symptoms, namely, pain, tenderness, limitation of motion, and restriction in activities of daily living. Cyclobenzaprine hydrochloride tablets should be used only for short periods (up to 2 or 3 weeks) because adequate evidence of effectiveness for more prolonged use is not available and because muscle spasm associated with acute, painful musculoskeletal conditions is generally of short duration and specific therapy for longer periods is seldom warranted. Cyclobenzaprine hydrochloride tablets have not been found effective in the treatment of spasticity associated with cerebral or spinal cord disease, or in children with cerebral palsy.</t>
  </si>
  <si>
    <t>muscle spasm</t>
  </si>
  <si>
    <t>201908/8f22f1e4-15f0-734a-e053-2995a90a3391</t>
  </si>
  <si>
    <t>Pregabalin capsules are indicated for: • Management of neuropathic pain associated with diabetic peripheral neuropathy • Management of postherpetic neuralgia • Adjunctive therapy for the treatment of partial-onset seizures in patients 17 years of age and older • Management of fibromyalgia • Management of neuropathic pain associated with spinal cord injury Pediatric use information is approved for Pfizer’s LYRICA (pregabalin) Capsules and Oral Solution products. However, due to Pfizer’s marketing exclusivity rights, this drug product is not labeled with that pediatric information.</t>
  </si>
  <si>
    <t>neuropathic pain, diabetic peripheral neuropathy, postherpetic neuralgia, partial-onset seizures, fibromyalgia, spinal cord injury</t>
  </si>
  <si>
    <t>202309/4da7fe70-bb28-43f2-97b6-66d130e6c72f</t>
  </si>
  <si>
    <t>Venlafaxine tablets, USP are indicated for the treatment of major depressive disorder. The efficacy of venlafaxine tablets, USP in the treatment of major depressive disorder was established in 6-week controlled trials of adult outpatients whose diagnoses corresponded most closely to the DSM-III or DSM-III-R category of major depression and in a 4-week controlled trial of inpatients meeting diagnostic criteria for major depression with melancholia (see CLINICAL TRIALS ). A major depressive episode implies a prominent and relatively persistent depressed or dysphoric mood that usually interferes with daily functioning (nearly every day for at least 2 weeks); it should include at least 4 of the following 8 symptoms: change in appetite, change in sleep, psychomotor agitation or retardation, loss of interest in usual activities or decrease in sexual drive, increased fatigue, feelings of guilt or worthlessness, slowed thinking or impaired concentration, and a suicide attempt or suicidal ideation. The efficacy of venlafaxine hydrochloride extended-release capsules in maintaining an antidepressant response for up to 26 weeks following 8 weeks of acute treatment was demonstrated in a placebo-controlled trial. The efficacy of venlafaxine tablets, USP in maintaining an antidepressant response in patients with recurrent depression who had responded and continued to be improved during an initial 26 weeks of treatment and were then followed for a period of up to 52 weeks was demonstrated in a second placebo-controlled trial (see CLINICAL TRIALS ). Nevertheless, the physician who elects to use venlafaxine tablets, USP/venlafaxine hydrochloride extended-release capsules for extended periods should periodically re-evaluate the long-term usefulness of the drug for the individual patient.</t>
  </si>
  <si>
    <t>major depressive disorder</t>
  </si>
  <si>
    <t>202401/cc125ed9-1ac8-491e-8eba-bd55426fc825</t>
  </si>
  <si>
    <t>DIFFERIN Gel is indicated for the topical treatment of acne vulgaris in patients 12 years of age and older.</t>
  </si>
  <si>
    <t>acne vulgaris</t>
  </si>
  <si>
    <t>202303/21251452-e7c5-4d25-a922-189ba8740d6c</t>
  </si>
  <si>
    <t>Donepezil Hydrochloride tablets¬†are indicated for the treatment of dementia of the Alzheimer‚Äôs type. Efficacy has been demonstrated in patients with mild, moderate, and severe Alzheimer‚Äôs disease.</t>
  </si>
  <si>
    <t>dementia of the Alzheimer's type, Alzheimer's disease</t>
  </si>
  <si>
    <t>202205/d807f196-f1f8-0a8f-e053-2a95a90aab8d</t>
  </si>
  <si>
    <t>Sevelamer carbonate tablet is indicated for the control of serum phosphorus in adults and children 6 years of age and older with chronic kidney disease (CKD) on dialysis.</t>
  </si>
  <si>
    <t>chronic kidney disease (CKD)</t>
  </si>
  <si>
    <t>202110/d2ede941-e346-4fb1-9e7c-43d85a4592a3</t>
  </si>
  <si>
    <t>Topical corticosteroids are indicated for the relief of the inflammatory and pruritic manifestations of corticosteroid-responsive dermatoses.</t>
  </si>
  <si>
    <t>dermatoses</t>
  </si>
  <si>
    <t>202311/8ef25342-8c24-4bd2-a503-1d6072b4985c</t>
  </si>
  <si>
    <t>erectile dysfunction</t>
  </si>
  <si>
    <t>202311/09198209-ed1a-8196-e063-6294a90a3268</t>
  </si>
  <si>
    <t>Famotidine for oral suspension is indicated in adults for the treatment of: active duodenal ulcer (DU). active gastric ulcer (GU). symptomatic nonerosive gastroesophageal reflux disease (GERD). erosive esophagitis due to GERD, diagnosed by biopsy. treatment of pathological hypersecretory conditions (e.g., Zollinger-Ellison syndrome, multiple endocrine neoplasias). reduction of the risk of duodenal ulcer recurrence. Famotidine for oral suspension is indicated in pediatric patients 1 year of age and older for the treatment of: peptic ulcer disease. GERD with or without esophagitis and ulcerations. Famotidine for oral suspension is indicated in pediatric patients from birth to less than 1 year of age for the treatment of: GERD.</t>
  </si>
  <si>
    <t>duodenal ulcer (DU), gastric ulcer (GU), gastroesophageal reflux disease (GERD), erosive esophagitis, hypersecretory conditions, Zollinger-Ellison syndrome, multiple endocrine neoplasias, duodenal ulcer, peptic ulcer disease</t>
  </si>
  <si>
    <t>202401/0e75f143-c795-4323-e063-6294a90a9cdb</t>
  </si>
  <si>
    <t>CitraNatal Harmony ¬Æ is a multivitamin/mineral prescription drug indicated for use in improving the nutritional status of women prior to conception, throughout pregnancy, and in the postnatal period for both lactating and nonlactating mothers.</t>
  </si>
  <si>
    <t>201608/8383cbdc-fff2-4340-a496-e86a69173503</t>
  </si>
  <si>
    <t>Diovan is an¬†angiotensin II receptor blocker (ARB) indicated for: Treatment of hypertension , to lower blood pressure. Lowering blood pressure reduces the risk of fatal and nonfatal cardiovascular events, primarily strokes and myocardial infarctions ( 1.1 ) Treatment of heart failure (NYHA class II-IV); Diovan significantly reduced hospitalization for heart failure¬†( 1.2 ) Reduction of cardiovascular mortality in clinically stable patients with left ventricular failure or left ventricular dysfunction following myocardial infarction ( 1.3 )</t>
  </si>
  <si>
    <t>hypertension, cardiovascular events, stroke, myocardial infarction, heart failure, left ventricular failure, left ventricular dysfunction</t>
  </si>
  <si>
    <t>202401/fa7c6286-e50e-4bc7-946b-dcfab84efe4e</t>
  </si>
  <si>
    <t>Hypothyroidism Levothyroxine sodium tablets are indicated as a replacement therapy in primary (thyroidal), secondary (pituitary) and tertiary (hypothalamic) congenital or acquired hypothyroidism. Pituitary Thyrotropin (Thyroid-Stimulating Hormone, TSH) Suppression Levothyroxine sodium tablets are indicated as an adjunct to surgery and radioiodine therapy in the management of thyrotropin-dependent well-differentiated thyroid cancer. Limitations of Use: ‚Ä¢ Levothyroxine sodium tablets are not indicated for suppression of benign thyroid nodules and nontoxic diffuse goiter in iodine-sufficient patients as there are no clinical benefits and overtreatment with levothyroxine sodium tablets may induce hyperthyroidism [see Warnings and Precautions (5.4)]. ‚Ä¢ Levothyroxine sodium tablets are not indicated for treatment of hypothyroidism during the recovery phase of subacute thyroiditis.</t>
  </si>
  <si>
    <t>hypothyroidism, thyroid cancer</t>
  </si>
  <si>
    <t>202112/a168e3e4-6451-4439-913d-c88181932786</t>
  </si>
  <si>
    <t>Fluoxetine is a selective serotonin reuptake inhibitor indicated for: Acute and maintenance treatment of Major Depressive Disorder (MDD) in adult and pediatric patients aged 8 to 18 years (1.1) Acute and maintenance treatment of Obsessive Compulsive Disorder (OCD) in adults and pediatric patients aged 7 to 17 years (1.2) Acute and maintenance treatment of Bulimia Nervosa in adult patients (1.3) Acute treatment of Panic Disorder, with or without agoraphobia, in adult patients (1.4) Indication Adult Pediatric ¬†MDD (2.1) ¬†20 mg/day in am (initial dose) ¬†10 to 20 mg/day (initial dose) ¬†OCD (2.2) ¬†20 mg/day in am (initial dose) ¬†10 mg/day (initial dose) ¬†Bulimia Nervosa (2.3) ¬†60 mg/day in am ¬†Panic Disorder (2.4) ¬†10 mg/day (initial dose) A lower or less frequent dosage should be used in patients with hepatic impairment, the elderly, and for patients with concurrent disease or on multiple concomitant medications (2.7)</t>
  </si>
  <si>
    <t>Major Depressive Disorder</t>
  </si>
  <si>
    <t>Obsessive Compulsive Disorder, Bulimia Nervosa, Panic Disorder</t>
  </si>
  <si>
    <t>202102/bb121b51-beb1-7343-e053-2995a90aed1b</t>
  </si>
  <si>
    <t>Paroxetine tablets, USP are indicated for the treatment of major depressive disorder. The efficacy of paroxetine tablets, USP in the treatment of a major depressive episode was established in 6-week controlled trials of outpatients whose diagnoses corresponded most closely to the DSM-III category of major depressive disorder (see CLINICAL PHARMACOLOGY ‚ÄîClinical Trials ). A major depressive episode implies a prominent and relatively persistent depressed or dysphoric mood that usually interferes with daily functioning (nearly every day for at least 2 weeks); it should include at least 4 of the following 8 symptoms: Change in appetite, change in sleep, psychomotor agitation or retardation, loss of interest in usual activities or decrease in sexual drive, increased fatigue, feelings of guilt or worthlessness, slowed thinking or impaired concentration, and a suicide attempt or suicidal ideation. The effects of paroxetine tablets, USP in hospitalized depressed patients have not been adequately studied. The efficacy of paroxetine tablets, USP in maintaining a response in major depressive disorder for up to 1 year was demonstrated in a placebo-controlled trial (see CLINICAL PHARMACOLOGY ‚ÄîClinical Trials ). Nevertheless, the physician who elects to use paroxetine tablets, USP for extended periods should periodically re-evaluate the long-term usefulness of the drug for the individual patient.</t>
  </si>
  <si>
    <t>202208/e6591c11-be30-dd6f-e053-2995a90a766e</t>
  </si>
  <si>
    <t>Bortezomib for injection is a proteasome inhibitor indicated for: treatment of adult patients with multiple myeloma ( 1.1 ) treatment of adult patients with mantle cell lymphoma ( 1.2 )</t>
  </si>
  <si>
    <t>multiple myeloma</t>
  </si>
  <si>
    <t>mantle cell lymphoma</t>
  </si>
  <si>
    <t>202009/57209c15-d635-40bf-9d16-c664ddfc49a4</t>
  </si>
  <si>
    <t>Decitabine for injection is indicated for treatment of adult patients with myelodysplastic syndromes (MDS) including previously treated and untreated, de novo and secondary MDS of all French-American-British subtypes (refractory anemia, refractory anemia with ringed sideroblasts, refractory anemia with excess blasts, refractory anemia with excess blasts in transformation, and chronic myelomonocytic leukemia) and intermediate-1, intermediate-2, and high-risk International Prognostic Scoring System groups.</t>
  </si>
  <si>
    <t>myelodysplastic syndromes</t>
  </si>
  <si>
    <t>refractory anemia, refractory anemia, chronic myelomonocytic leukemia</t>
  </si>
  <si>
    <t>202307/f7e90e69-fe05-4699-8d2e-a888e11fe1da</t>
  </si>
  <si>
    <t>Medroxyprogesterone acetate injectable suspension is indicated for use by females of reproductive potential to prevent pregnancy. Limitations of Use : The use of medroxyprogesterone acetate injectable suspension is not recommended as¬†a long-term (i.e., longer than 2 years) birth control method unless other options are considered inadequate [see¬† Dosage and Administration (2.1) and Warnings and Precautions (5.1) ].</t>
  </si>
  <si>
    <t>202103/fa7941bf-39bf-46c7-ae0a-ff912434cef6</t>
  </si>
  <si>
    <t>Diclofenac sodium topical gel, 1% is indicated for the relief of the pain of osteoarthritis of joints amenable to topical treatment, such as the knees and those of the hands. Diclofenac sodium topical gel, 1% has not been evaluated for use on the spine, hip, or shoulder.</t>
  </si>
  <si>
    <t>osteoarthritis</t>
  </si>
  <si>
    <t>202312/d85013c6-896b-4d20-976c-3a583ab4ba7c</t>
  </si>
  <si>
    <t>Diclofenac sodium topical solution is a nonsteroidal anti-inflammatory drug indicated for the treatment of signs and symptoms of osteoarthritis of the knee(s). ( 1 )</t>
  </si>
  <si>
    <t>202401/9e66067a-8d48-4dbb-84fe-270dbe57291e</t>
  </si>
  <si>
    <t>Clomiphene citrate is indicated for the treatment of ovulatory dysfunction in women desiring pregnancy. Impediments to achieving pregnancy must be excluded or adequately treated before beginning clomiphene citrate therapy. Those patients most likely to achieve success with clomiphene therapy include patients with polycystic ovary syndrome (see WARNINGS : Ovarian Hyperstimulation Syndrome ), amenorrhea-galactorrhea syndrome, psychogenic amenorrhea, post-oral-contraceptive amenorrhea, and certain cases of secondary amenorrhea of undetermined etiology. Properly timed coitus in relationship to ovulation is important. A basal body temperature graph or other appropriate tests may help the patient and her physician determine if ovulation occurred. Once ovulation has been established, each course of clomiphene citrate should be started on or about the 5th day of the cycle. Long-term cyclic therapy is not recommended beyond a total of about six cycles (including three ovulatory cycles). (See DOSAGE AND ADMINISTRATION and PRECAUTIONS .) Clomiphene citrate is indicated only in patients with demonstrated ovulatory dysfunction who meet the conditions described below: 1. Patients who are not pregnant. 2. Patients without ovarian cysts. Clomiphene citrate should not be used in patients with ovarian enlargement except those with polycystic ovary syndrome. Pelvic examination is necessary prior to the first and each subsequent course of clomiphene citrate treatment. 3. Patients without abnormal vaginal bleeding. If abnormal vaginal bleeding is present, the patient should be carefully evaluated to ensure that neoplastic lesions are not present. 4. Patients with normal liver function. In addition, patients selected for clomiphene citrate therapy should be evaluated in regard to the following: 1. Estrogen Levels . Patients should have adequate levels of endogenous estrogen (as estimated from vaginal smears, endometrial biopsy, assay of urinary estrogen, or from bleeding in response to progesterone). Reduced estrogen levels, while less favorable, do not preclude successful therapy. 2. Primary Pituitary or Ovarian Failure . Clomiphene citrate therapy cannot be expected to substitute for specific treatment of other causes of ovulatory failure. 3. Endometriosis and Endometrial Carcinoma . The incidence of endometriosis and endometrial carcinoma increases with age as does the incidence of ovulatory disorders. Endometrial biopsy should always be performed prior to clomiphene citrate therapy in this population. 4. Other Impediments to Pregnancy . Impediments to pregnancy can include thyroid disorders, adrenal disorders, hyperprolactinemia, and male factor infertility. 5. Uterine Fibroids . Caution should be exercised when using clomiphene citrate in patients with uterine fibroids due to the potential for further enlargement of the fibroids. There are no adequate or well-controlled studies that demonstrate the effectiveness of clomiphene citrate in the treatment of male infertility. In addition, testicular tumors and gynecomastia have been reported in males using clomiphene. The cause and effect relationship between reports of testicular tumors and the administration of clomiphene citrate is not known. Although the medical literature suggests various methods, there is no universally accepted standard regimen for combined therapy (i.e., clomiphene citrate in conjunction with other ovulation-inducing drugs). Similarly, there is no standard clomiphene citrate regimen for ovulation induction in vitro fertilization programs to produce ova for fertilization and reintroduction. Therefore, clomiphene citrate is not recommended for these uses.</t>
  </si>
  <si>
    <t>ovulatory dysfunction</t>
  </si>
  <si>
    <t>202003/a9b56482-cd32-4e0d-89bb-855345e378e0</t>
  </si>
  <si>
    <t>Oxycodone Hydrochloride Oral Solution is indicated for the management of pain severe enough to require an opioid analgesic and for which alternative treatments are inadequate. Limitations of Use Because of the risks of addiction, abuse, and misuse with opioids, even at recommended doses [see Warnings and Precautions ( 5.2 ) ], reserve Oxycodone Hydrochloride Oral Solution for use in patients for whom alternative treatment options [e.g., non-opioid analgesics or opioid combination products]: ‚Ä¢ Have not been tolerated, or are not expected to be tolerated, ‚Ä¢ Have not provided adequate analgesia, or are not expected to provide adequate analgesia</t>
  </si>
  <si>
    <t>201908/2ec6751e-3479-4bef-a1fb-42b30c837186</t>
  </si>
  <si>
    <t>Hydrocodone bitartrate and acetaminophen tablets are indicated for the management of pain severe enough to require an opioid analgesic and for which alternative treatments are inadequate. Limitations of Use Because of the risks of addiction, abuse, and misuse, with opioids, even at recommended doses [see WARNINGS ], reserve hydrocodone bitartrate and acetaminophen tablets for use in patients for whom alternative treatment options (e.g., non-opioid analgesics): have not been tolerated, or are not expected to be tolerated, have not provided adequate analgesia, or are not expected to provide adequate analgesia.</t>
  </si>
  <si>
    <t xml:space="preserve">pain </t>
  </si>
  <si>
    <t>201204/749af379-2de0-4644-ae06-e8b03d863582</t>
  </si>
  <si>
    <t>Promethazine hydrochloride tablets are useful for: ¬†¬† Perennial and seasonal allergic rhinitis. ¬†¬† Vasomotor rhinitis. ¬†¬† Allergic conjunctivitis due to inhalant allergens and foods. ¬†¬† Mild, uncomplicated allergic skin manifestations of urticaria and angioedema. ¬†¬† Amelioration of allergic reactions to blood or plasma. ¬†¬† Dermographism. ¬†¬† Anaphylactic reactions as adjunctive therapy to epinephrine and other standard measures after the acute manifestations have been controlled. ¬†¬† Preoperative, postoperative and obstetric sedation. ¬†¬† Prevention and control of nausea and vomiting associated with certain types of anesthesia and surgery. ¬†¬† Therapy adjunctive to meperidine or other analgesics for control of postoperative pain. ¬†¬† Sedation in both children and adults as well as relief of apprehension and production of light sleep from which the patient can be easily aroused. ¬†¬† Active and prophylactic treatment of motion sickness. ¬†¬† Antiemetic therapy in postoperative patients.</t>
  </si>
  <si>
    <t>allergic rhinitis, vasomotor rhinitis, allergic conjunctivitis, urticaria, angioedema, dermographism, nausea, vomiting, postoperative pain, motion sickness</t>
  </si>
  <si>
    <t>202302/a110631a-5292-4e76-b1c3-3730fda219ee</t>
  </si>
  <si>
    <t>Calcitriol capsules are indicated in the management of secondary hyperparathyroidism and resultant metabolic bone disease in patients with moderate to severe chronic renal failure (Ccr 15 to 55 mL/min) not yet on dialysis. In children, the creatinine clearance value must be corrected for a surface area of 1.73 square meters. A serum iPTH level of ‚â• 100 pg/mL is strongly suggestive of secondary hyperparathyroidism.</t>
  </si>
  <si>
    <t>secondary hyperparathyroidism, metabolic bone disease, chronic renal failure</t>
  </si>
  <si>
    <t>201104/6e8f9e57-8376-4ce5-8ef0-50b3dd3e1168</t>
  </si>
  <si>
    <t>Vancomycin is indicated for the treatment of serious or severe infections caused by susceptible strains of methicillin-resistant (beta-lactam-resistant) staphylococci. It is indicated for penicillin-allergic patients, for patients who cannot receive or who have failed to respond to other drugs, including the penicillins or cephalosporins, and for infections caused by vancomycin-susceptible organisms that are resistant to other antimicrobial drugs. Vancomycin is indicated for initial therapy when methicillin-resistant staphylococci are suspected, but after susceptibility data are available, therapy should be adjusted accordingly. Vancomycin hydrochloride is effective in the treatment of staphylococcal endocarditis. Its effectiveness has been documented in other infections due to staphylococci, including septicemia, bone infections, lower respiratory tract infections, and skin and skin-structure infections. When staphylococcal infections are localized and purulent, antibiotics are used as adjuncts to appropriate surgical measures. Vancomycin hydrochloride has been reported to be effective alone or in combination with an aminoglycoside for endocarditis caused by S. viridans or S. bovis . For endocarditis caused by enterococci (e.g., E. faecalis ), vancomycin hydrochloride has been reported to be effective only in combination with an aminoglycoside. Vancomycin has been reported to be effective for the treatment of diphtheroid endocarditis. Vancomycin has been used successfully in combination with either rifampin, an aminoglycoside, or both in early-onset prosthetic valve endocarditis caused by S. epidermidis or diphtheroids. Specimens for bacteriologic cultures should be obtained in order to isolate and identify causative organisms and to determine their susceptibilities to vancomycin. The parenteral form of Sterile Vancomycin Hydrochloride may be administered orally for treatment of antibiotic-associated pseudomembranous colitis produced by C. difficile and for staphylococcal enterocolitis. Parenteral administration of vancomycin hydrochloride alone is of unproven benefit for these indications. Vancomycin is not effective by the oral route for other types of infection. To reduce the development of drug-resistant bacteria and maintain the effectiveness of vancomycin and other antibacterial drugs, vancomycin should be used only to treat or prevent infections that are proven or strongly suspected to be caused by susceptible bacteria. When culture and susceptibility information are available, they should be considered in selecting or modifying antibacterial therapy. In the absence of such data, local epidemiology and susceptibility patterns may contribute to the empiric selection of therapy.</t>
  </si>
  <si>
    <t xml:space="preserve">staphylococci infections, </t>
  </si>
  <si>
    <t xml:space="preserve">staphylococcal endocarditis, endocarditis caused by enterococci, diphtheroid endocarditis, early-onset prosthetic valve endocarditis caused by S. epidermidis or diphtheroids, antibiotic-associated pseudomembranous colitis produced by C. difficile and for staphylococcal enterocolitis, </t>
  </si>
  <si>
    <t>202212/3a0ace67-c888-489d-ba8b-ec5ef9e2402d</t>
  </si>
  <si>
    <t>Symptomatic Trichomoniasis. Metronidazole tablets USP is indicated for the treatment of T. vaginalis infection in females and males when the presence of the trichomonad has been confirmed by appropriate laboratory procedures (wet smears and/or cultures). Asymptomatic Trichomoniasis. Metronidazole tablets USP is indicated in the treatment of asymptomatic T. vaginalis infection in females when the organism is associated with endocervicitis, cervicitis, or cervical erosion. Since there is evidence that presence of the trichomonad can interfere with accurate assessment of abnormal cytological smears, additional smears should be performed after eradication of the parasite. Treatment of Asymptomatic Sexual Partners. T. vaginalis infection is a venereal disease. Therefore, asymptomatic sexual partners of treated patients should be treated simultaneously if the organism has been found to be present, in order to prevent reinfection of the partner. The decision as to whether to treat an asymptomatic male partner who has a negative culture or one for whom no culture has been attempted is an individual one. In making this decision, it should be noted that there is evidence that a woman may become reinfected if her sexual partner is not treated. Also, since there can be considerable difficulty in isolating the organism from the asymptomatic male carrier, negative smears and cultures cannot be relied upon in this regard. In any event, the sexual partner should be treated with metronidazole tablets USP in cases of reinfection. Amebiasis. Metronidazole tablets USP is indicated in the treatment of acute intestinal amebiasis (amebic dysentery) and amebic liver abscess. In amebic liver abscess, metronidazole tablets USP therapy does not obviate the need for aspiration or drainage of pus. Anaerobic Bacterial Infections. Metronidazole tablets USP is indicated in the treatment of serious infections caused by susceptible anaerobic bacteria. Indicated surgical procedures should be performed in conjunction with metronidazole tablets USP therapy. In a mixed aerobic and anaerobic infection, antimicrobials appropriate for the treatment of the aerobic infection should be used in addition to metronidazole tablets USP. INTRA-ABDOMINAL INFECTIONS, including peritonitis, intra-abdominal abscess, and liver abscess, caused by Bacteroides species including the B. fragilis group ( B. fragilis, B. distasonis, B. ovatus, B. thetaiotaomicron, B. vulgatus ), Clostridium species, Eubacterium species, Peptococcus species, and Peptostreptococcus species. SKIN AND SKIN STRUCTURE INFECTIONS caused by Bacteroides species including the B. fragilis group, Clostridium species, Peptococcus species, Peptostreptococcus species, and Fusobacterium species. GYNECOLOGIC INFECTIONS, including endometritis, endomyometritis, tubo-ovarian abscess, and postsurgical vaginal cuff infection, caused by Bacteroides species including the B. fragilis group, Clostridium species, Peptococcus species, Peptostreptococcus species, and Fusobacterium species. BACTERIAL SEPTICEMIA caused by Bacteroides species including the B. fragilis group and Clostridium species. BONE AND JOINT INFECTIONS, (as adjunctive therapy), caused by Bacteroides species including the B. fragilis group. CENTRAL NERVOUS SYSTEM (CNS) INFECTIONS, including meningitis and brain abscess, caused by Bacteroides species including the B. fragilis group. LOWER RESPIRATORY TRACT INFECTIONS, including pneumonia, empyema, and lung abscess, caused by Bacteroides species including the B. fragilis group. ENDOCARDITIS caused by Bacteroides species including the B. fragilis group. To reduce the development of drug-resistant bacteria and maintain the effectiveness of metronidazole tablets USP and other antibacterial drugs, metronidazole tablets USP should be used only to treat or prevent infections that are proven or strongly suspected to be caused by susceptible bacteria. When culture and susceptibility information are available, they should be considered in selecting or modifying antibacterial therapy. In the absence of such data, local epidemiology and susceptibility patterns may contribute to the empiric selection of therapy.</t>
  </si>
  <si>
    <t>T. vaginalis infection</t>
  </si>
  <si>
    <t xml:space="preserve">acute intestinal amebiasis (amebic dysentery) and amebic liver abscess, aerobic and anaerobic infection,  endometritis, endomyometritis, tubo-ovarian abscess, and postsurgical vaginal cuff infection, </t>
  </si>
  <si>
    <t>202401/0ff8e2fb-b791-dd77-e063-6294a90ab4ea</t>
  </si>
  <si>
    <t>Heparin sodium is indicated for: Prophylaxis and treatment of venous thromboembolism and pulmonary embolism; Atrial fibrillation with embolization; Treatment of acute and chronic consumptive coagulopathies (disseminated intravascular coagulation); Prevention of clotting in arterial and cardiac surgery; Prophylaxis and treatment of peripheral arterial embolism; Anticoagulant use in blood transfusions, extracorporeal circulation, and dialysis procedures.</t>
  </si>
  <si>
    <t>venous thromboembolism</t>
  </si>
  <si>
    <t>pulmonary embolism, Atrial fibrillation, acute consumptive coagulopathies, chronic consumptive coagulopathies, peripheral arterial embolism, clotting in cardiac sugery</t>
  </si>
  <si>
    <t>202102/bbf26437-c9b5-d8e6-e053-2a95a90a0062</t>
  </si>
  <si>
    <t>Clotrimazole and betamethasone dipropionate cream is a combination of an azole antifungal and corticosteroid and is indicated for the topical treatment of symptomatic inflammatory tinea pedis, tinea cruris, and tinea corporis due to Epidermophyton floccosum, Trichophyton mentagrophytes, and Trichophyton rubrum in patients 17 years and older.</t>
  </si>
  <si>
    <t>tinea pedis</t>
  </si>
  <si>
    <t>tinea cruris, tinea corporis</t>
  </si>
  <si>
    <t>202312/0cf4a4b6-9e6b-dc85-e063-6394a90a2762</t>
  </si>
  <si>
    <t>APOKYN (apomorphine hydrochloride injection) is indicated for the acute, intermittent treatment of hypomobility, "off" episodes ("end-of-dose wearing off" and unpredictable "on/off" episodes) in patients with advanced Parkinson's disease. APOKYN has been studied as an adjunct to other medications [see Clinical Studies (14) ] .</t>
  </si>
  <si>
    <t>Parkinson's disease</t>
  </si>
  <si>
    <t>201711/eaf0e72d-d713-4f40-a19c-d67f043dae73</t>
  </si>
  <si>
    <t>Chlorhexidine gluconate oral rinse is indicated for use between dental visits as part of a professional program for the treatment of gingivitis as characterized by redness and swelling of the gingivae, including gingival bleeding upon probing. Chlorhexidine gluconate oral rinse has not been tested among patients with acute necrotizing ulcerative gingivitis (ANUG). For patients having coexisting gingivitis and periodontitis, see PRECAUTIONS .</t>
  </si>
  <si>
    <t>gingivitis, gingival bleeding</t>
  </si>
  <si>
    <t>202211/ed392b6a-91d2-0d86-e053-2995a90ab8c1</t>
  </si>
  <si>
    <t>1.1 Monotherapy Epilepsy Topiramate tablets are indicated as initial monotherapy for the treatment of partial-onset or primary generalized tonic-clonic seizures in patients 2 years of age and older. 1.2 Adjunctive Therapy Epilepsy Topiramate tablets are indicated as adjunctive therapy for the treatment of partial-onset seizures, primary generalized tonic-clonic seizures, and seizures associated with Lennox-Gastaut syndrome in patients 2 years of age and older. 1.3 Migraine Topiramate tablets are indicated for the preventive treatment of migraine in patients 12 years of age and older.</t>
  </si>
  <si>
    <t>epilepsy, seizures, Lennox-Gastaut syndrome, migraine</t>
  </si>
  <si>
    <t>201402/42c39262-6a30-42e7-a2a8-5b1b98a0c851</t>
  </si>
  <si>
    <t>Ergocalciferol Capsules, USP are indicated for use in the treatment of hypoparathyroidism, refractory rickets, also known as vitamin D resistant rickets, and familial hypophosphatemia.</t>
  </si>
  <si>
    <t>hypoparathyroidism, rickets, familial hypophosphatemia</t>
  </si>
  <si>
    <t>202108/78872c13-1caa-4a0f-9f5e-995fcfb35e73</t>
  </si>
  <si>
    <t>Hypertension Quinapril tablets are indicated for the treatment of hypertension, to lower blood pressure. Lowering blood pressure reduces the risk of fatal and nonfatal cardiovascular events, primarily strokes and myocardial infarctions. These benefits have been seen in controlled trials of antihypertensive drugs from a wide variety of pharmacologic classes including the class to which this drug principally belongs. There are no controlled trials demonstrating risk reduction with quinapril tablets. Control of high blood pressure should be part of comprehensive cardiovascular risk management, including, as appropriate, lipid control, diabetes management, antithrombotic therapy, smoking cessation, exercise, and limited sodium intake. Many patients will require more than one drug to achieve blood pressure goals. For specific advice on goals and management, see published guidelines, such as those of the National High Blood Pressure Education Program�s Joint National Committee on Prevention, Detection, Evaluation, and Treatment of High Blood Pressure (JNC).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Elevated systolic or diastolic pressure causes increased cardiovascular risk, and the absolute risk increase per mmHg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Quinapril tablets may be used alone or in combination with thiazide diuretics. Heart Failure Quinapril tablets are indicated in the management of heart failure as adjunctive therapy when added to conventional therapy including diuretics and/or digitalis. In using quinapril tablets, consideration should be given to the fact that another ACE inhibitor, captopril, has caused agranulocytosis, particularly in patients with renal impairment or collagen vascular disease. Available data are insufficient to show that quinapril tablets do not have a similar risk (see WARNINGS ). Angioedema in black patients : Black patients receiving ACE inhibitor monotherapy have been reported to have a higher incidence of angioedema compared to non-blacks. It should also be noted that in controlled clinical trials ACE inhibitors have an effect on blood pressure that is less in black patients than in non-blacks.</t>
  </si>
  <si>
    <t>202203/f85591e3-60f7-46b4-b12d-f0c53e726d3f</t>
  </si>
  <si>
    <t>Phenytoin Infatabs are indicated for the treatment of generalized tonic-clonic (grand mal) and complex partial (psychomotor, temporal lobe) seizures and prevention and treatment of seizures occurring during or following neurosurgery.</t>
  </si>
  <si>
    <t>seizures</t>
  </si>
  <si>
    <t>201503/82336c41-20d2-4de4-8a30-334352650bf9</t>
  </si>
  <si>
    <t>Treatment of Hypercholesterolemia Fenofibrate tablets, USP are indicated as adjunctive therapy to diet to reduce elevated LDL-C, Total-C, Triglycerides and Apo B, and to increase HDL-C in adult patients with primary hypercholesterolemia or mixed dyslipidemia (Fredrickson Types IIa and IIb). Lipid-altering agents should be used in addition to a diet restricted in saturated fat and cholesterol when response to diet and non-pharmacological interventions alone has been inadequate (See National Cholesterol Education Program [NCEP] Treatment Guidelines, below). Treatment of Hypertriglyceridemia Fenofibrate tablets, USP are also indicated as adjunctive therapy to diet for treatment of adult patients with hypertriglyceridemia (Fredrickson Types IV and V hyperlipidemia). Improving glycemic control in diabetic patients showing fasting chylomicronemia will usually reduce fasting triglycerides and eliminate chylomicronemia thereby obviating the need for pharmacologic intervention. Markedly elevated levels of serum triglycerides (e.g. &amp;gt; 2,000 mg/dL) may increase the risk of developing pancreatitis. The effect of fenofibrate tablet, USP therapy on reducing this risk has not been adequately studied. Drug therapy is not indicated for patients with Type I hyperlipoproteinemia, who have elevations of chylomicrons and plasma triglycerides, but who have normal levels of very low density lipoprotein (VLDL). Inspection of plasma refrigerated for 14 hours is helpful in distinguishing Types I, IV and V hyperlipoproteinemia2. The initial treatment for dyslipidemia is dietary therapy specific for the type of lipoprotein abnormality. Excess body weight and excess alcoholic intake may be important factors in hypertriglyceridemia and should be addressed prior to any drug therapy. Physical exercise can be an important ancillary measure. Diseases contributory to hyperlipidemia, such as hypothyroidism or diabetes mellitus should be looked for and adequately treated. Estrogen therapy, thiazide diuretics and beta-blockers, are sometimes associated with massive rises in plasma triglycerides, especially in subjects with familial hypertriglyceridemia. In such cases, discontinuation of the specific etiologic agent may obviate the need for specific drug therapy of hypertriglyceridemia. The use of drugs should be considered only when reasonable attempts have been made to obtain satisfactory results with non-drug methods. If the decision is made to use drugs, the patient should be instructed that this does not reduce the importance of adhering to diet. (See WARNINGS and PRECAUTIONS). Please review the manufacturer's complete information (studies, figures, tables) here:http://dailymed.nlm.nih.gov/dailymed/drugInfo.cfm?setid=a9c5062d-e8ad-44e7-a709-af0092f73d52</t>
  </si>
  <si>
    <t>primary hypercholesterolemia, mixed dyslipidemia</t>
  </si>
  <si>
    <t>202303/f7f9db2c-5af3-8675-e053-6394a90a4e42</t>
  </si>
  <si>
    <t>Metoprolol succinate, is a beta-adrenergic blocker indicated for the treatment of: � Hypertension, to lower blood pressure. Lowering blood pressure reduces the risk of fatal and non-fatal cardiovascular events, primarily strokes and myocardial infarctions. ( 1.1 ) � Angina Pectoris. ( 1.2 ) � Heart Failure, to reduce the risk of cardiovascular mortality and heart failure hospitalizations in patients with heart failure ( 1.3 )</t>
  </si>
  <si>
    <t>hypertension, angina pectoris, hearth failure</t>
  </si>
  <si>
    <t>202305/1c833e1f-b99b-4f19-b59e-d4aa049c2427</t>
  </si>
  <si>
    <t>Metronidazole Injection, USP is indicated in the treatment of serious infections caused by susceptible anaerobic bacteria. Indicated surgical procedures should be performed in conjunction with Metronidazole Injection, USP therapy. In a mixed aerobic and anaerobic infection, antibiotics appropriate for the treatment of the aerobic infection should be used in addition to Metronidazole Injection, USP. Metronidazole Injection, USP is effective in Bacteroides fragilis infections resistant to clindamycin, chloramphenicol and penicillin. Intra-Abdominal Infections , including peritonitis, intra-abdominal abscess and liver abscess, caused by Bacteroides species including the B. fragilis group ( B. fragilis , B. distasonis , B. ovatus , B. thetaiotaomicron , B. vulgatus ), Clostridium species, Eubacterium species, Peptococcus species and Peptostreptococcus species. Skin and Skin Structure Infections caused by Bacteroides species including the B. fragilis group, Clostridium species, Peptococcus species, Peptostreptococcus species and Fusobacterium species. Gynecologic Infections , including endometritis, endomyometritis, tubo-ovarian abscess and postsurgical vaginal cuff infection, caused by Bacteroides species including the B. fragilis group, Clostridium species, Peptococcus species, Peptostreptococcus species and Fusobacterium species. Bacterial Septicemia caused by Bacteroides species including the B. fragilis group and Clostridium species. Bone and Joint Infections , as adjunctive therapy, caused by Bacteroides species including the B. fragilis group. Central Nervous System (CNS) Infections , including meningitis and brain abscess, caused by Bacteroides species including the B. fragilis group. Lower Respiratory Tract Infections , including pneumonia, empyema and lung abscess, caused by Bacteroides species including the B. fragilis group. Endocarditis caused by Bacteroides species including the B. fragilis group.</t>
  </si>
  <si>
    <t>infections</t>
  </si>
  <si>
    <t>202311/f66ffaf8-843a-63aa-9b00-489e63230098</t>
  </si>
  <si>
    <t>Ziprasidone capsules are indicated for the treatment of schizophrenia, as monotherapy for the acute treatment of bipolar manic or mixed episodes, and as an adjunct to lithium or valproate for the maintenance treatment of bipolar disorder. When deciding among the alternative treatments available for the condition needing treatment, the prescriber should consider the finding of ziprasidone�s greater capacity to prolong the QT/QTc interval compared to several other antipsychotic drugs [see� Warnings and Precautions ( 5.3 ) ]. Prolongation of the QTc interval is associated in some other drugs with the ability to cause torsade de pointes-type arrhythmia, a potentially fatal polymorphic ventricular tachycardia, and sudden death. In many cases this would lead to the conclusion that other drugs should be tried first. Whether ziprasidone will cause torsade de pointes or increase the rate of sudden death is not yet known [see Warnings and Precautions ( 5.3 ) ] Schizophrenia Ziprasidone capsules are indicated for the treatment of schizophrenia in adults [see Clinical Studies ( 14.1 ) ]. Bipolar I Disorder (Acute Mixed or Manic Episodes and Maintenance Treatment as an Adjunct to Lithium or Valproate) Ziprasidone capsules are indicated as monotherapy for the acute treatment of adults with manic or mixed episodes associated with bipolar I disorder [see Clinical Studies ( 14.2 )]. Ziprasidone capsules are indicated as an adjunct to lithium or valproate for the maintenance treatment of bipolar I disorder in adults [see Clinical Studies ( 14.2 ) ].</t>
  </si>
  <si>
    <t>schizophrenia, bipolar manic or mixed episodes, bipolar disorder</t>
  </si>
  <si>
    <t>202312/0c7f12d6-6532-87b3-e063-6394a90abd35</t>
  </si>
  <si>
    <t>Butalbital and Acetaminophen Tablets are indicated for the relief of the symptom complex of tension (or muscle contraction) headache. Evidence supporting the efficacy and safety of this combination product in the treatment of multiple recurrent headaches is unavailable. Caution in this regard is required because butalbital is habit-forming and potentially abusable.</t>
  </si>
  <si>
    <t>tension headache</t>
  </si>
  <si>
    <t>202302/5a7c5bc2-f9f6-4852-8d67-a17c08a074e4</t>
  </si>
  <si>
    <t>Pravastatin sodium tablet is indicated: To reduce the risk of myocardial infarction, myocardial revascularization procedures, and cardiovascular mortality in adults with elevated low-density lipoprotein cholesterol (LDL-C) without clinically evident coronary heart disease (CHD). To reduce the risk of coronary death, myocardial infarction, myocardial revascularization procedures, stroke or transient ischemic attack, and slow the progression of coronary atherosclerosis in adults with clinically evident CHD. As an adjunct to diet to reduce LDL-C in adults with primary hyperlipidemia. As an adjunct to diet to reduce LDL-C in pediatric patients ages 8 years and older with heterozygous familial hypercholesterolemia (HeFH). As an adjunct to diet for the treatment of adults with: Primary dysbetalipoproteinemia Hypertriglyceridemia</t>
  </si>
  <si>
    <t>myocardial infarction, myocardial revascularization procedures, cardiovascular mortality, coronary death, stroke or transient ischemic attack, coronary atherosclerosis, coronary heart disease (CHD), primary hyperlipidemia, heterozygous familial hypercholesterlolemia (HeFH), primary dysbetalipoproteinemia, hypertriglyceridemia</t>
  </si>
  <si>
    <t>202302/da82b6af-3e64-5b9f-e053-2a95a90a8b31</t>
  </si>
  <si>
    <t>202104/aff05ead-3677-44df-ad8f-4120542086ab</t>
  </si>
  <si>
    <t>Alendronate sodium is a bisphosphonate indicated for: Treatment and prevention of osteoporosis in postmenopausal women ( 1.1 , 1.2 ) Treatment to increase bone mass in men with osteoporosis ( 1.3 ) Treatment of glucocorticoid-induced osteoporosis ( 1.4 ) Treatment of Paget's disease of bone ( 1.5 ) �Limitations of use: Optimal duration of use has not been determined. For patients at low- risk for fracture, consider drug discontinuation after 3 to 5 years of use. (1.6)</t>
  </si>
  <si>
    <t>osteoporosis, glucocorticoid-induced osteoporosis, Paget's disease of bone</t>
  </si>
  <si>
    <t>202209/9b142aa6-eb1d-409c-bbed-aa567e0ed3e8</t>
  </si>
  <si>
    <t>Gabapentin is � indicated for: Management of postherpetic neuralgia in adults Adjunctive therapy in the treatment of partial onset seizures, with and without secondary generalization, in adults and pediatric patients 3 years and older with epilepsy</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</si>
</sst>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sz val="10.0"/>
      <color theme="1"/>
      <name val="Arial"/>
    </font>
    <font>
      <sz val="10.0"/>
      <color rgb="FF000000"/>
      <name val="Arial"/>
    </font>
    <font>
      <b/>
      <sz val="10.0"/>
      <color theme="1"/>
      <name val="Arial"/>
    </font>
    <font>
      <i/>
      <sz val="10.0"/>
      <color rgb="FF000000"/>
      <name val="Arial"/>
    </font>
    <font>
      <b/>
      <color theme="1"/>
      <name val="Arial"/>
    </font>
    <font>
      <color theme="1"/>
      <name val="Arial"/>
    </font>
    <font>
      <color rgb="FF1F1F1F"/>
      <name val="Arial"/>
    </font>
    <font>
      <sz val="10.0"/>
      <color rgb="FF424242"/>
      <name val="Arial"/>
    </font>
    <font>
      <color theme="1"/>
      <name val="Arial"/>
      <scheme val="minor"/>
    </font>
    <font>
      <sz val="12.0"/>
      <color theme="1"/>
      <name val="Arial"/>
    </font>
  </fonts>
  <fills count="3">
    <fill>
      <patternFill patternType="none"/>
    </fill>
    <fill>
      <patternFill patternType="lightGray"/>
    </fill>
    <fill>
      <patternFill patternType="solid">
        <fgColor rgb="FFFFFFFF"/>
        <bgColor rgb="FFFFFFFF"/>
      </patternFill>
    </fill>
  </fills>
  <borders count="5">
    <border/>
    <border>
      <left style="thin">
        <color rgb="FF000000"/>
      </left>
      <top style="thin">
        <color rgb="FF000000"/>
      </top>
      <bottom style="thin">
        <color rgb="FF000000"/>
      </bottom>
    </border>
    <border>
      <left style="thin">
        <color rgb="FF3F3F3F"/>
      </left>
      <right style="thin">
        <color rgb="FFA5A5A5"/>
      </right>
      <top style="thin">
        <color rgb="FF3F3F3F"/>
      </top>
      <bottom style="thin">
        <color rgb="FFA5A5A5"/>
      </bottom>
    </border>
    <border>
      <left style="thin">
        <color rgb="FF3F3F3F"/>
      </left>
      <right style="thin">
        <color rgb="FFA5A5A5"/>
      </right>
      <top style="thin">
        <color rgb="FFA5A5A5"/>
      </top>
      <bottom style="thin">
        <color rgb="FFA5A5A5"/>
      </bottom>
    </border>
    <border>
      <left style="thin">
        <color rgb="FF3F3F3F"/>
      </left>
      <right style="thin">
        <color rgb="FFA5A5A5"/>
      </right>
      <bottom style="thin">
        <color rgb="FFA5A5A5"/>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Alignment="1" applyFont="1">
      <alignment readingOrder="0" shrinkToFit="0" wrapText="0"/>
    </xf>
    <xf borderId="1" fillId="0" fontId="2" numFmtId="0" xfId="0" applyAlignment="1" applyBorder="1" applyFont="1">
      <alignment readingOrder="0" shrinkToFit="0" vertical="bottom" wrapText="1"/>
    </xf>
    <xf borderId="0" fillId="0" fontId="3"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shrinkToFit="0" wrapText="1"/>
    </xf>
    <xf borderId="0" fillId="0" fontId="1" numFmtId="0" xfId="0" applyAlignment="1" applyFont="1">
      <alignment shrinkToFit="0" vertical="bottom" wrapText="1"/>
    </xf>
    <xf borderId="0" fillId="0" fontId="1" numFmtId="0" xfId="0" applyFont="1"/>
    <xf borderId="0" fillId="0" fontId="4" numFmtId="0" xfId="0" applyAlignment="1" applyFont="1">
      <alignment readingOrder="0" shrinkToFit="0" wrapText="0"/>
    </xf>
    <xf borderId="0" fillId="0" fontId="1" numFmtId="0" xfId="0" applyAlignment="1" applyFont="1">
      <alignment readingOrder="0" shrinkToFit="0" wrapText="1"/>
    </xf>
    <xf borderId="0" fillId="0" fontId="5" numFmtId="0" xfId="0" applyAlignment="1" applyFont="1">
      <alignment vertical="bottom"/>
    </xf>
    <xf borderId="0" fillId="0" fontId="6" numFmtId="0" xfId="0" applyAlignment="1" applyFont="1">
      <alignment vertical="bottom"/>
    </xf>
    <xf borderId="0" fillId="0" fontId="7" numFmtId="0" xfId="0" applyAlignment="1" applyFont="1">
      <alignment vertical="bottom"/>
    </xf>
    <xf borderId="0" fillId="0" fontId="1" numFmtId="0" xfId="0" applyAlignment="1" applyFont="1">
      <alignment readingOrder="0" shrinkToFit="0" vertical="bottom" wrapText="1"/>
    </xf>
    <xf borderId="0" fillId="0" fontId="1" numFmtId="0" xfId="0" applyAlignment="1" applyFont="1">
      <alignment shrinkToFit="0" wrapText="1"/>
    </xf>
    <xf borderId="1" fillId="2" fontId="8" numFmtId="0" xfId="0" applyAlignment="1" applyBorder="1" applyFill="1" applyFont="1">
      <alignment readingOrder="0" shrinkToFit="0" vertical="bottom" wrapText="1"/>
    </xf>
    <xf borderId="0" fillId="0" fontId="1" numFmtId="0" xfId="0" applyFont="1"/>
    <xf borderId="0" fillId="0" fontId="9" numFmtId="0" xfId="0" applyAlignment="1" applyFont="1">
      <alignment readingOrder="0"/>
    </xf>
    <xf borderId="2" fillId="0" fontId="2" numFmtId="49" xfId="0" applyAlignment="1" applyBorder="1" applyFont="1" applyNumberFormat="1">
      <alignment shrinkToFit="0" vertical="top" wrapText="1"/>
    </xf>
    <xf borderId="3" fillId="0" fontId="2" numFmtId="49" xfId="0" applyAlignment="1" applyBorder="1" applyFont="1" applyNumberFormat="1">
      <alignment readingOrder="0" shrinkToFit="0" vertical="top" wrapText="1"/>
    </xf>
    <xf borderId="3" fillId="0" fontId="1" numFmtId="49" xfId="0" applyAlignment="1" applyBorder="1" applyFont="1" applyNumberFormat="1">
      <alignment readingOrder="0" shrinkToFit="0" vertical="top" wrapText="1"/>
    </xf>
    <xf borderId="0" fillId="0" fontId="1" numFmtId="49" xfId="0" applyAlignment="1" applyFont="1" applyNumberFormat="1">
      <alignment readingOrder="0" shrinkToFit="0" vertical="top" wrapText="1"/>
    </xf>
    <xf borderId="4" fillId="0" fontId="1" numFmtId="49" xfId="0" applyAlignment="1" applyBorder="1" applyFont="1" applyNumberFormat="1">
      <alignment readingOrder="0" shrinkToFit="0" vertical="top" wrapText="1"/>
    </xf>
    <xf borderId="4" fillId="0" fontId="1" numFmtId="49" xfId="0" applyAlignment="1" applyBorder="1" applyFont="1" applyNumberFormat="1">
      <alignment shrinkToFit="0" vertical="top" wrapText="1"/>
    </xf>
    <xf borderId="3" fillId="0" fontId="1" numFmtId="49" xfId="0" applyAlignment="1" applyBorder="1" applyFont="1" applyNumberFormat="1">
      <alignment shrinkToFit="0" vertical="top" wrapText="1"/>
    </xf>
    <xf borderId="0" fillId="0" fontId="9" numFmtId="0" xfId="0" applyAlignment="1" applyFont="1">
      <alignment shrinkToFit="0" wrapText="1"/>
    </xf>
    <xf borderId="0" fillId="0" fontId="9" numFmtId="0" xfId="0" applyAlignment="1" applyFont="1">
      <alignment shrinkToFit="0" wrapText="0"/>
    </xf>
    <xf borderId="0" fillId="0" fontId="10"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6.75"/>
    <col customWidth="1" min="4" max="4" width="4.25"/>
    <col customWidth="1" min="5" max="5" width="26.25"/>
    <col customWidth="1" min="6" max="6" width="35.0"/>
    <col customWidth="1" min="7" max="7" width="30.5"/>
    <col customWidth="1" min="8" max="8" width="40.0"/>
    <col customWidth="1" min="9" max="9" width="20.13"/>
    <col customWidth="1" min="10" max="10" width="42.13"/>
    <col customWidth="1" min="11" max="11" width="18.25"/>
  </cols>
  <sheetData>
    <row r="1">
      <c r="A1" s="1" t="s">
        <v>0</v>
      </c>
      <c r="B1" s="1" t="s">
        <v>1</v>
      </c>
      <c r="C1" s="2" t="s">
        <v>2</v>
      </c>
      <c r="D1" s="3" t="s">
        <v>3</v>
      </c>
      <c r="E1" s="2" t="s">
        <v>4</v>
      </c>
      <c r="F1" s="4" t="s">
        <v>5</v>
      </c>
      <c r="G1" s="2"/>
      <c r="H1" s="1"/>
      <c r="I1" s="5"/>
      <c r="J1" s="5"/>
    </row>
    <row r="2">
      <c r="A2" s="1">
        <v>37441.0</v>
      </c>
      <c r="B2" s="1" t="s">
        <v>6</v>
      </c>
      <c r="C2" s="2" t="s">
        <v>7</v>
      </c>
      <c r="D2" s="6" t="str">
        <f t="shared" ref="D2:D99" si="1">CONCAT(CONCAT($I$2,C2), $J$2)</f>
        <v>Nelarabine Injection is indicated for the treatment of T-cell acute lymphoblastic leukemia (T-ALL) and T-cell lymphoblastic lymphoma (T-LBL) in adult and pediatric patients age 1 year and older whose disease has not responded to or has relapsed following treatment with at least two chemotherapy regimens.</v>
      </c>
      <c r="E2" s="2" t="s">
        <v>8</v>
      </c>
      <c r="F2" s="7"/>
      <c r="G2" s="8"/>
      <c r="H2" s="9"/>
      <c r="I2" s="10"/>
      <c r="J2" s="10"/>
    </row>
    <row r="3">
      <c r="A3" s="1">
        <v>13919.0</v>
      </c>
      <c r="B3" s="1" t="s">
        <v>9</v>
      </c>
      <c r="C3" s="2" t="s">
        <v>10</v>
      </c>
      <c r="D3" s="6" t="str">
        <f t="shared" si="1"/>
        <v>Nortriptyline hydrochloride is indicated for the relief of symptoms of depression. Endogenous depressions are more likely to be alleviated than are other depressive states.</v>
      </c>
      <c r="E3" s="2" t="s">
        <v>11</v>
      </c>
      <c r="F3" s="7"/>
      <c r="G3" s="8"/>
      <c r="H3" s="1"/>
      <c r="I3" s="10"/>
      <c r="J3" s="10"/>
    </row>
    <row r="4">
      <c r="A4" s="1">
        <v>3169.0</v>
      </c>
      <c r="B4" s="1" t="s">
        <v>12</v>
      </c>
      <c r="C4" s="2" t="s">
        <v>13</v>
      </c>
      <c r="D4" s="6" t="str">
        <f t="shared" si="1"/>
        <v>For use as adjunctive therapy in the treatment of peptic ulcer.</v>
      </c>
      <c r="E4" s="11" t="s">
        <v>14</v>
      </c>
      <c r="F4" s="7"/>
      <c r="G4" s="8"/>
      <c r="H4" s="1"/>
      <c r="I4" s="12"/>
    </row>
    <row r="5">
      <c r="A5" s="1">
        <v>17447.0</v>
      </c>
      <c r="B5" s="1" t="s">
        <v>15</v>
      </c>
      <c r="C5" s="2" t="s">
        <v>16</v>
      </c>
      <c r="D5" s="6" t="str">
        <f t="shared" si="1"/>
        <v>For the relief of symptoms of depression. Endogenous depression is more likely to be alleviated than are other depressive states.</v>
      </c>
      <c r="E5" s="2" t="s">
        <v>11</v>
      </c>
      <c r="F5" s="7"/>
      <c r="G5" s="8"/>
      <c r="H5" s="1"/>
      <c r="I5" s="13"/>
    </row>
    <row r="6">
      <c r="A6" s="1">
        <v>36620.0</v>
      </c>
      <c r="B6" s="1" t="s">
        <v>17</v>
      </c>
      <c r="C6" s="2" t="s">
        <v>18</v>
      </c>
      <c r="D6" s="6" t="str">
        <f t="shared" si="1"/>
        <v>Ergocalciferol is indicated for use in the treatment of hypoparathyroidism, refractory rickets, also known as vitamin D resistant rickets, and familial hypophosphatemia.</v>
      </c>
      <c r="E6" s="11" t="s">
        <v>19</v>
      </c>
      <c r="F6" s="7"/>
      <c r="G6" s="8"/>
      <c r="H6" s="1"/>
      <c r="I6" s="14"/>
    </row>
    <row r="7">
      <c r="A7" s="1">
        <v>29634.0</v>
      </c>
      <c r="B7" s="1" t="s">
        <v>20</v>
      </c>
      <c r="C7" s="2" t="s">
        <v>21</v>
      </c>
      <c r="D7" s="6" t="str">
        <f t="shared" si="1"/>
        <v>Torsemide tablets are a loop diuretic indicated for: the treatment of edema associated with heart failure, renal disease or hepatic disease. ( 1.1 ) the treatment of hypertension, to lower blood pressure. Lowering blood pressure reduces the risk of fatal and nonfatal cardiovascular events, primarily strokes and myocardial infarctions. ( 1.2 )</v>
      </c>
      <c r="E7" s="11" t="s">
        <v>22</v>
      </c>
      <c r="F7" s="7"/>
      <c r="G7" s="8"/>
      <c r="H7" s="1"/>
      <c r="I7" s="13"/>
    </row>
    <row r="8">
      <c r="A8" s="1">
        <v>7990.0</v>
      </c>
      <c r="B8" s="1" t="s">
        <v>23</v>
      </c>
      <c r="C8" s="2" t="s">
        <v>24</v>
      </c>
      <c r="D8" s="6" t="str">
        <f t="shared" si="1"/>
        <v>Ofloxacin ophthalmic solution is indicated for the treatment of infections caused by susceptible strains of the following bacteria in the conditions listed below: CONJUNCTIVITIS: Gram-positive bacteria: Gram-negative bacteria: Staphylococcus aureus Enterobacter cloacae Staphylococcus epidermidis Haemophilus influenzae Streptococcus pneumoniae Proteus mirabilis Pseudomonas aeruginosa CORNEAL ULCERS: Gram-positive bacteria: Gram-negative bacteria: Staphylococcus aureus Pseudomonas aeruginosa Staphylococcus epidermidis Serratia marcescens* Streptococcus pneumoniae Anaerobic species: Propionibacterium acnes *Efficacy for this organism was studied in fewer than 10 infections.</v>
      </c>
      <c r="E8" s="11" t="s">
        <v>25</v>
      </c>
      <c r="F8" s="7"/>
      <c r="G8" s="8"/>
      <c r="H8" s="9"/>
      <c r="I8" s="13"/>
      <c r="J8" s="10"/>
    </row>
    <row r="9">
      <c r="A9" s="1">
        <v>17519.0</v>
      </c>
      <c r="B9" s="1" t="s">
        <v>26</v>
      </c>
      <c r="C9" s="2" t="s">
        <v>27</v>
      </c>
      <c r="D9" s="6" t="str">
        <f t="shared" si="1"/>
        <v>Tadalafil is a phosphodiesterase 5 (PDE5) inhibitor indicated for the treatment of:¬† erectile dysfunction (ED) ( 1.1 ) the signs and symptoms of benign prostatic hyperplasia (BPH) ( 1.2 ) ED and the signs and symptoms of BPH (ED/BPH) ( 1.3 ) If tadalafil is used with finasteride to initiate BPH treatment, such use is recommended for up to 26 weeks ( 1.4 ).</v>
      </c>
      <c r="E9" s="2" t="s">
        <v>28</v>
      </c>
      <c r="F9" s="2" t="s">
        <v>29</v>
      </c>
      <c r="G9" s="15"/>
      <c r="H9" s="9"/>
      <c r="I9" s="10"/>
      <c r="J9" s="10"/>
    </row>
    <row r="10">
      <c r="A10" s="1">
        <v>15504.0</v>
      </c>
      <c r="B10" s="1" t="s">
        <v>30</v>
      </c>
      <c r="C10" s="2" t="s">
        <v>31</v>
      </c>
      <c r="D10" s="6" t="str">
        <f t="shared" si="1"/>
        <v>Amlodipine besylate tablets, USP is a calcium channel blocker and may be used alone or in combination with other antihypertensive and antianginal agents for the treatment of: Hypertension ( 1.1 ) Amlodipine besylate tablets, USP are indicated for the treatment of hypertension, to lower blood pressure. Lowering blood pressure reduces the risk of fatal and nonfatal cardiovascular events, primarily strokes and myocardial infarctions. Coronary Artery Disease ( 1.2 ) Chronic Stable Angina Vasospastic Angina (Prinzmetal‚Äôs or Variant Angina) Angiographically Documented Coronary Artery Disease in patients without heart failure or an ejection fraction &amp;lt; 40%</v>
      </c>
      <c r="E10" s="2" t="s">
        <v>32</v>
      </c>
      <c r="F10" s="2" t="s">
        <v>33</v>
      </c>
      <c r="G10" s="15"/>
      <c r="H10" s="1"/>
      <c r="I10" s="10"/>
      <c r="J10" s="10"/>
    </row>
    <row r="11">
      <c r="A11" s="1">
        <v>3803.0</v>
      </c>
      <c r="B11" s="1" t="s">
        <v>34</v>
      </c>
      <c r="C11" s="2" t="s">
        <v>35</v>
      </c>
      <c r="D11" s="6" t="str">
        <f t="shared" si="1"/>
        <v>Albuterol tablets are indicated for the relief of bronchospasm in adults and children 6 years of age and older with reversible obstructive airway disease.</v>
      </c>
      <c r="E11" s="2" t="s">
        <v>36</v>
      </c>
      <c r="F11" s="16"/>
      <c r="G11" s="2"/>
      <c r="H11" s="1"/>
      <c r="I11" s="10"/>
      <c r="J11" s="10"/>
    </row>
    <row r="12" ht="165.75" customHeight="1">
      <c r="A12" s="1">
        <v>46900.0</v>
      </c>
      <c r="B12" s="1" t="s">
        <v>37</v>
      </c>
      <c r="C12" s="2" t="s">
        <v>38</v>
      </c>
      <c r="D12" s="6" t="str">
        <f t="shared" si="1"/>
        <v>Sucralfate tablets are indicated in: Short-term treatment (up to 8 weeks) of active duodenal ulcer. While healing with sucralfate may occur during the first week or two, treatment should be continued for 4 to 8 weeks unless healing has been demonstrated by x-ray or endoscopic examination. Maintenance therapy for duodenal ulcer patients at reduced dosage after healing of acute ulcers.</v>
      </c>
      <c r="E12" s="2" t="s">
        <v>39</v>
      </c>
      <c r="F12" s="16"/>
      <c r="G12" s="2"/>
      <c r="H12" s="1"/>
      <c r="I12" s="10"/>
      <c r="J12" s="6"/>
    </row>
    <row r="13">
      <c r="A13" s="1">
        <v>44108.0</v>
      </c>
      <c r="B13" s="1" t="s">
        <v>40</v>
      </c>
      <c r="C13" s="2" t="s">
        <v>41</v>
      </c>
      <c r="D13" s="6" t="str">
        <f t="shared" si="1"/>
        <v>This fixed combination drug is not indicated for the initial therapy of edema or hypertension except in individuals in whom the development of hypokalemia cannot be risked. Triamterene and hydrochlorothiazide capsules, USP are indicated for the treatment of hypertension or edema in patients who develop hypokalemia on hydrochlorothiazide alone. Triamterene and hydrochlorothiazide capsules, USP are also indicated for those patients who require a thiazide diuretic and in whom the development of hypokalemia cannot be risked. Triamterene and hydrochlorothiazide capsules, USP may be used alone or as an adjunct to other antihypertensive drugs, such as beta-blockers. Since triamterene and hydrochlorothiazide capsules, USP may enhance the action of these agents, dosage adjustments may be necessary. Usage in Pregnancy: The routine use of diuretics in an otherwise healthy woman is inappropriate and exposes mother and fetus to unnecessary hazard. Diuretics do not prevent development of toxemia of pregnancy, and there is no satisfactory evidence that they are useful in the treatment of developed toxemia. Edema during pregnancy may arise from pathological causes or from the physiologic and mechanical consequences of pregnancy. Diuretics are indicated in pregnancy when edema is due to pathologic causes, just as they are in the absence of pregnancy. Dependent edema in pregnancy resulting from restriction of venous return by the expanded uterus is properly treated through elevation of the lower extremities and use of support hose; use of diuretics to lower intravascular volume in this case is illogical and unnecessary. There is hypervolemia during normal pregnancy which is harmful to neither the fetus nor the mother (in the absence of cardiovascular disease), but which is associated with edema, including generalized edema in the majority of pregnant women. If this edema produces discomfort, increased recumbency will often provide relief. In rare instances this edema may cause extreme discomfort which is not relieved by rest. In these cases, a short course of diuretics may provide relief and may be appropriate.</v>
      </c>
      <c r="E13" s="2" t="s">
        <v>42</v>
      </c>
      <c r="F13" s="2"/>
      <c r="G13" s="2"/>
      <c r="H13" s="1"/>
      <c r="I13" s="10"/>
      <c r="J13" s="10"/>
    </row>
    <row r="14">
      <c r="A14" s="1">
        <v>28654.0</v>
      </c>
      <c r="B14" s="1" t="s">
        <v>43</v>
      </c>
      <c r="C14" s="2" t="s">
        <v>44</v>
      </c>
      <c r="D14" s="6" t="str">
        <f t="shared" si="1"/>
        <v>Colchicine tablets, USP are an alkaloid indicated for: Prophylaxis and treatment of gout flares in adults ( 1.1 ). Familial Mediterranean fever (FMF) in adults and children 4 years or older (1.2) .</v>
      </c>
      <c r="E14" s="2" t="s">
        <v>45</v>
      </c>
      <c r="F14" s="2" t="s">
        <v>46</v>
      </c>
      <c r="G14" s="2"/>
      <c r="H14" s="9"/>
      <c r="I14" s="10"/>
      <c r="J14" s="10"/>
    </row>
    <row r="15">
      <c r="A15" s="1">
        <v>12756.0</v>
      </c>
      <c r="B15" s="1" t="s">
        <v>47</v>
      </c>
      <c r="C15" s="2" t="s">
        <v>48</v>
      </c>
      <c r="D15" s="6" t="str">
        <f t="shared" si="1"/>
        <v>Omeprazole is a proton pump inhibitor (PPI) indicated for the: ‚Ä¢ Treatment of active duodenal ulcer in adults (1.1) ‚Ä¢ Eradication of Helicobacter pylori to reduce the risk of duodenal ulcer recurrence in adults (1.2) ‚Ä¢ Treatment of active benign gastric ulcer in adults (1.3) ‚Ä¢ Treatment of symptomatic gastroesophageal reflux disease (GERD) in patients 2 years of age and older (1.4) ‚Ä¢ Maintenance of healing of EE due to acid-mediated GERD in patients 2 years of age and older (1.6) ‚Ä¢ Pathologic hypersecretory conditions in adults (1.7)</v>
      </c>
      <c r="E15" s="2" t="s">
        <v>49</v>
      </c>
      <c r="F15" s="17" t="s">
        <v>50</v>
      </c>
      <c r="G15" s="2"/>
      <c r="H15" s="2"/>
      <c r="I15" s="10"/>
      <c r="J15" s="10"/>
    </row>
    <row r="16">
      <c r="A16" s="1">
        <v>32324.0</v>
      </c>
      <c r="B16" s="1" t="s">
        <v>51</v>
      </c>
      <c r="C16" s="2" t="s">
        <v>52</v>
      </c>
      <c r="D16" s="6" t="str">
        <f t="shared" si="1"/>
        <v>Hydroxychloroquine sulfate tablets are an antimalarial and antirheumatic indicated for the: Treatment of uncomplicated malaria due to Plasmodium falciparum, Plasmodium malariae, Plasmodium ovale, and Plasmodium vivax in adult and pediatric patients. ( 1.1 ) Prophylaxis of malaria in geographic areas where chloroquine resistance is not reported in adult and pediatric patients. ( 1.1 ) Treatment of rheumatoid arthritis in adults. ( 1.2 ) Treatment of systemic lupus erythematosus in adults. ( 1.3 ) Treatment of chronic discoid lupus erythematosus in adults. ( 1.4 ) Limitations of Use (1.1): Hydroxychloroquine sulfate tablets are not recommended for the: Treatment of complicated malaria. Treatment of chloroquine or hydroxychloroquine-resistant strains of Plasmodium species. Treatment of malaria acquired in geographic areas where chloroquine resistance occurs or when the Plasmodium species has not been identified. Prophylaxis of malaria in geographic areas where chloroquine resistance occurs. Prevention of relapses of P. vivax or P. ovale because it is not active against the hypnozoite liver stage forms of these parasites. For radical cure of P. vivax and P. ovale infections, concomitant therapy with an 8-aminoquinoline drug is necessary.</v>
      </c>
      <c r="E16" s="2" t="s">
        <v>53</v>
      </c>
      <c r="F16" s="2"/>
      <c r="G16" s="2"/>
      <c r="H16" s="1"/>
      <c r="I16" s="10"/>
      <c r="J16" s="10"/>
    </row>
    <row r="17">
      <c r="A17" s="1">
        <v>2517.0</v>
      </c>
      <c r="B17" s="1" t="s">
        <v>54</v>
      </c>
      <c r="C17" s="2" t="s">
        <v>55</v>
      </c>
      <c r="D17" s="6" t="str">
        <f t="shared" si="1"/>
        <v>Carefully consider the potential benefits and risks of sulindac and other treatment options before deciding to use sulindac. Use the lowest effective dose for the shortest duration consistent with individual patient treatment goals (see WARNINGS ). Sulindac tablets are indicated for acute long-term use in the relief of signs and symptoms of the following: Osteoarthritis Rheumatoid arthritis* Ankylosing spondylitis Acute painful shoulder (Acute subacromial bursitis/supraspinatus tendinitis) Acute gouty arthritis ¬†* The safety and effectiveness of sulindac have not been established in rheumatoid arthritis patients who are designated in the American Rheumatism Association classification as Functional Class IV (incapacitated, largely or wholly bedridden, or confined to wheelchair; little or no self-care).</v>
      </c>
      <c r="E17" s="2" t="s">
        <v>56</v>
      </c>
      <c r="F17" s="7"/>
      <c r="G17" s="2"/>
      <c r="H17" s="1"/>
      <c r="I17" s="10"/>
      <c r="J17" s="10"/>
    </row>
    <row r="18">
      <c r="A18" s="1">
        <v>32331.0</v>
      </c>
      <c r="B18" s="1" t="s">
        <v>57</v>
      </c>
      <c r="C18" s="2" t="s">
        <v>58</v>
      </c>
      <c r="D18" s="6" t="str">
        <f t="shared" si="1"/>
        <v>Esomeprazole sodium for injection is a proton pump inhibitor (PPI) indicated for the:¬† ‚Ä¢¬† Short-term treatment of Gastroesophageal Reflux Disease (GERD) with erosive esophagitis (EE) in adults and pediatric patients 1 month to 17 years of age,¬† as an alternative to oral therapy when oral¬† esomeprazole sodium is not possible or appropriate. ( 1.1 ) ‚Ä¢¬†Risk reduction of rebleeding of gastric or duodenal ulcers following therapeutic endoscopy for acute bleeding gastric or duodenal ulcers in adults. ( 1.2 )</v>
      </c>
      <c r="E18" s="2" t="s">
        <v>59</v>
      </c>
      <c r="F18" s="7"/>
      <c r="G18" s="2"/>
      <c r="H18" s="1"/>
      <c r="I18" s="10"/>
      <c r="J18" s="10"/>
    </row>
    <row r="19">
      <c r="A19" s="1">
        <v>35291.0</v>
      </c>
      <c r="B19" s="1" t="s">
        <v>60</v>
      </c>
      <c r="C19" s="2" t="s">
        <v>13</v>
      </c>
      <c r="D19" s="6" t="str">
        <f t="shared" si="1"/>
        <v>For use as adjunctive therapy in the treatment of peptic ulcer.</v>
      </c>
      <c r="E19" s="2" t="s">
        <v>14</v>
      </c>
      <c r="F19" s="7"/>
      <c r="G19" s="8"/>
      <c r="H19" s="1"/>
      <c r="I19" s="10"/>
      <c r="J19" s="10"/>
    </row>
    <row r="20">
      <c r="A20" s="1">
        <v>3891.0</v>
      </c>
      <c r="B20" s="1" t="s">
        <v>61</v>
      </c>
      <c r="C20" s="2" t="s">
        <v>62</v>
      </c>
      <c r="D20" s="6" t="str">
        <f t="shared" si="1"/>
        <v>Fosinopril sodium tablets are indicated for the treatment of hypertension. They may be used alone or in combination with thiazide diuretics. Fosinopril sodium tablets are indicated in the management of heart failure as adjunctive therapy when added to conventional therapy including diuretics with or without digitalis (see DOSAGE AND ADMINISTRATION ). In using fosinopril sodium, consideration should be given to the fact that another angiotensin-converting enzyme inhibitor, captopril, has caused agranulocytosis, particularly in patients with renal impairment or collagen-vascular disease. Available data are insufficient to show that fosinopril sodium does not have a similar risk (see WARNINGS ). In considering use of fosinopril sodium, it should be noted that in controlled trials ACE inhibitors have an effect on blood pressure that is less in black patients than in non-blacks. In addition, ACE inhibitors (for which adequate data are available) cause a higher rate of angioedema in black than in non-black patients (see WARNINGS , Head and Neck Angioedema and Intestinal Angioedema ).</v>
      </c>
      <c r="E20" s="2" t="s">
        <v>63</v>
      </c>
      <c r="F20" s="7"/>
      <c r="G20" s="2"/>
      <c r="H20" s="1"/>
      <c r="I20" s="10"/>
      <c r="J20" s="10"/>
    </row>
    <row r="21">
      <c r="A21" s="1">
        <v>5312.0</v>
      </c>
      <c r="B21" s="1" t="s">
        <v>64</v>
      </c>
      <c r="C21" s="2" t="s">
        <v>65</v>
      </c>
      <c r="D21" s="6" t="str">
        <f t="shared" si="1"/>
        <v>Phentermine hydrochloride is indicated as a short-term (a few weeks) adjunct in a regimen of weight reduction based on exercise, behavioral modification and caloric restriction in the management of exogenous obesity for patients with an initial body mass index ‚â• 30 kg/m 2 , or ‚â• 27 kg/m 2 in the presence of other risk factors (e.g., controlled hypertension, diabetes, hyperlipidemia). Below is a chart of body mass index (BMI) based on various heights and weights. BMI is calculated by taking the patients weight, in kilograms (kg), divided by the patients height, in meters (m), squared. Metric conversions are as follows: pounds √∑ 2.2 = kg; inches √ó 0.0254 = meters. BODY MASS INDEX (BMI), kg/m 2 The limited usefulness of agents of this class, including phentermine hydrochloride tablets, [ see Clinical Pharmacology (12.1 , 12.2) ] should be measured against possible risk factors inherent in their use such as those described below.</v>
      </c>
      <c r="E21" s="2" t="s">
        <v>66</v>
      </c>
      <c r="F21" s="2"/>
      <c r="G21" s="2"/>
      <c r="H21" s="1"/>
      <c r="I21" s="10"/>
      <c r="J21" s="10"/>
    </row>
    <row r="22">
      <c r="A22" s="1">
        <v>24761.0</v>
      </c>
      <c r="B22" s="1" t="s">
        <v>67</v>
      </c>
      <c r="C22" s="2" t="s">
        <v>68</v>
      </c>
      <c r="D22" s="6" t="str">
        <f t="shared" si="1"/>
        <v>Naltrexone Hydrochloride Tablets USP are indicated in the treatment of alcohol dependence and for the blockade of the effects of exogenously administered opioids. Naltrexone Hydrochloride Tablets USP have not been shown to provide any therapeutic benefit except as part of an appropriate plan of management for the addictions.</v>
      </c>
      <c r="E22" s="2" t="s">
        <v>69</v>
      </c>
      <c r="F22" s="2" t="s">
        <v>70</v>
      </c>
      <c r="G22" s="2"/>
      <c r="H22" s="1"/>
      <c r="I22" s="10"/>
      <c r="J22" s="10"/>
    </row>
    <row r="23">
      <c r="A23" s="1">
        <v>44770.0</v>
      </c>
      <c r="B23" s="1" t="s">
        <v>71</v>
      </c>
      <c r="C23" s="2" t="s">
        <v>72</v>
      </c>
      <c r="D23" s="6" t="str">
        <f t="shared" si="1"/>
        <v>Tamsulosin hydrochloride capsules¬†are indicated for the treatment of the signs and symptoms of benign prostatic hyperplasia (BPH) [see Clinical Studies ( 14 )]. Tamsulosin hydrochloride capsules are not indicated for the treatment of hypertension.</v>
      </c>
      <c r="E23" s="2" t="s">
        <v>29</v>
      </c>
      <c r="F23" s="7"/>
      <c r="G23" s="2"/>
      <c r="H23" s="1"/>
      <c r="I23" s="10"/>
      <c r="J23" s="10"/>
    </row>
    <row r="24">
      <c r="A24" s="1">
        <v>25515.0</v>
      </c>
      <c r="B24" s="1" t="s">
        <v>73</v>
      </c>
      <c r="C24" s="2" t="s">
        <v>74</v>
      </c>
      <c r="D24" s="6" t="str">
        <f t="shared" si="1"/>
        <v>Ribavirin for Inhalation Solution, USP is indicated for the treatment of hospitalized infants and young children with severe lower respiratory tract infections due to RSV. Treatment early in the course of severe lower respiratory tract infection may be necessary to achieve efficacy. Only severe RSV lower respiratory tract infection should be treated with Ribavirin for Inhalation Solution, USP. The vast majority of infants and children with RSV infection have disease that is mild, self-limited, and does not require hospitalization or antiviral treatment. Many children with mild lower respiratory tract involvement will require shorter hospitalization than would be required for a full course of Ribavirin for Inhalation Solution, USP aerosol (3 to 7 days) and should not be treated with the drug. Thus the decision to treat with Ribavirin for Inhalation Solution, USP should be based on the severity of the RSV infection. The presence of an underlying condition such as prematurity, immunosuppression or cardiopulmonary disease may increase the severity of clinical manifestations and complications of RSV infection. Use of aerosolized Ribavirin for Inhalation Solution, USP in patients requiring mechanical ventilator assistance should be undertaken only by physicians and support staff familiar with this mode of administration and the specific ventilator being used (see WARNINGS and DOSAGE AND ADMINISTRATION ). Diagnosis RSV infection should be documented by a rapid diagnostic method such as demonstration of viral antigen in respiratory tract secretions by immunofluorescence 3,4 or ELISA 5 before or during the first 24 hours of treatment. Treatment may be initiated while awaiting rapid diagnostic test results. However, treatment should not be continued without documentation of RSV infection. Non-culture antigen detection techniques may have false positive or false negative results. Assessment of the clinical situation, the time of year and other parameters may warrant reevaluation of the laboratory diagnosis.</v>
      </c>
      <c r="E24" s="2" t="s">
        <v>75</v>
      </c>
      <c r="F24" s="7"/>
      <c r="G24" s="2"/>
      <c r="H24" s="9"/>
      <c r="I24" s="10"/>
      <c r="J24" s="10"/>
    </row>
    <row r="25">
      <c r="A25" s="1">
        <v>40082.0</v>
      </c>
      <c r="B25" s="1" t="s">
        <v>76</v>
      </c>
      <c r="C25" s="2" t="s">
        <v>77</v>
      </c>
      <c r="D25" s="6" t="str">
        <f t="shared" si="1"/>
        <v>RADICAVA and RADICAVA ORS are indicated for the treatment of amyotrophic lateral sclerosis (ALS).</v>
      </c>
      <c r="E25" s="2" t="s">
        <v>78</v>
      </c>
      <c r="F25" s="7"/>
      <c r="G25" s="2"/>
      <c r="H25" s="1"/>
      <c r="I25" s="10"/>
      <c r="J25" s="10"/>
    </row>
    <row r="26">
      <c r="A26" s="1">
        <v>27338.0</v>
      </c>
      <c r="B26" s="1" t="s">
        <v>79</v>
      </c>
      <c r="C26" s="2" t="s">
        <v>80</v>
      </c>
      <c r="D26" s="6" t="str">
        <f t="shared" si="1"/>
        <v>Clonidine hydrochloride¬†tablets USP are indicated in the treatment of hypertension. Clonidine hydrochloride¬†tablets USP¬†may be employed alone or concomitantly with other antihypertensive agents.</v>
      </c>
      <c r="E26" s="2" t="s">
        <v>81</v>
      </c>
      <c r="F26" s="7"/>
      <c r="G26" s="2"/>
      <c r="H26" s="1"/>
      <c r="I26" s="10"/>
      <c r="J26" s="10"/>
    </row>
    <row r="27">
      <c r="A27" s="1">
        <v>42423.0</v>
      </c>
      <c r="B27" s="1" t="s">
        <v>82</v>
      </c>
      <c r="C27" s="2" t="s">
        <v>83</v>
      </c>
      <c r="D27" s="6" t="str">
        <f t="shared" si="1"/>
        <v>Midodrine hydrochloride tablets are indicated for the treatment of symptomatic orthostatic hypotension (OH). Because midodrine hydrochloride tablets can cause marked elevation of supine blood pressure (BP &amp;gt; 200 mmHg systolic), it should be used in patients whose lives are considerably impaired despite standard clinical care, including non-pharmacologic treatment (such as support stockings), fluid expansion, and lifestyle alterations. The indication is based on midodrine hydrochloride tablets effect on increases in 1-minute standing systolic blood pressure, a surrogate marker considered likely to correspond to a clinical benefit. At present, however, clinical benefits of midodrine hydrochloride tablets, principally improved ability to perform life activities, have not been established. Further clinical trials are underway to verify and describe the clinical benefits of midodrine hydrochloride tablets. After initiation of treatment, midodrine hydrochloride tablets should be continued only for patients who report significant symptomatic improvement.</v>
      </c>
      <c r="E27" s="2" t="s">
        <v>84</v>
      </c>
      <c r="F27" s="2"/>
      <c r="G27" s="2"/>
      <c r="H27" s="1"/>
      <c r="I27" s="10"/>
      <c r="J27" s="10"/>
    </row>
    <row r="28">
      <c r="A28" s="1">
        <v>40807.0</v>
      </c>
      <c r="B28" s="1" t="s">
        <v>85</v>
      </c>
      <c r="C28" s="2" t="s">
        <v>86</v>
      </c>
      <c r="D28" s="6" t="str">
        <f t="shared" si="1"/>
        <v>Meclizine hydrochloride tablets are indicated for the treatment of vertigo associated with diseases affecting the vestibular system in adults.</v>
      </c>
      <c r="E28" s="2" t="s">
        <v>87</v>
      </c>
      <c r="F28" s="7"/>
      <c r="G28" s="2"/>
      <c r="H28" s="1"/>
      <c r="I28" s="10"/>
      <c r="J28" s="10"/>
    </row>
    <row r="29">
      <c r="A29" s="1">
        <v>39288.0</v>
      </c>
      <c r="B29" s="1" t="s">
        <v>88</v>
      </c>
      <c r="C29" s="2" t="s">
        <v>89</v>
      </c>
      <c r="D29" s="6" t="str">
        <f t="shared" si="1"/>
        <v>Acyclovir ointment USP, 5% is indicated in the management of initial genital herpes and in limited non-life-threatening mucocutaneous Herpes simplex virus infections in immunocompromised patients.</v>
      </c>
      <c r="E29" s="2" t="s">
        <v>90</v>
      </c>
      <c r="F29" s="2" t="s">
        <v>91</v>
      </c>
      <c r="G29" s="2"/>
      <c r="H29" s="1"/>
      <c r="I29" s="10"/>
      <c r="J29" s="10"/>
    </row>
    <row r="30">
      <c r="A30" s="1">
        <v>19012.0</v>
      </c>
      <c r="B30" s="1" t="s">
        <v>92</v>
      </c>
      <c r="C30" s="2" t="s">
        <v>93</v>
      </c>
      <c r="D30" s="6" t="str">
        <f t="shared" si="1"/>
        <v>Morphine Sulfate Oral Solution 2 mg/mL and 4 mg/mL is indicated for the management of: adults with acute and chronic pain severe enough to require an opioid analgesic and for which alternative treatments are inadequate. Morphine Sulfate Oral Solution 20 mg/mL is indicated for the relief of acute and chronic pain in opioid-tolerant adult patients .</v>
      </c>
      <c r="E30" s="2" t="s">
        <v>94</v>
      </c>
      <c r="F30" s="2"/>
      <c r="G30" s="2"/>
      <c r="H30" s="9"/>
      <c r="I30" s="10"/>
      <c r="J30" s="10"/>
    </row>
    <row r="31">
      <c r="A31" s="1">
        <v>20405.0</v>
      </c>
      <c r="B31" s="1" t="s">
        <v>95</v>
      </c>
      <c r="C31" s="2" t="s">
        <v>96</v>
      </c>
      <c r="D31" s="6" t="str">
        <f t="shared" si="1"/>
        <v>Carbidopa and levodopa tablets are indicated in the treatment of Parkinsons disease, post-encephalitic parkinsonism, and symptomatic parkinsonism that may follow carbon monoxide intoxication or manganese intoxication. Carbidopa allows patients treated for Parkinsons disease to use much lower doses of levodopa. Some patients who responded poorly to levodopa have improved on carbidopa and levodopa. This is most likely due to decreased peripheral decarboxylation of levodopa caused by administration of carbidopa rather than by a primary effect of carbidopa on the nervous system. Carbidopa has not been shown to enhance the intrinsic efficacy of levodopa. Carbidopa may also reduce nausea and vomiting and permit more rapid titration of levodopa.</v>
      </c>
      <c r="E31" s="2" t="s">
        <v>97</v>
      </c>
      <c r="F31" s="2" t="s">
        <v>98</v>
      </c>
      <c r="G31" s="2"/>
      <c r="H31" s="9"/>
      <c r="I31" s="10"/>
      <c r="J31" s="10"/>
    </row>
    <row r="32">
      <c r="A32" s="1">
        <v>3923.0</v>
      </c>
      <c r="B32" s="1" t="s">
        <v>99</v>
      </c>
      <c r="C32" s="2" t="s">
        <v>100</v>
      </c>
      <c r="D32" s="6" t="str">
        <f t="shared" si="1"/>
        <v>Rizatriptan benzoate orally disintegrating tablets are indicated for the acute treatment of migraine with or without aura in adults and in pediatric patients 6 to 17 years old. Information related to usage of rizatriptan benzoate in pediatric patients (6 to 17 years old) is approved for Merck &amp;amp; Co., Inc.‚Äôs Rizatriptan Benzoate Orally Disintegrating Tablets. However, due to Merck &amp;amp; Co., Inc.‚Äôs marketing exclusivity rights, this drug product is not labeled with that pediatric patient (6 to 17 years old) usage information. Limitations of Use: Rizatriptan benzoate orally disintegrating tablets should only be used where a clear diagnosis of migraine has been established. If a patient has no response for the first migraine attack treated with rizatriptan benzoate orally disintegrating tablets, the diagnosis of migraine should be reconsidered before rizatriptan benzoate orally disintegrating tablets are administered to treat any subsequent attacks. Rizatriptan benzoate orally disintegrating tablets are not indicated for use in the management of hemiplegic or basilar migraine [see Contraindications (4) ] . Rizatriptan benzoate orally disintegrating tablets are not indicated for the prevention of migraine attacks. Safety and effectiveness of rizatriptan benzoate orally disintegrating tablets have not been established for cluster headache.</v>
      </c>
      <c r="E32" s="2" t="s">
        <v>101</v>
      </c>
      <c r="F32" s="7"/>
      <c r="G32" s="2"/>
      <c r="H32" s="1"/>
      <c r="I32" s="10"/>
      <c r="J32" s="10"/>
    </row>
    <row r="33">
      <c r="A33" s="1">
        <v>10346.0</v>
      </c>
      <c r="B33" s="1" t="s">
        <v>102</v>
      </c>
      <c r="C33" s="2" t="s">
        <v>103</v>
      </c>
      <c r="D33" s="6" t="str">
        <f t="shared" si="1"/>
        <v>Phentermine hydrochloride tablets are indicated as a short-term (a few weeks) adjunct in a regimen of weight reduction based on exercise, behavioral modification and caloric restriction in the management of exogenous obesity for patients with an initial body mass index ‚â• 30 kg/m 2 , or ‚â• 27 kg/m 2 in the presence of other risk factors (e.g., controlled hypertension, diabetes, hyperlipidemia). Below is a chart of body mass index (BMI) based on various heights and weights. BMI is calculated by taking the patient‚Äôs weight, in kilograms (kg), divided by the patient‚Äôs height, in meters (m), squared. Metric conversions are as follows: pounds √∑ 2.2 = kg; inches x 0.0254 = meters. ¬†BODY MASS INDEX (BMI), kg/m 2 Height (feet, inches) Weight (pounds) 50 53 56 59 60 63 140 27 ¬†25 ¬†23 21 19 18 150 29 27 24 22 20 19 160 31 28 26 24 22 20 170 33 30 28 25 23 21 180 35 32 29 27 25 23 190 37 34 31 28 26 24 200 39 36 32 30 27 25 210 41 37 34 31 29 26 220 43 39 36 33 30 28 230 45 41 37 34 31 29 240 47 43 39 36 33 30 250 49 44 40 37 34 31 The limited usefulness of agents of this class, including phentermine, [see Clinical Pharmacology ( 12.1 , 12.2 ) ] should be measured against possible risk factors inherent in their use such as those described below.</v>
      </c>
      <c r="E33" s="2" t="s">
        <v>66</v>
      </c>
      <c r="F33" s="2"/>
      <c r="G33" s="2"/>
      <c r="H33" s="9"/>
      <c r="I33" s="10"/>
      <c r="J33" s="10"/>
    </row>
    <row r="34">
      <c r="A34" s="1">
        <v>13572.0</v>
      </c>
      <c r="B34" s="1" t="s">
        <v>104</v>
      </c>
      <c r="C34" s="2" t="s">
        <v>105</v>
      </c>
      <c r="D34" s="6" t="str">
        <f t="shared" si="1"/>
        <v>Celecoxib Capsule is a non-steroidal anti-inflammatory drug indicated for: • Osteoarthritis (OA) ( 1.1 ) • Rheumatoid Arthritis (RA) ( 1.2 ) • Juvenile Rheumatoid Arthritis (JRA) in patients 2 years and older ( 1.3 ) • Ankylosing Spondylitis (AS) ( 1.4 ) • Acute Pain (AP) ( 1.5 ) • Primary Dysmenorrhea (PD) ( 1.6 )</v>
      </c>
      <c r="E34" s="2" t="s">
        <v>106</v>
      </c>
      <c r="F34" s="7"/>
      <c r="G34" s="2"/>
      <c r="H34" s="1"/>
      <c r="I34" s="10"/>
      <c r="J34" s="10"/>
    </row>
    <row r="35">
      <c r="A35" s="1">
        <v>34965.0</v>
      </c>
      <c r="B35" s="1" t="s">
        <v>107</v>
      </c>
      <c r="C35" s="2" t="s">
        <v>108</v>
      </c>
      <c r="D35" s="6" t="str">
        <f t="shared" si="1"/>
        <v>Risperidone is an atypical antipsychotic indicated for: Treatment of schizophrenia ( 1.1 ) As monotherapy or adjunctive therapy with lithium or valproate, for the treatment of acute manic or mixed episodes associated with Bipolar I Disorder ( 1.2 ) Treatment of irritability associated with autistic disorder ( 1.3 )</v>
      </c>
      <c r="E35" s="2" t="s">
        <v>109</v>
      </c>
      <c r="F35" s="7"/>
      <c r="G35" s="2"/>
      <c r="H35" s="9"/>
      <c r="I35" s="10"/>
      <c r="J35" s="10"/>
    </row>
    <row r="36">
      <c r="A36" s="1">
        <v>34957.0</v>
      </c>
      <c r="B36" s="1" t="s">
        <v>110</v>
      </c>
      <c r="C36" s="2" t="s">
        <v>111</v>
      </c>
      <c r="D36" s="6" t="str">
        <f t="shared" si="1"/>
        <v>Albuterol sulfate inhalation aerosol is indicated in adults and children 4 years of age and older for the treatment or prevention of bronchospasm with reversible obstructive airway disease and for the prevention of exercise-induced bronchospasm.</v>
      </c>
      <c r="E36" s="11" t="s">
        <v>112</v>
      </c>
      <c r="F36" s="7"/>
      <c r="G36" s="2"/>
      <c r="H36" s="1"/>
      <c r="I36" s="10"/>
      <c r="J36" s="10"/>
    </row>
    <row r="37">
      <c r="A37" s="1">
        <v>31412.0</v>
      </c>
      <c r="B37" s="1" t="s">
        <v>113</v>
      </c>
      <c r="C37" s="2" t="s">
        <v>114</v>
      </c>
      <c r="D37" s="6" t="str">
        <f t="shared" si="1"/>
        <v>1.1 Heart Failure Spironolactone is indicated for treatment of NYHA Class III-IV heart failure and reduced ejection fraction to increase survival, manage edema, and reduce the need for hospitalization for heart failure. Spironolactone is usually administered in conjunction with other heart failure therapies. 1.2 Hypertension Spironolactone is indicated as add-on therapy for the treatment of hypertension, to lower blood pressure in patients who are not adequately controlled on other agents. Lowering blood pressure reduces the risk of fatal and nonfatal cardiovascular events, primarily strokes and myocardial infarctions. These benefits have been seen in controlled trials of antihypertensive drugs from a wide variety of pharmacologic classes. Control of high blood pressure should be part of comprehensive cardiovascular risk management, including, as appropriate, lipid control, diabetes management, antithrombotic therapy, smoking cessation, exercise, and limited sodium intake. Many patients will require more than one drug to achieve blood pressure goals. For specific advice on goals and management, see published guidelines, such as those of the National High Blood Pressure Education Program’s Joint National Committee on Prevention, Detection, Evaluation, and Treatment of High Blood Pressure (JNC).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Elevated systolic or diastolic pressure causes increased cardiovascular risk, and the absolute risk increase per mmHg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1.3 Edema Associated with Hepatic Cirrhosis or Nephrotic Syndrome Spironolactone is indicated for the management of edema in the following settings: Cirrhosis of the liver when edema is not responsive to fluid and sodium restriction. Nephrotic syndrome when treatment of the underlying disease, restriction of fluid and sodium intake, and the use of other diuretics produce an inadequate response. Because it increases serum potassium, spironolactone may be useful for treating edema when administration of other diuretics has caused hypokalemia. 1.4 Primary Hyperaldosteronism Spironolactone is indicated in the following settings: Short-term preoperative treatment of patients with primary hyperaldosteronism. Long-term maintenance therapy for patients with discrete aldosterone-producing adrenal adenomas who are not candidates for surgery. Long-term maintenance therapy for patients with bilateral micro or macronodular adrenal hyperplasia (idiopathic hyperaldosteronism).</v>
      </c>
      <c r="E37" s="2" t="s">
        <v>115</v>
      </c>
      <c r="F37" s="7"/>
      <c r="G37" s="2"/>
      <c r="H37" s="1"/>
      <c r="I37" s="10"/>
      <c r="J37" s="10"/>
    </row>
    <row r="38">
      <c r="A38" s="1">
        <v>30949.0</v>
      </c>
      <c r="B38" s="1" t="s">
        <v>116</v>
      </c>
      <c r="C38" s="2" t="s">
        <v>117</v>
      </c>
      <c r="D38" s="6" t="str">
        <f t="shared" si="1"/>
        <v>Prazosin hydrochloride capsules are indicated for the treatment of hypertension, to lower blood pressure. Lowering blood pressure reduces the risk of fatal and nonfatal cardiovascular events, primarily strokes and myocardial infarctions. These benefits have been seen in controlled trials of antihypertensive drugs from a wide variety of pharmacologic classes, including this drug. Control of high blood pressure should be part of comprehensive cardiovascular risk management, including, as appropriate, lipid control, diabetes management, antithrombotic therapy, smoking cessation, exercise, and limited sodium intake. Many patients will require more than one drug to achieve blood pressure goals. For specific advice on goals and management, see published guidelines, such as those of the National High Blood Pressure Education Program’s Joint National Committee on Prevention, Detection, Evaluation, and Treatment of High Blood Pressure (JNC).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Elevated systolic or diastolic pressure causes increased cardiovascular risk, and the absolute risk increase per mmHg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Prazosin hydrochloride capsules can be used alone or in combination with other antihypertensive drugs such as diuretics or beta-adrenergic blocking agents.</v>
      </c>
      <c r="E38" s="7" t="s">
        <v>81</v>
      </c>
      <c r="F38" s="7"/>
      <c r="G38" s="2"/>
      <c r="H38" s="1"/>
      <c r="I38" s="10"/>
      <c r="J38" s="10"/>
    </row>
    <row r="39">
      <c r="A39" s="1">
        <v>26945.0</v>
      </c>
      <c r="B39" s="1" t="s">
        <v>118</v>
      </c>
      <c r="C39" s="2" t="s">
        <v>119</v>
      </c>
      <c r="D39" s="6" t="str">
        <f t="shared" si="1"/>
        <v>Cefuroxime axetil tablet is a cephalosporin antibacterial drug indicated for the treatment of the following infections due to susceptible bacteria: (1)   Pharyngitis/tonsillitis (adults and pediatric patients) ( 1.1 ) Acute bacterial otitis media (pediatric patients) ( 1.2 ) Acute bacterial maxillary sinusitis (adults and pediatric patients) ( 1.3 ) Acute bacterial exacerbations of chronic bronchitis (adults and pediatric patients 13 years and older) ( 1.4 ) Uncomplicated skin and skin-structure infections (adults and pediatric patients 13 years and older) ( 1.5 ) Uncomplicated urinary tract infections (adults and pediatric patients 13 years and older) ( 1.6 ) Uncomplicated gonorrhea (adults and pediatric patients 13 years and older) ( 1.7 ) Early Lyme disease (adults and pediatric patients 13 years and older) ( 1.8 ) To reduce the development of drug-resistant bacteria and maintain the effectiveness of cefuroxime axetil and other antibacterial drugs, cefuroxime axetil should be used only to treat or prevent infections that are proven or strongly suspected to be caused by bacteria.</v>
      </c>
      <c r="E39" s="2" t="s">
        <v>120</v>
      </c>
      <c r="F39" s="7"/>
      <c r="G39" s="2"/>
      <c r="H39" s="9"/>
      <c r="I39" s="10"/>
      <c r="J39" s="10"/>
    </row>
    <row r="40">
      <c r="A40" s="1">
        <v>9424.0</v>
      </c>
      <c r="B40" s="1" t="s">
        <v>121</v>
      </c>
      <c r="C40" s="2" t="s">
        <v>122</v>
      </c>
      <c r="D40" s="6" t="str">
        <f t="shared" si="1"/>
        <v>Carefully consider the potential benefits and risks of Ibuprofentablets and other treatment options before deciding to use Ibuprofen.Use the lowest effective dose for the shortest duration consistent withindividual patient treatment goals (see WARNINGS). IBU tablets are indicated for relief of the signs and symptoms of rheumatoid arthritis and osteoarthritis. IBU tablets are indicated for relief of mild to moderate pain. IBU tablets are also indicated for the treatment of primary dysmenorrhea. Controlled clinical trials to establish the safety and effectiveness of IBU tablets in children have not been conducted.</v>
      </c>
      <c r="E40" s="2" t="s">
        <v>123</v>
      </c>
      <c r="F40" s="7"/>
      <c r="G40" s="2"/>
      <c r="H40" s="9"/>
      <c r="I40" s="10"/>
      <c r="J40" s="10"/>
    </row>
    <row r="41">
      <c r="A41" s="1">
        <v>30180.0</v>
      </c>
      <c r="B41" s="1" t="s">
        <v>124</v>
      </c>
      <c r="C41" s="2" t="s">
        <v>125</v>
      </c>
      <c r="D41" s="6" t="str">
        <f t="shared" si="1"/>
        <v>Metoprolol succinate, is a beta-adrenergic blocker indicated for the treatment of:   Hypertension, to lower blood pressure. Lowering blood pressure reduces the risk of fatal and non-fatal cardiovascular events, primarily strokes and myocardial infarctions. (1.1) Angina Pectoris. (1.2) Heart Failure, to reduce the risk of cardiovascular mortality and heart failure hospitalizations in patients with heart failure (1.3)</v>
      </c>
      <c r="E41" s="2" t="s">
        <v>126</v>
      </c>
      <c r="F41" s="7"/>
      <c r="G41" s="2"/>
      <c r="H41" s="9"/>
      <c r="I41" s="10"/>
      <c r="J41" s="10"/>
    </row>
    <row r="42">
      <c r="A42" s="1">
        <v>29714.0</v>
      </c>
      <c r="B42" s="1" t="s">
        <v>127</v>
      </c>
      <c r="C42" s="2" t="s">
        <v>128</v>
      </c>
      <c r="D42" s="6" t="str">
        <f t="shared" si="1"/>
        <v>ELELYSO is indicated for the treatment of patients 4 years of age and older with a confirmed diagnosis of Type 1 Gaucher disease.</v>
      </c>
      <c r="E42" s="2" t="s">
        <v>129</v>
      </c>
      <c r="F42" s="7"/>
      <c r="G42" s="2"/>
      <c r="H42" s="1"/>
      <c r="I42" s="10"/>
      <c r="J42" s="10"/>
    </row>
    <row r="43">
      <c r="A43" s="1">
        <v>10741.0</v>
      </c>
      <c r="B43" s="1" t="s">
        <v>130</v>
      </c>
      <c r="C43" s="2" t="s">
        <v>131</v>
      </c>
      <c r="D43" s="6" t="str">
        <f t="shared" si="1"/>
        <v>Nystatin and Triamcinolone Acetonide Ointment are indicated for the treatment of cutaneous candidiasis; it has been demonstrated that the nystatin-steroid combination provides greater benefit than the nystatin component alone during the first few days of treatment.</v>
      </c>
      <c r="E43" s="7" t="s">
        <v>132</v>
      </c>
      <c r="F43" s="7"/>
      <c r="G43" s="2"/>
      <c r="H43" s="1"/>
      <c r="I43" s="10"/>
      <c r="J43" s="10"/>
    </row>
    <row r="44">
      <c r="A44" s="1">
        <v>6564.0</v>
      </c>
      <c r="B44" s="1" t="s">
        <v>133</v>
      </c>
      <c r="C44" s="2" t="s">
        <v>134</v>
      </c>
      <c r="D44" s="6" t="str">
        <f t="shared" si="1"/>
        <v>Tramadol hydrochloride tablets, USP are indicated for the management of moderate to moderately severe pain in adults.</v>
      </c>
      <c r="E44" s="2" t="s">
        <v>94</v>
      </c>
      <c r="F44" s="7"/>
      <c r="G44" s="2"/>
      <c r="H44" s="1"/>
      <c r="I44" s="10"/>
      <c r="J44" s="10"/>
    </row>
    <row r="45">
      <c r="A45" s="1">
        <v>1699.0</v>
      </c>
      <c r="B45" s="1" t="s">
        <v>135</v>
      </c>
      <c r="C45" s="2" t="s">
        <v>136</v>
      </c>
      <c r="D45" s="6" t="str">
        <f t="shared" si="1"/>
        <v>Clindamycin Injection, USP is indicated in the treatment of serious infections caused by susceptible anaerobic bacteria. Clindamycin Injection, USP is also indicated in the treatment of serious infections due to susceptible strains of streptococci, pneumococci, and staphylococci. Its use should be reserved for penicillin-allergic patients or other patients for whom, in the judgment of the physician, a penicillin is inappropriate. Because of the risk of antibiotic-associated pseudomembranous colitis, as described in the WARNING box, before selecting clindamycin the physician should consider the nature of the infection and the suitability of less toxic alternatives (e.g., erythromycin). Bacteriologic studies should be performed to determine the causative organisms and their susceptibility to clindamycin. Indicated surgical procedures should be performed in conjunction with antibiotic therapy. Clindamycin Injection, USP is indicated in the treatment of serious infections caused by susceptible strains of the designated organisms in the conditions listed below: Lower respiratory tract infections including pneumonia, empyema, and lung abscess caused by anaerobes, Streptococcus pneumoniae , other streptococci (except E. faecalis ), and Staphylococcus aureus . Skin and skin structure infections caused by Streptococcus pyogenes , Staphylococcus aureus , and anaerobes. Gynecological infections including endometritis, nongonococcal tubo-ovarian abscess, pelvic cellulitis, and postsurgical vaginal cuff infection caused by susceptible anaerobes. Intra-abdominal infections including peritonitis and intra-abdominal abscess caused by susceptible anaerobic organisms. Septicemia caused by Staphylococcus aureus , streptococci (except Enterococcus faecalis ), and susceptible anaerobes. Bone and joint infections including acute hematogenous osteomyelitis caused by Staphylococcus aureus and as adjunctive therapy in the surgical treatment of chronic bone and joint infections due to susceptible organisms. To reduce the development of drug-resistant bacteria and maintain the effectiveness of clindamycin and other antibacterial drugs, clindamycin should be used only to treat or prevent infections that are proven or strongly suspected to be caused by susceptible bacteria. When culture and susceptibility information are available, they should be considered in selecting or modifying antibacterial therapy. In the absence of such data, local epidemiology and susceptibility patterns may contribute to the empiric selection of therapy.</v>
      </c>
      <c r="E45" s="2" t="s">
        <v>137</v>
      </c>
      <c r="F45" s="7"/>
      <c r="G45" s="2"/>
      <c r="H45" s="1"/>
      <c r="I45" s="10"/>
      <c r="J45" s="10"/>
    </row>
    <row r="46">
      <c r="A46" s="1">
        <v>42064.0</v>
      </c>
      <c r="B46" s="1" t="s">
        <v>138</v>
      </c>
      <c r="C46" s="2" t="s">
        <v>139</v>
      </c>
      <c r="D46" s="6" t="str">
        <f t="shared" si="1"/>
        <v>Metformin hydrochloride extended-release tablets are indicated as an adjunct to diet and exercise to improve glycemic control in adults with type 2 diabetes mellitus.</v>
      </c>
      <c r="E46" s="2" t="s">
        <v>140</v>
      </c>
      <c r="F46" s="7"/>
      <c r="G46" s="2"/>
      <c r="H46" s="1"/>
      <c r="I46" s="10"/>
      <c r="J46" s="10"/>
    </row>
    <row r="47">
      <c r="A47" s="1">
        <v>3286.0</v>
      </c>
      <c r="B47" s="1" t="s">
        <v>141</v>
      </c>
      <c r="C47" s="2" t="s">
        <v>142</v>
      </c>
      <c r="D47" s="6" t="str">
        <f t="shared" si="1"/>
        <v>Morphine sulfate extended-release tablets are an extended-release oral formulation of morphine sulfate indicated for the management of moderate to severe pain when a continuous, around-the-clock opioid analgesic is needed for an extended period of time. Morphine sulfate extended-release tablets are NOT intended for use as a prn analgesic. The morphine sulfate extended-release tablets 100 mg and 200 mg strengths are high dose, extended-release, oral morphine formulations indicated for the relief of pain in opioid-tolerant patients only. Morphine sulfate extended-release tablets are not indicated for pain in the immediate postoperative period (the first 12 to 24 hours following surgery) for patients not previously taking the drug, because its safety in this setting has not been established. Morphine sulfate extended-release tablets are not indicated for pain in the postoperative period if the pain is mild, or not expected to persist for an extended period of time. Morphine sulfate extended-release tablets are only indicated for postoperative use if the patient is already receiving the drug prior to surgery or if the postoperative pain is expected to be moderate to severe and persist for an extended period of time. Physicians should individualize treatment, moving from parenteral to oral analgesics as appropriate. (See American Pain Society guidelines.)</v>
      </c>
      <c r="E47" s="2" t="s">
        <v>94</v>
      </c>
      <c r="F47" s="7"/>
      <c r="G47" s="2"/>
      <c r="H47" s="1"/>
      <c r="I47" s="10"/>
      <c r="J47" s="10"/>
    </row>
    <row r="48">
      <c r="A48" s="1">
        <v>21595.0</v>
      </c>
      <c r="B48" s="1" t="s">
        <v>143</v>
      </c>
      <c r="C48" s="2" t="s">
        <v>144</v>
      </c>
      <c r="D48" s="6" t="str">
        <f t="shared" si="1"/>
        <v>Sildenafil tablets are indicated for the treatment of pulmonary arterial hypertension (WHO Group I) in adults to improve exercise ability and delay clinical worsening. The delay in clinical worsening was demonstrated when sildenafil tablets were added to background epoprostenol therapy [ see Clinical Studies (14) ]. Studies establishing effectiveness were short-term (12 to 16 weeks), and included predominately patients with New York Heart Association (NYHA) Functional Class II-III symptoms and idiopathic etiology (71%) or associated with connective tissue disease (CTD) (25%). Limitation of Use: Adding sildenafil to bosentan therapy does not result in any beneficial effect on exercise capacity [ see Clinical Studies ( 14 ) ].</v>
      </c>
      <c r="E48" s="2" t="s">
        <v>145</v>
      </c>
      <c r="F48" s="7"/>
      <c r="G48" s="2"/>
      <c r="H48" s="1"/>
      <c r="I48" s="10"/>
      <c r="J48" s="10"/>
    </row>
    <row r="49">
      <c r="A49" s="1">
        <v>1885.0</v>
      </c>
      <c r="B49" s="1" t="s">
        <v>146</v>
      </c>
      <c r="C49" s="2" t="s">
        <v>147</v>
      </c>
      <c r="D49" s="6" t="str">
        <f t="shared" si="1"/>
        <v>Metoprolol tartrate injection and tablets are indicated in the treatment of hemodynamically stable patients with definite or suspected acute myocardial infarction to reduce cardiovascular mortality. Treatment with intravenous metoprolol tartrate can be initiated as soon as the patients clinical condition allows (see DOSAGE AND ADMINISTRATION , CONTRAINDICATIONS , and WARNINGS ). Alternatively, treatment can begin within 3 to 10 days of the acute event (see DOSAGE AND ADMINISTRATION ).</v>
      </c>
      <c r="E49" s="2" t="s">
        <v>148</v>
      </c>
      <c r="F49" s="7"/>
      <c r="G49" s="2"/>
      <c r="H49" s="1"/>
      <c r="I49" s="10"/>
      <c r="J49" s="10"/>
    </row>
    <row r="50">
      <c r="A50" s="1">
        <v>34690.0</v>
      </c>
      <c r="B50" s="1" t="s">
        <v>149</v>
      </c>
      <c r="C50" s="2" t="s">
        <v>150</v>
      </c>
      <c r="D50" s="6" t="str">
        <f t="shared" si="1"/>
        <v>Spironolactone is an aldosterone antagonist indicated for: • The treatment of NYHA Class III–IV heart failure and reduced ejection fraction to increase survival, manage edema, and to reduce the need for hospitalization for heart failure ( 1.1 ). • Use as an add-on therapy for the treatment of hypertension, to lower blood pressure. Lowering blood pressure reduces the risk of fatal and nonfatal cardiovascular events, primarily strokes and myocardial infarctions ( 1.2 ). • The management of edema in adult patients who are cirrhotic when edema is not responsive to fluid and sodium restrictions and in the setting of nephrotic syndrome when treatment of the underlying disease, restriction of fluid and sodium intake, and the use of other diuretics produce an inadequate response ( 1.3 ). • Treatment of primary hyperaldosternism for: ( 1.4 ) • Short-term preoperative treatment • Long-term maintenance for patients with discrete aldosterone-producing adrenal adenomas who are not candidates for surgery and patients with bilateral micro or macronodular adrenal hyperplasia</v>
      </c>
      <c r="E50" s="2" t="s">
        <v>151</v>
      </c>
      <c r="F50" s="7"/>
      <c r="G50" s="2"/>
      <c r="H50" s="1"/>
      <c r="I50" s="10"/>
      <c r="J50" s="10"/>
    </row>
    <row r="51">
      <c r="A51" s="1">
        <v>10235.0</v>
      </c>
      <c r="B51" s="1" t="s">
        <v>152</v>
      </c>
      <c r="C51" s="2" t="s">
        <v>153</v>
      </c>
      <c r="D51" s="6" t="str">
        <f t="shared" si="1"/>
        <v>Gabapentin tablets USP are indicated for: Management of postherpetic neuralgia in adults Adjunctive therapy in the treatment of partial onset seizures, with and without secondary generalization, in adults and pediatric patients 3 years and older with epilepsy</v>
      </c>
      <c r="E51" s="2" t="s">
        <v>154</v>
      </c>
      <c r="F51" s="7"/>
      <c r="G51" s="2"/>
      <c r="H51" s="9"/>
      <c r="I51" s="10"/>
      <c r="J51" s="10"/>
    </row>
    <row r="52">
      <c r="A52" s="1">
        <v>19123.0</v>
      </c>
      <c r="B52" s="1" t="s">
        <v>155</v>
      </c>
      <c r="C52" s="2" t="s">
        <v>156</v>
      </c>
      <c r="D52" s="6" t="str">
        <f t="shared" si="1"/>
        <v>Neostigmine methylsulfate injection is a cholinesterase inhibitor indicated for the reversal of the effects of non-depolarizing neuromuscular blocking agents after surgery. </v>
      </c>
      <c r="E52" s="2" t="s">
        <v>157</v>
      </c>
      <c r="F52" s="7"/>
      <c r="G52" s="2"/>
      <c r="H52" s="1"/>
      <c r="I52" s="10"/>
      <c r="J52" s="10"/>
    </row>
    <row r="53">
      <c r="A53" s="1">
        <v>26323.0</v>
      </c>
      <c r="B53" s="1" t="s">
        <v>158</v>
      </c>
      <c r="C53" s="2" t="s">
        <v>159</v>
      </c>
      <c r="D53" s="6" t="str">
        <f t="shared" si="1"/>
        <v>Tizanidine Tablets, USP is a central alpha-2-adrenergic agonist indicated for the management of spasticity. Because of the short duration of therapeutic effect, treatment with Tizanidine Tablets, USP should be reserved for those daily activities and times when relief of spasticity is most important [see Dosage and Administration(2.1) ].</v>
      </c>
      <c r="E53" s="2" t="s">
        <v>160</v>
      </c>
      <c r="F53" s="7"/>
      <c r="G53" s="2"/>
      <c r="H53" s="9"/>
      <c r="I53" s="10"/>
      <c r="J53" s="10"/>
    </row>
    <row r="54">
      <c r="A54" s="1">
        <v>6773.0</v>
      </c>
      <c r="B54" s="1" t="s">
        <v>161</v>
      </c>
      <c r="C54" s="2" t="s">
        <v>162</v>
      </c>
      <c r="D54" s="6" t="str">
        <f t="shared" si="1"/>
        <v>Benzphetamine hydrochloride tablets are indicated in the management of exogenous obesity as a short term (a few weeks) adjunct in a regimen of weight reduction based on caloric restriction in patients with an initial body mass index (BMI) of 30 kg/m2 or higher who have not responded to appropriate weight reducing regimen (diet and/or exercise) alone. Below is a chart of Body Mass Index (BMI) based on various heights and weights. BMI is calculated by taking the patient’s weight, in kilograms (kg), divided by the patient’s height, in meters (m), squared. Metric conversions are as follows: pounds ÷ 2.2 = kg; inches × 0.0254 = meters. The limited usefulness of agents of this class (See CLINICAL PHARMACOLOGY ) should be weighed against possible risks inherent in their use such as those described below. Benzphetamine hydrochloride tablets are indicated for use as monotherapy only.</v>
      </c>
      <c r="E54" s="2" t="s">
        <v>66</v>
      </c>
      <c r="F54" s="7"/>
      <c r="G54" s="2"/>
      <c r="H54" s="9"/>
      <c r="I54" s="10"/>
      <c r="J54" s="10"/>
    </row>
    <row r="55">
      <c r="A55" s="1">
        <v>7318.0</v>
      </c>
      <c r="B55" s="1" t="s">
        <v>163</v>
      </c>
      <c r="C55" s="2" t="s">
        <v>164</v>
      </c>
      <c r="D55" s="6" t="str">
        <f t="shared" si="1"/>
        <v>Divalproex sodium is an anti-epileptic drug indicated for: Treatment of manic episodes associated with bipolar disorder (1.1) Monotherapy and adjunctive therapy of complex partial seizures and simple and complex absence seizures; adjunctive therapy in patients with multiple seizure types that include absence seizures (1.2) Prophylaxis of migraine headaches (1.3)</v>
      </c>
      <c r="E55" s="2" t="s">
        <v>165</v>
      </c>
      <c r="F55" s="7"/>
      <c r="G55" s="2"/>
      <c r="H55" s="9"/>
      <c r="I55" s="10"/>
      <c r="J55" s="10"/>
    </row>
    <row r="56">
      <c r="A56" s="1">
        <v>31515.0</v>
      </c>
      <c r="B56" s="1" t="s">
        <v>166</v>
      </c>
      <c r="C56" s="2" t="s">
        <v>167</v>
      </c>
      <c r="D56" s="6" t="str">
        <f t="shared" si="1"/>
        <v>Hydrocodone Bitartrate and Acetaminophen Tablets are indicated for the management of pain severe enough to require an opioid analgesic and for which alternative treatments are inadequate.</v>
      </c>
      <c r="E56" s="11" t="s">
        <v>94</v>
      </c>
      <c r="F56" s="7"/>
      <c r="G56" s="2"/>
      <c r="H56" s="9"/>
      <c r="I56" s="10"/>
      <c r="J56" s="10"/>
    </row>
    <row r="57">
      <c r="A57" s="1">
        <v>9489.0</v>
      </c>
      <c r="B57" s="1" t="s">
        <v>168</v>
      </c>
      <c r="C57" s="2" t="s">
        <v>169</v>
      </c>
      <c r="D57" s="6" t="str">
        <f t="shared" si="1"/>
        <v>Cyclobenzaprine hydrochloride tablets, USP are indicated as an adjunct to rest and physical therapy for relief of muscle spasm associated with acute, painful musculoskeletal conditions. Improvement is manifested by relief of muscle spasm and its associated signs and symptoms, namely, pain, tenderness, limitation of motion, and restriction in activities of daily living. Cyclobenzaprine hydrochloride tablets should be used only for short periods (up to 2 or 3 weeks) because adequate evidence of effectiveness for more prolonged use is not available and because muscle spasm associated with acute, painful musculoskeletal conditions is generally of short duration and specific therapy for longer periods is seldom warranted. Cyclobenzaprine hydrochloride tablets have not been found effective in the treatment of spasticity associated with cerebral or spinal cord disease, or in children with cerebral palsy.</v>
      </c>
      <c r="E57" s="2" t="s">
        <v>170</v>
      </c>
      <c r="F57" s="7"/>
      <c r="G57" s="2"/>
      <c r="H57" s="1"/>
      <c r="I57" s="10"/>
      <c r="J57" s="10"/>
    </row>
    <row r="58">
      <c r="A58" s="1">
        <v>9683.0</v>
      </c>
      <c r="B58" s="1" t="s">
        <v>171</v>
      </c>
      <c r="C58" s="2" t="s">
        <v>172</v>
      </c>
      <c r="D58" s="6" t="str">
        <f t="shared" si="1"/>
        <v>Pregabalin capsules are indicated for: • Management of neuropathic pain associated with diabetic peripheral neuropathy • Management of postherpetic neuralgia • Adjunctive therapy for the treatment of partial-onset seizures in patients 17 years of age and older • Management of fibromyalgia • Management of neuropathic pain associated with spinal cord injury Pediatric use information is approved for Pfizer’s LYRICA (pregabalin) Capsules and Oral Solution products. However, due to Pfizer’s marketing exclusivity rights, this drug product is not labeled with that pediatric information.</v>
      </c>
      <c r="E58" s="2" t="s">
        <v>173</v>
      </c>
      <c r="F58" s="7"/>
      <c r="G58" s="2"/>
      <c r="H58" s="1"/>
      <c r="I58" s="10"/>
      <c r="J58" s="10"/>
    </row>
    <row r="59">
      <c r="A59" s="1">
        <v>33827.0</v>
      </c>
      <c r="B59" s="1" t="s">
        <v>174</v>
      </c>
      <c r="C59" s="2" t="s">
        <v>175</v>
      </c>
      <c r="D59" s="6" t="str">
        <f t="shared" si="1"/>
        <v>Venlafaxine tablets, USP are indicated for the treatment of major depressive disorder. The efficacy of venlafaxine tablets, USP in the treatment of major depressive disorder was established in 6-week controlled trials of adult outpatients whose diagnoses corresponded most closely to the DSM-III or DSM-III-R category of major depression and in a 4-week controlled trial of inpatients meeting diagnostic criteria for major depression with melancholia (see CLINICAL TRIALS ). A major depressive episode implies a prominent and relatively persistent depressed or dysphoric mood that usually interferes with daily functioning (nearly every day for at least 2 weeks); it should include at least 4 of the following 8 symptoms: change in appetite, change in sleep, psychomotor agitation or retardation, loss of interest in usual activities or decrease in sexual drive, increased fatigue, feelings of guilt or worthlessness, slowed thinking or impaired concentration, and a suicide attempt or suicidal ideation. The efficacy of venlafaxine hydrochloride extended-release capsules in maintaining an antidepressant response for up to 26 weeks following 8 weeks of acute treatment was demonstrated in a placebo-controlled trial. The efficacy of venlafaxine tablets, USP in maintaining an antidepressant response in patients with recurrent depression who had responded and continued to be improved during an initial 26 weeks of treatment and were then followed for a period of up to 52 weeks was demonstrated in a second placebo-controlled trial (see CLINICAL TRIALS ). Nevertheless, the physician who elects to use venlafaxine tablets, USP/venlafaxine hydrochloride extended-release capsules for extended periods should periodically re-evaluate the long-term usefulness of the drug for the individual patient.</v>
      </c>
      <c r="E59" s="7" t="s">
        <v>176</v>
      </c>
      <c r="F59" s="7"/>
      <c r="G59" s="2"/>
      <c r="H59" s="1"/>
      <c r="I59" s="10"/>
      <c r="J59" s="10"/>
    </row>
    <row r="60">
      <c r="A60" s="18">
        <v>42731.0</v>
      </c>
      <c r="B60" s="18" t="s">
        <v>177</v>
      </c>
      <c r="C60" s="16" t="s">
        <v>178</v>
      </c>
      <c r="D60" s="6" t="str">
        <f t="shared" si="1"/>
        <v>DIFFERIN Gel is indicated for the topical treatment of acne vulgaris in patients 12 years of age and older.</v>
      </c>
      <c r="E60" s="7" t="s">
        <v>179</v>
      </c>
      <c r="F60" s="7"/>
      <c r="G60" s="2"/>
      <c r="H60" s="1"/>
      <c r="I60" s="10"/>
      <c r="J60" s="10"/>
    </row>
    <row r="61">
      <c r="A61" s="18">
        <v>27343.0</v>
      </c>
      <c r="B61" s="18" t="s">
        <v>180</v>
      </c>
      <c r="C61" s="16" t="s">
        <v>181</v>
      </c>
      <c r="D61" s="6" t="str">
        <f t="shared" si="1"/>
        <v>Donepezil Hydrochloride tablets¬†are indicated for the treatment of dementia of the Alzheimer‚Äôs type. Efficacy has been demonstrated in patients with mild, moderate, and severe Alzheimer‚Äôs disease.</v>
      </c>
      <c r="E61" s="2" t="s">
        <v>182</v>
      </c>
      <c r="F61" s="7"/>
      <c r="G61" s="2"/>
      <c r="H61" s="1"/>
      <c r="I61" s="10"/>
      <c r="J61" s="10"/>
    </row>
    <row r="62">
      <c r="A62" s="18">
        <v>19655.0</v>
      </c>
      <c r="B62" s="18" t="s">
        <v>183</v>
      </c>
      <c r="C62" s="16" t="s">
        <v>184</v>
      </c>
      <c r="D62" s="6" t="str">
        <f t="shared" si="1"/>
        <v>Sevelamer carbonate tablet is indicated for the control of serum phosphorus in adults and children 6 years of age and older with chronic kidney disease (CKD) on dialysis.</v>
      </c>
      <c r="E62" s="2" t="s">
        <v>185</v>
      </c>
      <c r="F62" s="7"/>
      <c r="G62" s="2"/>
      <c r="H62" s="1"/>
      <c r="I62" s="10"/>
      <c r="J62" s="10"/>
    </row>
    <row r="63">
      <c r="A63" s="18">
        <v>16843.0</v>
      </c>
      <c r="B63" s="18" t="s">
        <v>186</v>
      </c>
      <c r="C63" s="16" t="s">
        <v>187</v>
      </c>
      <c r="D63" s="6" t="str">
        <f t="shared" si="1"/>
        <v>Topical corticosteroids are indicated for the relief of the inflammatory and pruritic manifestations of corticosteroid-responsive dermatoses.</v>
      </c>
      <c r="E63" s="7" t="s">
        <v>188</v>
      </c>
      <c r="F63" s="7"/>
      <c r="G63" s="2"/>
      <c r="H63" s="1"/>
      <c r="I63" s="10"/>
      <c r="J63" s="10"/>
    </row>
    <row r="64">
      <c r="A64" s="18">
        <v>37076.0</v>
      </c>
      <c r="B64" s="18" t="s">
        <v>189</v>
      </c>
      <c r="C64" s="16" t="s">
        <v>27</v>
      </c>
      <c r="D64" s="6" t="str">
        <f t="shared" si="1"/>
        <v>Tadalafil is a phosphodiesterase 5 (PDE5) inhibitor indicated for the treatment of:¬† erectile dysfunction (ED) ( 1.1 ) the signs and symptoms of benign prostatic hyperplasia (BPH) ( 1.2 ) ED and the signs and symptoms of BPH (ED/BPH) ( 1.3 ) If tadalafil is used with finasteride to initiate BPH treatment, such use is recommended for up to 26 weeks ( 1.4 ).</v>
      </c>
      <c r="E64" s="7" t="s">
        <v>190</v>
      </c>
      <c r="F64" s="7" t="s">
        <v>29</v>
      </c>
      <c r="G64" s="2"/>
      <c r="H64" s="9"/>
      <c r="I64" s="10"/>
      <c r="J64" s="10"/>
    </row>
    <row r="65">
      <c r="A65" s="18">
        <v>37038.0</v>
      </c>
      <c r="B65" s="18" t="s">
        <v>191</v>
      </c>
      <c r="C65" s="16" t="s">
        <v>192</v>
      </c>
      <c r="D65" s="6" t="str">
        <f t="shared" si="1"/>
        <v>Famotidine for oral suspension is indicated in adults for the treatment of: active duodenal ulcer (DU). active gastric ulcer (GU). symptomatic nonerosive gastroesophageal reflux disease (GERD). erosive esophagitis due to GERD, diagnosed by biopsy. treatment of pathological hypersecretory conditions (e.g., Zollinger-Ellison syndrome, multiple endocrine neoplasias). reduction of the risk of duodenal ulcer recurrence. Famotidine for oral suspension is indicated in pediatric patients 1 year of age and older for the treatment of: peptic ulcer disease. GERD with or without esophagitis and ulcerations. Famotidine for oral suspension is indicated in pediatric patients from birth to less than 1 year of age for the treatment of: GERD.</v>
      </c>
      <c r="E65" s="2" t="s">
        <v>193</v>
      </c>
      <c r="F65" s="7"/>
      <c r="G65" s="2"/>
      <c r="H65" s="9"/>
      <c r="I65" s="10"/>
      <c r="J65" s="10"/>
    </row>
    <row r="66">
      <c r="A66" s="18">
        <v>41795.0</v>
      </c>
      <c r="B66" s="18" t="s">
        <v>194</v>
      </c>
      <c r="C66" s="16" t="s">
        <v>195</v>
      </c>
      <c r="D66" s="6" t="str">
        <f t="shared" si="1"/>
        <v>CitraNatal Harmony ¬Æ is a multivitamin/mineral prescription drug indicated for use in improving the nutritional status of women prior to conception, throughout pregnancy, and in the postnatal period for both lactating and nonlactating mothers.</v>
      </c>
      <c r="E66" s="2" t="s">
        <v>157</v>
      </c>
      <c r="F66" s="7"/>
      <c r="G66" s="2"/>
      <c r="H66" s="9"/>
      <c r="I66" s="10"/>
      <c r="J66" s="10"/>
    </row>
    <row r="67">
      <c r="A67" s="18">
        <v>6477.0</v>
      </c>
      <c r="B67" s="18" t="s">
        <v>196</v>
      </c>
      <c r="C67" s="16" t="s">
        <v>197</v>
      </c>
      <c r="D67" s="6" t="str">
        <f t="shared" si="1"/>
        <v>Diovan is an¬†angiotensin II receptor blocker (ARB) indicated for: Treatment of hypertension , to lower blood pressure. Lowering blood pressure reduces the risk of fatal and nonfatal cardiovascular events, primarily strokes and myocardial infarctions ( 1.1 ) Treatment of heart failure (NYHA class II-IV); Diovan significantly reduced hospitalization for heart failure¬†( 1.2 ) Reduction of cardiovascular mortality in clinically stable patients with left ventricular failure or left ventricular dysfunction following myocardial infarction ( 1.3 )</v>
      </c>
      <c r="E67" s="2" t="s">
        <v>198</v>
      </c>
      <c r="F67" s="7"/>
      <c r="G67" s="2"/>
      <c r="H67" s="9"/>
      <c r="I67" s="10"/>
      <c r="J67" s="10"/>
    </row>
    <row r="68">
      <c r="A68" s="18">
        <v>42784.0</v>
      </c>
      <c r="B68" s="18" t="s">
        <v>199</v>
      </c>
      <c r="C68" s="16" t="s">
        <v>200</v>
      </c>
      <c r="D68" s="6" t="str">
        <f t="shared" si="1"/>
        <v>Hypothyroidism Levothyroxine sodium tablets are indicated as a replacement therapy in primary (thyroidal), secondary (pituitary) and tertiary (hypothalamic) congenital or acquired hypothyroidism. Pituitary Thyrotropin (Thyroid-Stimulating Hormone, TSH) Suppression Levothyroxine sodium tablets are indicated as an adjunct to surgery and radioiodine therapy in the management of thyrotropin-dependent well-differentiated thyroid cancer. Limitations of Use: ‚Ä¢ Levothyroxine sodium tablets are not indicated for suppression of benign thyroid nodules and nontoxic diffuse goiter in iodine-sufficient patients as there are no clinical benefits and overtreatment with levothyroxine sodium tablets may induce hyperthyroidism [see Warnings and Precautions (5.4)]. ‚Ä¢ Levothyroxine sodium tablets are not indicated for treatment of hypothyroidism during the recovery phase of subacute thyroiditis.</v>
      </c>
      <c r="E68" s="2" t="s">
        <v>201</v>
      </c>
      <c r="F68" s="7"/>
      <c r="G68" s="2"/>
      <c r="H68" s="1"/>
      <c r="I68" s="10"/>
      <c r="J68" s="10"/>
    </row>
    <row r="69">
      <c r="A69" s="18">
        <v>17265.0</v>
      </c>
      <c r="B69" s="18" t="s">
        <v>202</v>
      </c>
      <c r="C69" s="16" t="s">
        <v>203</v>
      </c>
      <c r="D69" s="6" t="str">
        <f t="shared" si="1"/>
        <v>Fluoxetine is a selective serotonin reuptake inhibitor indicated for: Acute and maintenance treatment of Major Depressive Disorder (MDD) in adult and pediatric patients aged 8 to 18 years (1.1) Acute and maintenance treatment of Obsessive Compulsive Disorder (OCD) in adults and pediatric patients aged 7 to 17 years (1.2) Acute and maintenance treatment of Bulimia Nervosa in adult patients (1.3) Acute treatment of Panic Disorder, with or without agoraphobia, in adult patients (1.4) Indication Adult Pediatric ¬†MDD (2.1) ¬†20 mg/day in am (initial dose) ¬†10 to 20 mg/day (initial dose) ¬†OCD (2.2) ¬†20 mg/day in am (initial dose) ¬†10 mg/day (initial dose) ¬†Bulimia Nervosa (2.3) ¬†60 mg/day in am ¬†Panic Disorder (2.4) ¬†10 mg/day (initial dose) A lower or less frequent dosage should be used in patients with hepatic impairment, the elderly, and for patients with concurrent disease or on multiple concomitant medications (2.7)</v>
      </c>
      <c r="E69" s="7" t="s">
        <v>204</v>
      </c>
      <c r="F69" s="2" t="s">
        <v>205</v>
      </c>
      <c r="G69" s="2"/>
      <c r="H69" s="9"/>
      <c r="I69" s="10"/>
      <c r="J69" s="10"/>
    </row>
    <row r="70">
      <c r="A70" s="18">
        <v>13948.0</v>
      </c>
      <c r="B70" s="18" t="s">
        <v>206</v>
      </c>
      <c r="C70" s="16" t="s">
        <v>207</v>
      </c>
      <c r="D70" s="6" t="str">
        <f t="shared" si="1"/>
        <v>Paroxetine tablets, USP are indicated for the treatment of major depressive disorder. The efficacy of paroxetine tablets, USP in the treatment of a major depressive episode was established in 6-week controlled trials of outpatients whose diagnoses corresponded most closely to the DSM-III category of major depressive disorder (see CLINICAL PHARMACOLOGY ‚ÄîClinical Trials ). A major depressive episode implies a prominent and relatively persistent depressed or dysphoric mood that usually interferes with daily functioning (nearly every day for at least 2 weeks); it should include at least 4 of the following 8 symptoms: Change in appetite, change in sleep, psychomotor agitation or retardation, loss of interest in usual activities or decrease in sexual drive, increased fatigue, feelings of guilt or worthlessness, slowed thinking or impaired concentration, and a suicide attempt or suicidal ideation. The effects of paroxetine tablets, USP in hospitalized depressed patients have not been adequately studied. The efficacy of paroxetine tablets, USP in maintaining a response in major depressive disorder for up to 1 year was demonstrated in a placebo-controlled trial (see CLINICAL PHARMACOLOGY ‚ÄîClinical Trials ). Nevertheless, the physician who elects to use paroxetine tablets, USP for extended periods should periodically re-evaluate the long-term usefulness of the drug for the individual patient.</v>
      </c>
      <c r="E70" s="7" t="s">
        <v>176</v>
      </c>
      <c r="F70" s="7"/>
      <c r="G70" s="2"/>
      <c r="H70" s="9"/>
      <c r="I70" s="10"/>
      <c r="J70" s="10"/>
    </row>
    <row r="71">
      <c r="A71" s="18">
        <v>21130.0</v>
      </c>
      <c r="B71" s="18" t="s">
        <v>208</v>
      </c>
      <c r="C71" s="16" t="s">
        <v>209</v>
      </c>
      <c r="D71" s="6" t="str">
        <f t="shared" si="1"/>
        <v>Bortezomib for injection is a proteasome inhibitor indicated for: treatment of adult patients with multiple myeloma ( 1.1 ) treatment of adult patients with mantle cell lymphoma ( 1.2 )</v>
      </c>
      <c r="E71" s="7" t="s">
        <v>210</v>
      </c>
      <c r="F71" s="7" t="s">
        <v>211</v>
      </c>
      <c r="G71" s="2"/>
      <c r="H71" s="9"/>
      <c r="I71" s="10"/>
      <c r="J71" s="10"/>
    </row>
    <row r="72">
      <c r="A72" s="18">
        <v>12374.0</v>
      </c>
      <c r="B72" s="18" t="s">
        <v>212</v>
      </c>
      <c r="C72" s="16" t="s">
        <v>213</v>
      </c>
      <c r="D72" s="6" t="str">
        <f t="shared" si="1"/>
        <v>Decitabine for injection is indicated for treatment of adult patients with myelodysplastic syndromes (MDS) including previously treated and untreated, de novo and secondary MDS of all French-American-British subtypes (refractory anemia, refractory anemia with ringed sideroblasts, refractory anemia with excess blasts, refractory anemia with excess blasts in transformation, and chronic myelomonocytic leukemia) and intermediate-1, intermediate-2, and high-risk International Prognostic Scoring System groups.</v>
      </c>
      <c r="E72" s="7" t="s">
        <v>214</v>
      </c>
      <c r="F72" s="2" t="s">
        <v>215</v>
      </c>
      <c r="G72" s="2"/>
      <c r="H72" s="9"/>
      <c r="I72" s="10"/>
      <c r="J72" s="10"/>
    </row>
    <row r="73">
      <c r="A73" s="18">
        <v>32197.0</v>
      </c>
      <c r="B73" s="18" t="s">
        <v>216</v>
      </c>
      <c r="C73" s="16" t="s">
        <v>217</v>
      </c>
      <c r="D73" s="6" t="str">
        <f t="shared" si="1"/>
        <v>Medroxyprogesterone acetate injectable suspension is indicated for use by females of reproductive potential to prevent pregnancy. Limitations of Use : The use of medroxyprogesterone acetate injectable suspension is not recommended as¬†a long-term (i.e., longer than 2 years) birth control method unless other options are considered inadequate [see¬† Dosage and Administration (2.1) and Warnings and Precautions (5.1) ].</v>
      </c>
      <c r="E73" s="2" t="s">
        <v>157</v>
      </c>
      <c r="F73" s="7"/>
      <c r="G73" s="2"/>
      <c r="H73" s="9"/>
      <c r="I73" s="10"/>
      <c r="J73" s="10"/>
    </row>
    <row r="74">
      <c r="A74" s="18">
        <v>14975.0</v>
      </c>
      <c r="B74" s="18" t="s">
        <v>218</v>
      </c>
      <c r="C74" s="16" t="s">
        <v>219</v>
      </c>
      <c r="D74" s="6" t="str">
        <f t="shared" si="1"/>
        <v>Diclofenac sodium topical gel, 1% is indicated for the relief of the pain of osteoarthritis of joints amenable to topical treatment, such as the knees and those of the hands. Diclofenac sodium topical gel, 1% has not been evaluated for use on the spine, hip, or shoulder.</v>
      </c>
      <c r="E74" s="7" t="s">
        <v>220</v>
      </c>
      <c r="F74" s="7"/>
      <c r="G74" s="2"/>
      <c r="H74" s="9"/>
      <c r="I74" s="10"/>
      <c r="J74" s="10"/>
    </row>
    <row r="75">
      <c r="A75" s="18">
        <v>40867.0</v>
      </c>
      <c r="B75" s="18" t="s">
        <v>221</v>
      </c>
      <c r="C75" s="16" t="s">
        <v>222</v>
      </c>
      <c r="D75" s="6" t="str">
        <f t="shared" si="1"/>
        <v>Diclofenac sodium topical solution is a nonsteroidal anti-inflammatory drug indicated for the treatment of signs and symptoms of osteoarthritis of the knee(s). ( 1 )</v>
      </c>
      <c r="E75" s="7" t="s">
        <v>220</v>
      </c>
      <c r="F75" s="7"/>
      <c r="G75" s="2"/>
      <c r="H75" s="9"/>
      <c r="I75" s="10"/>
      <c r="J75" s="10"/>
    </row>
    <row r="76">
      <c r="A76" s="18">
        <v>42006.0</v>
      </c>
      <c r="B76" s="18" t="s">
        <v>223</v>
      </c>
      <c r="C76" s="16" t="s">
        <v>224</v>
      </c>
      <c r="D76" s="6" t="str">
        <f t="shared" si="1"/>
        <v>Clomiphene citrate is indicated for the treatment of ovulatory dysfunction in women desiring pregnancy. Impediments to achieving pregnancy must be excluded or adequately treated before beginning clomiphene citrate therapy. Those patients most likely to achieve success with clomiphene therapy include patients with polycystic ovary syndrome (see WARNINGS : Ovarian Hyperstimulation Syndrome ), amenorrhea-galactorrhea syndrome, psychogenic amenorrhea, post-oral-contraceptive amenorrhea, and certain cases of secondary amenorrhea of undetermined etiology. Properly timed coitus in relationship to ovulation is important. A basal body temperature graph or other appropriate tests may help the patient and her physician determine if ovulation occurred. Once ovulation has been established, each course of clomiphene citrate should be started on or about the 5th day of the cycle. Long-term cyclic therapy is not recommended beyond a total of about six cycles (including three ovulatory cycles). (See DOSAGE AND ADMINISTRATION and PRECAUTIONS .) Clomiphene citrate is indicated only in patients with demonstrated ovulatory dysfunction who meet the conditions described below: 1. Patients who are not pregnant. 2. Patients without ovarian cysts. Clomiphene citrate should not be used in patients with ovarian enlargement except those with polycystic ovary syndrome. Pelvic examination is necessary prior to the first and each subsequent course of clomiphene citrate treatment. 3. Patients without abnormal vaginal bleeding. If abnormal vaginal bleeding is present, the patient should be carefully evaluated to ensure that neoplastic lesions are not present. 4. Patients with normal liver function. In addition, patients selected for clomiphene citrate therapy should be evaluated in regard to the following: 1. Estrogen Levels . Patients should have adequate levels of endogenous estrogen (as estimated from vaginal smears, endometrial biopsy, assay of urinary estrogen, or from bleeding in response to progesterone). Reduced estrogen levels, while less favorable, do not preclude successful therapy. 2. Primary Pituitary or Ovarian Failure . Clomiphene citrate therapy cannot be expected to substitute for specific treatment of other causes of ovulatory failure. 3. Endometriosis and Endometrial Carcinoma . The incidence of endometriosis and endometrial carcinoma increases with age as does the incidence of ovulatory disorders. Endometrial biopsy should always be performed prior to clomiphene citrate therapy in this population. 4. Other Impediments to Pregnancy . Impediments to pregnancy can include thyroid disorders, adrenal disorders, hyperprolactinemia, and male factor infertility. 5. Uterine Fibroids . Caution should be exercised when using clomiphene citrate in patients with uterine fibroids due to the potential for further enlargement of the fibroids. There are no adequate or well-controlled studies that demonstrate the effectiveness of clomiphene citrate in the treatment of male infertility. In addition, testicular tumors and gynecomastia have been reported in males using clomiphene. The cause and effect relationship between reports of testicular tumors and the administration of clomiphene citrate is not known. Although the medical literature suggests various methods, there is no universally accepted standard regimen for combined therapy (i.e., clomiphene citrate in conjunction with other ovulation-inducing drugs). Similarly, there is no standard clomiphene citrate regimen for ovulation induction in vitro fertilization programs to produce ova for fertilization and reintroduction. Therefore, clomiphene citrate is not recommended for these uses.</v>
      </c>
      <c r="E76" s="7" t="s">
        <v>225</v>
      </c>
      <c r="F76" s="7"/>
      <c r="G76" s="2"/>
      <c r="H76" s="9"/>
      <c r="I76" s="10"/>
      <c r="J76" s="10"/>
    </row>
    <row r="77">
      <c r="A77" s="18">
        <v>11696.0</v>
      </c>
      <c r="B77" s="18" t="s">
        <v>226</v>
      </c>
      <c r="C77" s="16" t="s">
        <v>227</v>
      </c>
      <c r="D77" s="6" t="str">
        <f t="shared" si="1"/>
        <v>Oxycodone Hydrochloride Oral Solution is indicated for the management of pain severe enough to require an opioid analgesic and for which alternative treatments are inadequate. Limitations of Use Because of the risks of addiction, abuse, and misuse with opioids, even at recommended doses [see Warnings and Precautions ( 5.2 ) ], reserve Oxycodone Hydrochloride Oral Solution for use in patients for whom alternative treatment options [e.g., non-opioid analgesics or opioid combination products]: ‚Ä¢ Have not been tolerated, or are not expected to be tolerated, ‚Ä¢ Have not provided adequate analgesia, or are not expected to provide adequate analgesia</v>
      </c>
      <c r="E77" s="7" t="s">
        <v>94</v>
      </c>
      <c r="F77" s="7"/>
      <c r="G77" s="2"/>
      <c r="H77" s="9"/>
      <c r="I77" s="10"/>
      <c r="J77" s="10"/>
    </row>
    <row r="78">
      <c r="A78" s="18">
        <v>9725.0</v>
      </c>
      <c r="B78" s="18" t="s">
        <v>228</v>
      </c>
      <c r="C78" s="16" t="s">
        <v>229</v>
      </c>
      <c r="D78" s="6" t="str">
        <f t="shared" si="1"/>
        <v>Hydrocodone bitartrate and acetaminophen tablets are indicated for the management of pain severe enough to require an opioid analgesic and for which alternative treatments are inadequate. Limitations of Use Because of the risks of addiction, abuse, and misuse, with opioids, even at recommended doses [see WARNINGS ], reserve hydrocodone bitartrate and acetaminophen tablets for use in patients for whom alternative treatment options (e.g., non-opioid analgesics): have not been tolerated, or are not expected to be tolerated, have not provided adequate analgesia, or are not expected to provide adequate analgesia.</v>
      </c>
      <c r="E78" s="7" t="s">
        <v>230</v>
      </c>
      <c r="F78" s="7"/>
      <c r="G78" s="2"/>
      <c r="H78" s="9"/>
      <c r="I78" s="10"/>
      <c r="J78" s="10"/>
    </row>
    <row r="79">
      <c r="A79" s="18">
        <v>3168.0</v>
      </c>
      <c r="B79" s="18" t="s">
        <v>231</v>
      </c>
      <c r="C79" s="16" t="s">
        <v>232</v>
      </c>
      <c r="D79" s="6" t="str">
        <f t="shared" si="1"/>
        <v>Promethazine hydrochloride tablets are useful for: ¬†¬† Perennial and seasonal allergic rhinitis. ¬†¬† Vasomotor rhinitis. ¬†¬† Allergic conjunctivitis due to inhalant allergens and foods. ¬†¬† Mild, uncomplicated allergic skin manifestations of urticaria and angioedema. ¬†¬† Amelioration of allergic reactions to blood or plasma. ¬†¬† Dermographism. ¬†¬† Anaphylactic reactions as adjunctive therapy to epinephrine and other standard measures after the acute manifestations have been controlled. ¬†¬† Preoperative, postoperative and obstetric sedation. ¬†¬† Prevention and control of nausea and vomiting associated with certain types of anesthesia and surgery. ¬†¬† Therapy adjunctive to meperidine or other analgesics for control of postoperative pain. ¬†¬† Sedation in both children and adults as well as relief of apprehension and production of light sleep from which the patient can be easily aroused. ¬†¬† Active and prophylactic treatment of motion sickness. ¬†¬† Antiemetic therapy in postoperative patients.</v>
      </c>
      <c r="E79" s="2" t="s">
        <v>233</v>
      </c>
      <c r="F79" s="7"/>
      <c r="G79" s="2"/>
      <c r="H79" s="9"/>
      <c r="I79" s="10"/>
      <c r="J79" s="10"/>
    </row>
    <row r="80">
      <c r="A80" s="18">
        <v>25054.0</v>
      </c>
      <c r="B80" s="18" t="s">
        <v>234</v>
      </c>
      <c r="C80" s="16" t="s">
        <v>235</v>
      </c>
      <c r="D80" s="6" t="str">
        <f t="shared" si="1"/>
        <v>Calcitriol capsules are indicated in the management of secondary hyperparathyroidism and resultant metabolic bone disease in patients with moderate to severe chronic renal failure (Ccr 15 to 55 mL/min) not yet on dialysis. In children, the creatinine clearance value must be corrected for a surface area of 1.73 square meters. A serum iPTH level of ‚â• 100 pg/mL is strongly suggestive of secondary hyperparathyroidism.</v>
      </c>
      <c r="E80" s="2" t="s">
        <v>236</v>
      </c>
      <c r="F80" s="7"/>
      <c r="G80" s="2"/>
      <c r="H80" s="9"/>
      <c r="I80" s="10"/>
      <c r="J80" s="10"/>
    </row>
    <row r="81">
      <c r="A81" s="18">
        <v>1915.0</v>
      </c>
      <c r="B81" s="18" t="s">
        <v>237</v>
      </c>
      <c r="C81" s="16" t="s">
        <v>238</v>
      </c>
      <c r="D81" s="6" t="str">
        <f t="shared" si="1"/>
        <v>Vancomycin is indicated for the treatment of serious or severe infections caused by susceptible strains of methicillin-resistant (beta-lactam-resistant) staphylococci. It is indicated for penicillin-allergic patients, for patients who cannot receive or who have failed to respond to other drugs, including the penicillins or cephalosporins, and for infections caused by vancomycin-susceptible organisms that are resistant to other antimicrobial drugs. Vancomycin is indicated for initial therapy when methicillin-resistant staphylococci are suspected, but after susceptibility data are available, therapy should be adjusted accordingly. Vancomycin hydrochloride is effective in the treatment of staphylococcal endocarditis. Its effectiveness has been documented in other infections due to staphylococci, including septicemia, bone infections, lower respiratory tract infections, and skin and skin-structure infections. When staphylococcal infections are localized and purulent, antibiotics are used as adjuncts to appropriate surgical measures. Vancomycin hydrochloride has been reported to be effective alone or in combination with an aminoglycoside for endocarditis caused by S. viridans or S. bovis . For endocarditis caused by enterococci (e.g., E. faecalis ), vancomycin hydrochloride has been reported to be effective only in combination with an aminoglycoside. Vancomycin has been reported to be effective for the treatment of diphtheroid endocarditis. Vancomycin has been used successfully in combination with either rifampin, an aminoglycoside, or both in early-onset prosthetic valve endocarditis caused by S. epidermidis or diphtheroids. Specimens for bacteriologic cultures should be obtained in order to isolate and identify causative organisms and to determine their susceptibilities to vancomycin. The parenteral form of Sterile Vancomycin Hydrochloride may be administered orally for treatment of antibiotic-associated pseudomembranous colitis produced by C. difficile and for staphylococcal enterocolitis. Parenteral administration of vancomycin hydrochloride alone is of unproven benefit for these indications. Vancomycin is not effective by the oral route for other types of infection. To reduce the development of drug-resistant bacteria and maintain the effectiveness of vancomycin and other antibacterial drugs, vancomycin should be used only to treat or prevent infections that are proven or strongly suspected to be caused by susceptible bacteria. When culture and susceptibility information are available, they should be considered in selecting or modifying antibacterial therapy. In the absence of such data, local epidemiology and susceptibility patterns may contribute to the empiric selection of therapy.</v>
      </c>
      <c r="E81" s="7" t="s">
        <v>239</v>
      </c>
      <c r="F81" s="7" t="s">
        <v>240</v>
      </c>
      <c r="G81" s="2"/>
      <c r="H81" s="9"/>
      <c r="I81" s="10"/>
      <c r="J81" s="10"/>
    </row>
    <row r="82">
      <c r="A82" s="18">
        <v>23774.0</v>
      </c>
      <c r="B82" s="18" t="s">
        <v>241</v>
      </c>
      <c r="C82" s="16" t="s">
        <v>242</v>
      </c>
      <c r="D82" s="6" t="str">
        <f t="shared" si="1"/>
        <v>Symptomatic Trichomoniasis. Metronidazole tablets USP is indicated for the treatment of T. vaginalis infection in females and males when the presence of the trichomonad has been confirmed by appropriate laboratory procedures (wet smears and/or cultures). Asymptomatic Trichomoniasis. Metronidazole tablets USP is indicated in the treatment of asymptomatic T. vaginalis infection in females when the organism is associated with endocervicitis, cervicitis, or cervical erosion. Since there is evidence that presence of the trichomonad can interfere with accurate assessment of abnormal cytological smears, additional smears should be performed after eradication of the parasite. Treatment of Asymptomatic Sexual Partners. T. vaginalis infection is a venereal disease. Therefore, asymptomatic sexual partners of treated patients should be treated simultaneously if the organism has been found to be present, in order to prevent reinfection of the partner. The decision as to whether to treat an asymptomatic male partner who has a negative culture or one for whom no culture has been attempted is an individual one. In making this decision, it should be noted that there is evidence that a woman may become reinfected if her sexual partner is not treated. Also, since there can be considerable difficulty in isolating the organism from the asymptomatic male carrier, negative smears and cultures cannot be relied upon in this regard. In any event, the sexual partner should be treated with metronidazole tablets USP in cases of reinfection. Amebiasis. Metronidazole tablets USP is indicated in the treatment of acute intestinal amebiasis (amebic dysentery) and amebic liver abscess. In amebic liver abscess, metronidazole tablets USP therapy does not obviate the need for aspiration or drainage of pus. Anaerobic Bacterial Infections. Metronidazole tablets USP is indicated in the treatment of serious infections caused by susceptible anaerobic bacteria. Indicated surgical procedures should be performed in conjunction with metronidazole tablets USP therapy. In a mixed aerobic and anaerobic infection, antimicrobials appropriate for the treatment of the aerobic infection should be used in addition to metronidazole tablets USP. INTRA-ABDOMINAL INFECTIONS, including peritonitis, intra-abdominal abscess, and liver abscess, caused by Bacteroides species including the B. fragilis group ( B. fragilis, B. distasonis, B. ovatus, B. thetaiotaomicron, B. vulgatus ), Clostridium species, Eubacterium species, Peptococcus species, and Peptostreptococcus species. SKIN AND SKIN STRUCTURE INFECTIONS caused by Bacteroides species including the B. fragilis group, Clostridium species, Peptococcus species, Peptostreptococcus species, and Fusobacterium species. GYNECOLOGIC INFECTIONS, including endometritis, endomyometritis, tubo-ovarian abscess, and postsurgical vaginal cuff infection, caused by Bacteroides species including the B. fragilis group, Clostridium species, Peptococcus species, Peptostreptococcus species, and Fusobacterium species. BACTERIAL SEPTICEMIA caused by Bacteroides species including the B. fragilis group and Clostridium species. BONE AND JOINT INFECTIONS, (as adjunctive therapy), caused by Bacteroides species including the B. fragilis group. CENTRAL NERVOUS SYSTEM (CNS) INFECTIONS, including meningitis and brain abscess, caused by Bacteroides species including the B. fragilis group. LOWER RESPIRATORY TRACT INFECTIONS, including pneumonia, empyema, and lung abscess, caused by Bacteroides species including the B. fragilis group. ENDOCARDITIS caused by Bacteroides species including the B. fragilis group. To reduce the development of drug-resistant bacteria and maintain the effectiveness of metronidazole tablets USP and other antibacterial drugs, metronidazole tablets USP should be used only to treat or prevent infections that are proven or strongly suspected to be caused by susceptible bacteria. When culture and susceptibility information are available, they should be considered in selecting or modifying antibacterial therapy. In the absence of such data, local epidemiology and susceptibility patterns may contribute to the empiric selection of therapy.</v>
      </c>
      <c r="E82" s="7" t="s">
        <v>243</v>
      </c>
      <c r="F82" s="7" t="s">
        <v>244</v>
      </c>
      <c r="G82" s="2"/>
      <c r="H82" s="9"/>
      <c r="I82" s="10"/>
      <c r="J82" s="10"/>
    </row>
    <row r="83">
      <c r="A83" s="18">
        <v>43764.0</v>
      </c>
      <c r="B83" s="18" t="s">
        <v>245</v>
      </c>
      <c r="C83" s="16" t="s">
        <v>246</v>
      </c>
      <c r="D83" s="6" t="str">
        <f t="shared" si="1"/>
        <v>Heparin sodium is indicated for: Prophylaxis and treatment of venous thromboembolism and pulmonary embolism; Atrial fibrillation with embolization; Treatment of acute and chronic consumptive coagulopathies (disseminated intravascular coagulation); Prevention of clotting in arterial and cardiac surgery; Prophylaxis and treatment of peripheral arterial embolism; Anticoagulant use in blood transfusions, extracorporeal circulation, and dialysis procedures.</v>
      </c>
      <c r="E83" s="2" t="s">
        <v>247</v>
      </c>
      <c r="F83" s="2" t="s">
        <v>248</v>
      </c>
      <c r="G83" s="19"/>
      <c r="H83" s="9"/>
      <c r="I83" s="10"/>
      <c r="J83" s="10"/>
    </row>
    <row r="84">
      <c r="A84" s="18">
        <v>14833.0</v>
      </c>
      <c r="B84" s="18" t="s">
        <v>249</v>
      </c>
      <c r="C84" s="16" t="s">
        <v>250</v>
      </c>
      <c r="D84" s="6" t="str">
        <f t="shared" si="1"/>
        <v>Clotrimazole and betamethasone dipropionate cream is a combination of an azole antifungal and corticosteroid and is indicated for the topical treatment of symptomatic inflammatory tinea pedis, tinea cruris, and tinea corporis due to Epidermophyton floccosum, Trichophyton mentagrophytes, and Trichophyton rubrum in patients 17 years and older.</v>
      </c>
      <c r="E84" s="7" t="s">
        <v>251</v>
      </c>
      <c r="F84" s="7" t="s">
        <v>252</v>
      </c>
      <c r="G84" s="2"/>
      <c r="H84" s="9"/>
      <c r="I84" s="10"/>
      <c r="J84" s="10"/>
    </row>
    <row r="85">
      <c r="A85" s="9"/>
      <c r="B85" s="1" t="s">
        <v>253</v>
      </c>
      <c r="C85" s="2" t="s">
        <v>254</v>
      </c>
      <c r="D85" s="6" t="str">
        <f t="shared" si="1"/>
        <v>APOKYN (apomorphine hydrochloride injection) is indicated for the acute, intermittent treatment of hypomobility, "off" episodes ("end-of-dose wearing off" and unpredictable "on/off" episodes) in patients with advanced Parkinson's disease. APOKYN has been studied as an adjunct to other medications [see Clinical Studies (14) ] .</v>
      </c>
      <c r="E85" s="20" t="s">
        <v>255</v>
      </c>
      <c r="F85" s="7"/>
      <c r="G85" s="2"/>
      <c r="H85" s="9"/>
      <c r="I85" s="10"/>
      <c r="J85" s="10"/>
    </row>
    <row r="86">
      <c r="A86" s="9"/>
      <c r="B86" s="1" t="s">
        <v>256</v>
      </c>
      <c r="C86" s="2" t="s">
        <v>257</v>
      </c>
      <c r="D86" s="6" t="str">
        <f t="shared" si="1"/>
        <v>Chlorhexidine gluconate oral rinse is indicated for use between dental visits as part of a professional program for the treatment of gingivitis as characterized by redness and swelling of the gingivae, including gingival bleeding upon probing. Chlorhexidine gluconate oral rinse has not been tested among patients with acute necrotizing ulcerative gingivitis (ANUG). For patients having coexisting gingivitis and periodontitis, see PRECAUTIONS .</v>
      </c>
      <c r="E86" s="21" t="s">
        <v>258</v>
      </c>
      <c r="F86" s="7"/>
      <c r="G86" s="2"/>
      <c r="H86" s="9"/>
      <c r="I86" s="10"/>
      <c r="J86" s="10"/>
    </row>
    <row r="87">
      <c r="A87" s="9"/>
      <c r="B87" s="1" t="s">
        <v>259</v>
      </c>
      <c r="C87" s="2" t="s">
        <v>260</v>
      </c>
      <c r="D87" s="6" t="str">
        <f t="shared" si="1"/>
        <v>1.1 Monotherapy Epilepsy Topiramate tablets are indicated as initial monotherapy for the treatment of partial-onset or primary generalized tonic-clonic seizures in patients 2 years of age and older. 1.2 Adjunctive Therapy Epilepsy Topiramate tablets are indicated as adjunctive therapy for the treatment of partial-onset seizures, primary generalized tonic-clonic seizures, and seizures associated with Lennox-Gastaut syndrome in patients 2 years of age and older. 1.3 Migraine Topiramate tablets are indicated for the preventive treatment of migraine in patients 12 years of age and older.</v>
      </c>
      <c r="E87" s="22" t="s">
        <v>261</v>
      </c>
      <c r="F87" s="7"/>
      <c r="G87" s="23"/>
      <c r="H87" s="9"/>
      <c r="I87" s="10"/>
      <c r="J87" s="10"/>
    </row>
    <row r="88">
      <c r="A88" s="9"/>
      <c r="B88" s="1" t="s">
        <v>262</v>
      </c>
      <c r="C88" s="2" t="s">
        <v>263</v>
      </c>
      <c r="D88" s="6" t="str">
        <f t="shared" si="1"/>
        <v>Ergocalciferol Capsules, USP are indicated for use in the treatment of hypoparathyroidism, refractory rickets, also known as vitamin D resistant rickets, and familial hypophosphatemia.</v>
      </c>
      <c r="E88" s="24" t="s">
        <v>264</v>
      </c>
      <c r="F88" s="7"/>
      <c r="G88" s="23"/>
      <c r="H88" s="1"/>
      <c r="I88" s="10"/>
      <c r="J88" s="10"/>
    </row>
    <row r="89">
      <c r="A89" s="9"/>
      <c r="B89" s="1" t="s">
        <v>265</v>
      </c>
      <c r="C89" s="2" t="s">
        <v>266</v>
      </c>
      <c r="D89" s="6" t="str">
        <f t="shared" si="1"/>
        <v>Hypertension Quinapril tablets are indicated for the treatment of hypertension, to lower blood pressure. Lowering blood pressure reduces the risk of fatal and nonfatal cardiovascular events, primarily strokes and myocardial infarctions. These benefits have been seen in controlled trials of antihypertensive drugs from a wide variety of pharmacologic classes including the class to which this drug principally belongs. There are no controlled trials demonstrating risk reduction with quinapril tablets. Control of high blood pressure should be part of comprehensive cardiovascular risk management, including, as appropriate, lipid control, diabetes management, antithrombotic therapy, smoking cessation, exercise, and limited sodium intake. Many patients will require more than one drug to achieve blood pressure goals. For specific advice on goals and management, see published guidelines, such as those of the National High Blood Pressure Education Program�s Joint National Committee on Prevention, Detection, Evaluation, and Treatment of High Blood Pressure (JNC).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Elevated systolic or diastolic pressure causes increased cardiovascular risk, and the absolute risk increase per mmHg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Quinapril tablets may be used alone or in combination with thiazide diuretics. Heart Failure Quinapril tablets are indicated in the management of heart failure as adjunctive therapy when added to conventional therapy including diuretics and/or digitalis. In using quinapril tablets, consideration should be given to the fact that another ACE inhibitor, captopril, has caused agranulocytosis, particularly in patients with renal impairment or collagen vascular disease. Available data are insufficient to show that quinapril tablets do not have a similar risk (see WARNINGS ). Angioedema in black patients : Black patients receiving ACE inhibitor monotherapy have been reported to have a higher incidence of angioedema compared to non-blacks. It should also be noted that in controlled clinical trials ACE inhibitors have an effect on blood pressure that is less in black patients than in non-blacks.</v>
      </c>
      <c r="E89" s="24" t="s">
        <v>63</v>
      </c>
      <c r="F89" s="7"/>
      <c r="G89" s="23"/>
      <c r="H89" s="9"/>
      <c r="I89" s="10"/>
      <c r="J89" s="10"/>
    </row>
    <row r="90">
      <c r="A90" s="9"/>
      <c r="B90" s="1" t="s">
        <v>267</v>
      </c>
      <c r="C90" s="2" t="s">
        <v>268</v>
      </c>
      <c r="D90" s="6" t="str">
        <f t="shared" si="1"/>
        <v>Phenytoin Infatabs are indicated for the treatment of generalized tonic-clonic (grand mal) and complex partial (psychomotor, temporal lobe) seizures and prevention and treatment of seizures occurring during or following neurosurgery.</v>
      </c>
      <c r="E90" s="25" t="s">
        <v>269</v>
      </c>
      <c r="F90" s="7"/>
      <c r="G90" s="23"/>
      <c r="H90" s="9"/>
      <c r="I90" s="10"/>
      <c r="J90" s="10"/>
    </row>
    <row r="91">
      <c r="A91" s="9"/>
      <c r="B91" s="1" t="s">
        <v>270</v>
      </c>
      <c r="C91" s="2" t="s">
        <v>271</v>
      </c>
      <c r="D91" s="6" t="str">
        <f t="shared" si="1"/>
        <v>Treatment of Hypercholesterolemia Fenofibrate tablets, USP are indicated as adjunctive therapy to diet to reduce elevated LDL-C, Total-C, Triglycerides and Apo B, and to increase HDL-C in adult patients with primary hypercholesterolemia or mixed dyslipidemia (Fredrickson Types IIa and IIb). Lipid-altering agents should be used in addition to a diet restricted in saturated fat and cholesterol when response to diet and non-pharmacological interventions alone has been inadequate (See National Cholesterol Education Program [NCEP] Treatment Guidelines, below). Treatment of Hypertriglyceridemia Fenofibrate tablets, USP are also indicated as adjunctive therapy to diet for treatment of adult patients with hypertriglyceridemia (Fredrickson Types IV and V hyperlipidemia). Improving glycemic control in diabetic patients showing fasting chylomicronemia will usually reduce fasting triglycerides and eliminate chylomicronemia thereby obviating the need for pharmacologic intervention. Markedly elevated levels of serum triglycerides (e.g. &amp;gt; 2,000 mg/dL) may increase the risk of developing pancreatitis. The effect of fenofibrate tablet, USP therapy on reducing this risk has not been adequately studied. Drug therapy is not indicated for patients with Type I hyperlipoproteinemia, who have elevations of chylomicrons and plasma triglycerides, but who have normal levels of very low density lipoprotein (VLDL). Inspection of plasma refrigerated for 14 hours is helpful in distinguishing Types I, IV and V hyperlipoproteinemia2. The initial treatment for dyslipidemia is dietary therapy specific for the type of lipoprotein abnormality. Excess body weight and excess alcoholic intake may be important factors in hypertriglyceridemia and should be addressed prior to any drug therapy. Physical exercise can be an important ancillary measure. Diseases contributory to hyperlipidemia, such as hypothyroidism or diabetes mellitus should be looked for and adequately treated. Estrogen therapy, thiazide diuretics and beta-blockers, are sometimes associated with massive rises in plasma triglycerides, especially in subjects with familial hypertriglyceridemia. In such cases, discontinuation of the specific etiologic agent may obviate the need for specific drug therapy of hypertriglyceridemia. The use of drugs should be considered only when reasonable attempts have been made to obtain satisfactory results with non-drug methods. If the decision is made to use drugs, the patient should be instructed that this does not reduce the importance of adhering to diet. (See WARNINGS and PRECAUTIONS). Please review the manufacturer's complete information (studies, figures, tables) here:http://dailymed.nlm.nih.gov/dailymed/drugInfo.cfm?setid=a9c5062d-e8ad-44e7-a709-af0092f73d52</v>
      </c>
      <c r="E91" s="24" t="s">
        <v>272</v>
      </c>
      <c r="F91" s="7"/>
      <c r="G91" s="23"/>
      <c r="H91" s="9"/>
      <c r="I91" s="10"/>
      <c r="J91" s="10"/>
    </row>
    <row r="92">
      <c r="A92" s="9"/>
      <c r="B92" s="1" t="s">
        <v>273</v>
      </c>
      <c r="C92" s="2" t="s">
        <v>274</v>
      </c>
      <c r="D92" s="6" t="str">
        <f t="shared" si="1"/>
        <v>Metoprolol succinate, is a beta-adrenergic blocker indicated for the treatment of: � Hypertension, to lower blood pressure. Lowering blood pressure reduces the risk of fatal and non-fatal cardiovascular events, primarily strokes and myocardial infarctions. ( 1.1 ) � Angina Pectoris. ( 1.2 ) � Heart Failure, to reduce the risk of cardiovascular mortality and heart failure hospitalizations in patients with heart failure ( 1.3 )</v>
      </c>
      <c r="E92" s="24" t="s">
        <v>275</v>
      </c>
      <c r="F92" s="7"/>
      <c r="G92" s="23"/>
      <c r="H92" s="9"/>
      <c r="I92" s="10"/>
      <c r="J92" s="10"/>
    </row>
    <row r="93">
      <c r="A93" s="9"/>
      <c r="B93" s="1" t="s">
        <v>276</v>
      </c>
      <c r="C93" s="2" t="s">
        <v>277</v>
      </c>
      <c r="D93" s="6" t="str">
        <f t="shared" si="1"/>
        <v>Metronidazole Injection, USP is indicated in the treatment of serious infections caused by susceptible anaerobic bacteria. Indicated surgical procedures should be performed in conjunction with Metronidazole Injection, USP therapy. In a mixed aerobic and anaerobic infection, antibiotics appropriate for the treatment of the aerobic infection should be used in addition to Metronidazole Injection, USP. Metronidazole Injection, USP is effective in Bacteroides fragilis infections resistant to clindamycin, chloramphenicol and penicillin. Intra-Abdominal Infections , including peritonitis, intra-abdominal abscess and liver abscess, caused by Bacteroides species including the B. fragilis group ( B. fragilis , B. distasonis , B. ovatus , B. thetaiotaomicron , B. vulgatus ), Clostridium species, Eubacterium species, Peptococcus species and Peptostreptococcus species. Skin and Skin Structure Infections caused by Bacteroides species including the B. fragilis group, Clostridium species, Peptococcus species, Peptostreptococcus species and Fusobacterium species. Gynecologic Infections , including endometritis, endomyometritis, tubo-ovarian abscess and postsurgical vaginal cuff infection, caused by Bacteroides species including the B. fragilis group, Clostridium species, Peptococcus species, Peptostreptococcus species and Fusobacterium species. Bacterial Septicemia caused by Bacteroides species including the B. fragilis group and Clostridium species. Bone and Joint Infections , as adjunctive therapy, caused by Bacteroides species including the B. fragilis group. Central Nervous System (CNS) Infections , including meningitis and brain abscess, caused by Bacteroides species including the B. fragilis group. Lower Respiratory Tract Infections , including pneumonia, empyema and lung abscess, caused by Bacteroides species including the B. fragilis group. Endocarditis caused by Bacteroides species including the B. fragilis group.</v>
      </c>
      <c r="E93" s="26" t="s">
        <v>278</v>
      </c>
      <c r="F93" s="7"/>
      <c r="G93" s="23"/>
      <c r="H93" s="9"/>
      <c r="I93" s="10"/>
      <c r="J93" s="10"/>
    </row>
    <row r="94">
      <c r="A94" s="9"/>
      <c r="B94" s="1" t="s">
        <v>279</v>
      </c>
      <c r="C94" s="2" t="s">
        <v>280</v>
      </c>
      <c r="D94" s="6" t="str">
        <f t="shared" si="1"/>
        <v>Ziprasidone capsules are indicated for the treatment of schizophrenia, as monotherapy for the acute treatment of bipolar manic or mixed episodes, and as an adjunct to lithium or valproate for the maintenance treatment of bipolar disorder. When deciding among the alternative treatments available for the condition needing treatment, the prescriber should consider the finding of ziprasidone�s greater capacity to prolong the QT/QTc interval compared to several other antipsychotic drugs [see� Warnings and Precautions ( 5.3 ) ]. Prolongation of the QTc interval is associated in some other drugs with the ability to cause torsade de pointes-type arrhythmia, a potentially fatal polymorphic ventricular tachycardia, and sudden death. In many cases this would lead to the conclusion that other drugs should be tried first. Whether ziprasidone will cause torsade de pointes or increase the rate of sudden death is not yet known [see Warnings and Precautions ( 5.3 ) ] Schizophrenia Ziprasidone capsules are indicated for the treatment of schizophrenia in adults [see Clinical Studies ( 14.1 ) ]. Bipolar I Disorder (Acute Mixed or Manic Episodes and Maintenance Treatment as an Adjunct to Lithium or Valproate) Ziprasidone capsules are indicated as monotherapy for the acute treatment of adults with manic or mixed episodes associated with bipolar I disorder [see Clinical Studies ( 14.2 )]. Ziprasidone capsules are indicated as an adjunct to lithium or valproate for the maintenance treatment of bipolar I disorder in adults [see Clinical Studies ( 14.2 ) ].</v>
      </c>
      <c r="E94" s="24" t="s">
        <v>281</v>
      </c>
      <c r="F94" s="7"/>
      <c r="G94" s="23"/>
      <c r="H94" s="9"/>
      <c r="I94" s="10"/>
      <c r="J94" s="10"/>
    </row>
    <row r="95">
      <c r="A95" s="9"/>
      <c r="B95" s="1" t="s">
        <v>282</v>
      </c>
      <c r="C95" s="2" t="s">
        <v>283</v>
      </c>
      <c r="D95" s="6" t="str">
        <f t="shared" si="1"/>
        <v>Butalbital and Acetaminophen Tablets are indicated for the relief of the symptom complex of tension (or muscle contraction) headache. Evidence supporting the efficacy and safety of this combination product in the treatment of multiple recurrent headaches is unavailable. Caution in this regard is required because butalbital is habit-forming and potentially abusable.</v>
      </c>
      <c r="E95" s="24" t="s">
        <v>284</v>
      </c>
      <c r="F95" s="7"/>
      <c r="G95" s="23"/>
      <c r="H95" s="9"/>
      <c r="I95" s="10"/>
      <c r="J95" s="10"/>
    </row>
    <row r="96">
      <c r="A96" s="9"/>
      <c r="B96" s="1" t="s">
        <v>285</v>
      </c>
      <c r="C96" s="2" t="s">
        <v>286</v>
      </c>
      <c r="D96" s="6" t="str">
        <f t="shared" si="1"/>
        <v>Pravastatin sodium tablet is indicated: To reduce the risk of myocardial infarction, myocardial revascularization procedures, and cardiovascular mortality in adults with elevated low-density lipoprotein cholesterol (LDL-C) without clinically evident coronary heart disease (CHD). To reduce the risk of coronary death, myocardial infarction, myocardial revascularization procedures, stroke or transient ischemic attack, and slow the progression of coronary atherosclerosis in adults with clinically evident CHD. As an adjunct to diet to reduce LDL-C in adults with primary hyperlipidemia. As an adjunct to diet to reduce LDL-C in pediatric patients ages 8 years and older with heterozygous familial hypercholesterolemia (HeFH). As an adjunct to diet for the treatment of adults with: Primary dysbetalipoproteinemia Hypertriglyceridemia</v>
      </c>
      <c r="E96" s="22" t="s">
        <v>287</v>
      </c>
      <c r="F96" s="7"/>
      <c r="G96" s="23"/>
      <c r="H96" s="9"/>
      <c r="I96" s="10"/>
      <c r="J96" s="10"/>
    </row>
    <row r="97">
      <c r="A97" s="9"/>
      <c r="B97" s="1" t="s">
        <v>288</v>
      </c>
      <c r="C97" s="2" t="s">
        <v>144</v>
      </c>
      <c r="D97" s="6" t="str">
        <f t="shared" si="1"/>
        <v>Sildenafil tablets are indicated for the treatment of pulmonary arterial hypertension (WHO Group I) in adults to improve exercise ability and delay clinical worsening. The delay in clinical worsening was demonstrated when sildenafil tablets were added to background epoprostenol therapy [ see Clinical Studies (14) ]. Studies establishing effectiveness were short-term (12 to 16 weeks), and included predominately patients with New York Heart Association (NYHA) Functional Class II-III symptoms and idiopathic etiology (71%) or associated with connective tissue disease (CTD) (25%). Limitation of Use: Adding sildenafil to bosentan therapy does not result in any beneficial effect on exercise capacity [ see Clinical Studies ( 14 ) ].</v>
      </c>
      <c r="E97" s="25" t="s">
        <v>145</v>
      </c>
      <c r="F97" s="7"/>
      <c r="G97" s="23"/>
      <c r="H97" s="1"/>
      <c r="I97" s="10"/>
      <c r="J97" s="10"/>
    </row>
    <row r="98">
      <c r="A98" s="9"/>
      <c r="B98" s="1" t="s">
        <v>289</v>
      </c>
      <c r="C98" s="2" t="s">
        <v>290</v>
      </c>
      <c r="D98" s="6" t="str">
        <f t="shared" si="1"/>
        <v>Alendronate sodium is a bisphosphonate indicated for: Treatment and prevention of osteoporosis in postmenopausal women ( 1.1 , 1.2 ) Treatment to increase bone mass in men with osteoporosis ( 1.3 ) Treatment of glucocorticoid-induced osteoporosis ( 1.4 ) Treatment of Paget's disease of bone ( 1.5 ) �Limitations of use: Optimal duration of use has not been determined. For patients at low- risk for fracture, consider drug discontinuation after 3 to 5 years of use. (1.6)</v>
      </c>
      <c r="E98" s="24" t="s">
        <v>291</v>
      </c>
      <c r="F98" s="7"/>
      <c r="G98" s="23"/>
      <c r="H98" s="9"/>
      <c r="I98" s="10"/>
      <c r="J98" s="10"/>
    </row>
    <row r="99">
      <c r="A99" s="9"/>
      <c r="B99" s="1" t="s">
        <v>292</v>
      </c>
      <c r="C99" s="2" t="s">
        <v>293</v>
      </c>
      <c r="D99" s="6" t="str">
        <f t="shared" si="1"/>
        <v>Gabapentin is � indicated for: Management of postherpetic neuralgia in adults Adjunctive therapy in the treatment of partial onset seizures, with and without secondary generalization, in adults and pediatric patients 3 years and older with epilepsy</v>
      </c>
      <c r="E99" s="24" t="s">
        <v>154</v>
      </c>
      <c r="F99" s="7"/>
      <c r="G99" s="23"/>
      <c r="H99" s="1"/>
      <c r="I99" s="10"/>
      <c r="J99" s="10"/>
    </row>
    <row r="100">
      <c r="C100" s="27"/>
      <c r="D100" s="28"/>
      <c r="E100" s="27"/>
      <c r="F100" s="29"/>
      <c r="G100" s="27"/>
      <c r="I100" s="28"/>
      <c r="J100" s="28"/>
    </row>
    <row r="101">
      <c r="C101" s="27"/>
      <c r="D101" s="28"/>
      <c r="E101" s="27"/>
      <c r="F101" s="29"/>
      <c r="G101" s="27"/>
      <c r="I101" s="28"/>
      <c r="J101" s="28"/>
    </row>
    <row r="102">
      <c r="C102" s="27"/>
      <c r="D102" s="28"/>
      <c r="E102" s="27"/>
      <c r="F102" s="29"/>
      <c r="G102" s="27"/>
      <c r="I102" s="28"/>
      <c r="J102" s="28"/>
    </row>
    <row r="103">
      <c r="C103" s="27"/>
      <c r="D103" s="28"/>
      <c r="E103" s="27"/>
      <c r="F103" s="29"/>
      <c r="G103" s="27"/>
      <c r="I103" s="28"/>
      <c r="J103" s="28"/>
    </row>
    <row r="104">
      <c r="C104" s="27"/>
      <c r="D104" s="28"/>
      <c r="E104" s="27"/>
      <c r="F104" s="29"/>
      <c r="G104" s="27"/>
      <c r="I104" s="28"/>
      <c r="J104" s="28"/>
    </row>
    <row r="105">
      <c r="C105" s="27"/>
      <c r="D105" s="28"/>
      <c r="E105" s="27"/>
      <c r="F105" s="29"/>
      <c r="G105" s="27"/>
      <c r="I105" s="28"/>
      <c r="J105" s="28"/>
    </row>
    <row r="106">
      <c r="C106" s="27"/>
      <c r="D106" s="28"/>
      <c r="E106" s="27"/>
      <c r="F106" s="29"/>
      <c r="G106" s="27"/>
      <c r="I106" s="28"/>
      <c r="J106" s="28"/>
    </row>
    <row r="107">
      <c r="C107" s="27"/>
      <c r="D107" s="28"/>
      <c r="E107" s="27"/>
      <c r="F107" s="29"/>
      <c r="G107" s="27"/>
      <c r="I107" s="28"/>
      <c r="J107" s="28"/>
    </row>
    <row r="108">
      <c r="C108" s="27"/>
      <c r="D108" s="28"/>
      <c r="E108" s="27"/>
      <c r="F108" s="29"/>
      <c r="G108" s="27"/>
      <c r="I108" s="28"/>
      <c r="J108" s="28"/>
    </row>
    <row r="109">
      <c r="C109" s="27"/>
      <c r="D109" s="28"/>
      <c r="E109" s="27"/>
      <c r="F109" s="29"/>
      <c r="G109" s="27"/>
      <c r="I109" s="28"/>
      <c r="J109" s="28"/>
    </row>
    <row r="110">
      <c r="C110" s="27"/>
      <c r="D110" s="28"/>
      <c r="E110" s="27"/>
      <c r="F110" s="29"/>
      <c r="G110" s="27"/>
      <c r="I110" s="28"/>
      <c r="J110" s="28"/>
    </row>
    <row r="111">
      <c r="C111" s="27"/>
      <c r="D111" s="28"/>
      <c r="E111" s="27"/>
      <c r="F111" s="29"/>
      <c r="G111" s="27"/>
      <c r="I111" s="28"/>
      <c r="J111" s="28"/>
    </row>
    <row r="112">
      <c r="C112" s="27"/>
      <c r="D112" s="28"/>
      <c r="E112" s="27"/>
      <c r="F112" s="29"/>
      <c r="G112" s="27"/>
      <c r="I112" s="28"/>
      <c r="J112" s="28"/>
    </row>
    <row r="113">
      <c r="C113" s="27"/>
      <c r="D113" s="28"/>
      <c r="E113" s="27"/>
      <c r="F113" s="29"/>
      <c r="G113" s="27"/>
      <c r="I113" s="28"/>
      <c r="J113" s="28"/>
    </row>
    <row r="114">
      <c r="C114" s="27"/>
      <c r="D114" s="28"/>
      <c r="E114" s="27"/>
      <c r="F114" s="29"/>
      <c r="G114" s="27"/>
      <c r="I114" s="28"/>
      <c r="J114" s="28"/>
    </row>
    <row r="115">
      <c r="C115" s="27"/>
      <c r="D115" s="28"/>
      <c r="E115" s="27"/>
      <c r="F115" s="29"/>
      <c r="G115" s="27"/>
      <c r="I115" s="28"/>
      <c r="J115" s="28"/>
    </row>
    <row r="116">
      <c r="C116" s="27"/>
      <c r="D116" s="28"/>
      <c r="E116" s="27"/>
      <c r="F116" s="29"/>
      <c r="G116" s="27"/>
      <c r="I116" s="28"/>
      <c r="J116" s="28"/>
    </row>
    <row r="117">
      <c r="C117" s="27"/>
      <c r="D117" s="28"/>
      <c r="E117" s="27"/>
      <c r="F117" s="29"/>
      <c r="G117" s="27"/>
      <c r="I117" s="28"/>
      <c r="J117" s="28"/>
    </row>
    <row r="118">
      <c r="C118" s="27"/>
      <c r="D118" s="28"/>
      <c r="E118" s="27"/>
      <c r="F118" s="29"/>
      <c r="G118" s="27"/>
      <c r="I118" s="28"/>
      <c r="J118" s="28"/>
    </row>
    <row r="119">
      <c r="C119" s="27"/>
      <c r="D119" s="28"/>
      <c r="E119" s="27"/>
      <c r="F119" s="29"/>
      <c r="G119" s="27"/>
      <c r="I119" s="28"/>
      <c r="J119" s="28"/>
    </row>
    <row r="120">
      <c r="C120" s="27"/>
      <c r="D120" s="28"/>
      <c r="E120" s="27"/>
      <c r="F120" s="29"/>
      <c r="G120" s="27"/>
      <c r="I120" s="28"/>
      <c r="J120" s="28"/>
    </row>
    <row r="121">
      <c r="C121" s="27"/>
      <c r="D121" s="28"/>
      <c r="E121" s="27"/>
      <c r="F121" s="29"/>
      <c r="G121" s="27"/>
      <c r="I121" s="28"/>
      <c r="J121" s="28"/>
    </row>
    <row r="122">
      <c r="C122" s="27"/>
      <c r="D122" s="28"/>
      <c r="E122" s="27"/>
      <c r="F122" s="29"/>
      <c r="G122" s="27"/>
      <c r="I122" s="28"/>
      <c r="J122" s="28"/>
    </row>
    <row r="123">
      <c r="C123" s="27"/>
      <c r="D123" s="28"/>
      <c r="E123" s="27"/>
      <c r="F123" s="29"/>
      <c r="G123" s="27"/>
      <c r="I123" s="28"/>
      <c r="J123" s="28"/>
    </row>
    <row r="124">
      <c r="C124" s="27"/>
      <c r="D124" s="28"/>
      <c r="E124" s="27"/>
      <c r="F124" s="29"/>
      <c r="G124" s="27"/>
      <c r="I124" s="28"/>
      <c r="J124" s="28"/>
    </row>
    <row r="125">
      <c r="C125" s="27"/>
      <c r="D125" s="28"/>
      <c r="E125" s="27"/>
      <c r="F125" s="29"/>
      <c r="G125" s="27"/>
      <c r="I125" s="28"/>
      <c r="J125" s="28"/>
    </row>
    <row r="126">
      <c r="C126" s="27"/>
      <c r="D126" s="28"/>
      <c r="E126" s="27"/>
      <c r="F126" s="29"/>
      <c r="G126" s="27"/>
      <c r="I126" s="28"/>
      <c r="J126" s="28"/>
    </row>
    <row r="127">
      <c r="C127" s="27"/>
      <c r="D127" s="28"/>
      <c r="E127" s="27"/>
      <c r="F127" s="29"/>
      <c r="G127" s="27"/>
      <c r="I127" s="28"/>
      <c r="J127" s="28"/>
    </row>
    <row r="128">
      <c r="C128" s="27"/>
      <c r="D128" s="28"/>
      <c r="E128" s="27"/>
      <c r="F128" s="29"/>
      <c r="G128" s="27"/>
      <c r="I128" s="28"/>
      <c r="J128" s="28"/>
    </row>
    <row r="129">
      <c r="C129" s="27"/>
      <c r="D129" s="28"/>
      <c r="E129" s="27"/>
      <c r="F129" s="29"/>
      <c r="G129" s="27"/>
      <c r="I129" s="28"/>
      <c r="J129" s="28"/>
    </row>
    <row r="130">
      <c r="C130" s="27"/>
      <c r="D130" s="28"/>
      <c r="E130" s="27"/>
      <c r="F130" s="29"/>
      <c r="G130" s="27"/>
      <c r="I130" s="28"/>
      <c r="J130" s="28"/>
    </row>
    <row r="131">
      <c r="C131" s="27"/>
      <c r="D131" s="28"/>
      <c r="E131" s="27"/>
      <c r="F131" s="29"/>
      <c r="G131" s="27"/>
      <c r="I131" s="28"/>
      <c r="J131" s="28"/>
    </row>
    <row r="132">
      <c r="C132" s="27"/>
      <c r="D132" s="28"/>
      <c r="E132" s="27"/>
      <c r="F132" s="29"/>
      <c r="G132" s="27"/>
      <c r="I132" s="28"/>
      <c r="J132" s="28"/>
    </row>
    <row r="133">
      <c r="C133" s="27"/>
      <c r="D133" s="28"/>
      <c r="E133" s="27"/>
      <c r="F133" s="29"/>
      <c r="G133" s="27"/>
      <c r="I133" s="28"/>
      <c r="J133" s="28"/>
    </row>
    <row r="134">
      <c r="C134" s="27"/>
      <c r="D134" s="28"/>
      <c r="E134" s="27"/>
      <c r="F134" s="29"/>
      <c r="G134" s="27"/>
      <c r="I134" s="28"/>
      <c r="J134" s="28"/>
    </row>
    <row r="135">
      <c r="C135" s="27"/>
      <c r="D135" s="28"/>
      <c r="E135" s="27"/>
      <c r="F135" s="29"/>
      <c r="G135" s="27"/>
      <c r="I135" s="28"/>
      <c r="J135" s="28"/>
    </row>
    <row r="136">
      <c r="C136" s="27"/>
      <c r="D136" s="28"/>
      <c r="E136" s="27"/>
      <c r="F136" s="29"/>
      <c r="G136" s="27"/>
      <c r="I136" s="28"/>
      <c r="J136" s="28"/>
    </row>
    <row r="137">
      <c r="C137" s="27"/>
      <c r="D137" s="28"/>
      <c r="E137" s="27"/>
      <c r="F137" s="29"/>
      <c r="G137" s="27"/>
      <c r="I137" s="28"/>
      <c r="J137" s="28"/>
    </row>
    <row r="138">
      <c r="C138" s="27"/>
      <c r="D138" s="28"/>
      <c r="E138" s="27"/>
      <c r="F138" s="29"/>
      <c r="G138" s="27"/>
      <c r="I138" s="28"/>
      <c r="J138" s="28"/>
    </row>
    <row r="139">
      <c r="C139" s="27"/>
      <c r="D139" s="28"/>
      <c r="E139" s="27"/>
      <c r="F139" s="29"/>
      <c r="G139" s="27"/>
      <c r="I139" s="28"/>
      <c r="J139" s="28"/>
    </row>
    <row r="140">
      <c r="C140" s="27"/>
      <c r="D140" s="28"/>
      <c r="E140" s="27"/>
      <c r="F140" s="29"/>
      <c r="G140" s="27"/>
      <c r="I140" s="28"/>
      <c r="J140" s="28"/>
    </row>
    <row r="141">
      <c r="C141" s="27"/>
      <c r="D141" s="28"/>
      <c r="E141" s="27"/>
      <c r="F141" s="29"/>
      <c r="G141" s="27"/>
      <c r="I141" s="28"/>
      <c r="J141" s="28"/>
    </row>
    <row r="142">
      <c r="C142" s="27"/>
      <c r="D142" s="28"/>
      <c r="E142" s="27"/>
      <c r="F142" s="29"/>
      <c r="G142" s="27"/>
      <c r="I142" s="28"/>
      <c r="J142" s="28"/>
    </row>
    <row r="143">
      <c r="C143" s="27"/>
      <c r="D143" s="28"/>
      <c r="E143" s="27"/>
      <c r="F143" s="29"/>
      <c r="G143" s="27"/>
      <c r="I143" s="28"/>
      <c r="J143" s="28"/>
    </row>
    <row r="144">
      <c r="C144" s="27"/>
      <c r="D144" s="28"/>
      <c r="E144" s="27"/>
      <c r="F144" s="29"/>
      <c r="G144" s="27"/>
      <c r="I144" s="28"/>
      <c r="J144" s="28"/>
    </row>
    <row r="145">
      <c r="C145" s="27"/>
      <c r="D145" s="28"/>
      <c r="E145" s="27"/>
      <c r="F145" s="29"/>
      <c r="G145" s="27"/>
      <c r="I145" s="28"/>
      <c r="J145" s="28"/>
    </row>
    <row r="146">
      <c r="C146" s="27"/>
      <c r="D146" s="28"/>
      <c r="E146" s="27"/>
      <c r="F146" s="29"/>
      <c r="G146" s="27"/>
      <c r="I146" s="28"/>
      <c r="J146" s="28"/>
    </row>
    <row r="147">
      <c r="C147" s="27"/>
      <c r="D147" s="28"/>
      <c r="E147" s="27"/>
      <c r="F147" s="29"/>
      <c r="G147" s="27"/>
      <c r="I147" s="28"/>
      <c r="J147" s="28"/>
    </row>
    <row r="148">
      <c r="C148" s="27"/>
      <c r="D148" s="28"/>
      <c r="E148" s="27"/>
      <c r="F148" s="29"/>
      <c r="G148" s="27"/>
      <c r="I148" s="28"/>
      <c r="J148" s="28"/>
    </row>
    <row r="149">
      <c r="C149" s="27"/>
      <c r="D149" s="28"/>
      <c r="E149" s="27"/>
      <c r="F149" s="29"/>
      <c r="G149" s="27"/>
      <c r="I149" s="28"/>
      <c r="J149" s="28"/>
    </row>
    <row r="150">
      <c r="C150" s="27"/>
      <c r="D150" s="28"/>
      <c r="E150" s="27"/>
      <c r="F150" s="29"/>
      <c r="G150" s="27"/>
      <c r="I150" s="28"/>
      <c r="J150" s="28"/>
    </row>
    <row r="151">
      <c r="C151" s="27"/>
      <c r="D151" s="28"/>
      <c r="E151" s="27"/>
      <c r="F151" s="29"/>
      <c r="G151" s="27"/>
      <c r="I151" s="28"/>
      <c r="J151" s="28"/>
    </row>
    <row r="152">
      <c r="C152" s="27"/>
      <c r="D152" s="28"/>
      <c r="E152" s="27"/>
      <c r="F152" s="29"/>
      <c r="G152" s="27"/>
      <c r="I152" s="28"/>
      <c r="J152" s="28"/>
    </row>
    <row r="153">
      <c r="C153" s="27"/>
      <c r="D153" s="28"/>
      <c r="E153" s="27"/>
      <c r="F153" s="29"/>
      <c r="G153" s="27"/>
      <c r="I153" s="28"/>
      <c r="J153" s="28"/>
    </row>
    <row r="154">
      <c r="C154" s="27"/>
      <c r="D154" s="28"/>
      <c r="E154" s="27"/>
      <c r="F154" s="29"/>
      <c r="G154" s="27"/>
      <c r="I154" s="28"/>
      <c r="J154" s="28"/>
    </row>
    <row r="155">
      <c r="C155" s="27"/>
      <c r="D155" s="28"/>
      <c r="E155" s="27"/>
      <c r="F155" s="29"/>
      <c r="G155" s="27"/>
      <c r="I155" s="28"/>
      <c r="J155" s="28"/>
    </row>
    <row r="156">
      <c r="C156" s="27"/>
      <c r="D156" s="28"/>
      <c r="E156" s="27"/>
      <c r="F156" s="29"/>
      <c r="G156" s="27"/>
      <c r="I156" s="28"/>
      <c r="J156" s="28"/>
    </row>
    <row r="157">
      <c r="C157" s="27"/>
      <c r="D157" s="28"/>
      <c r="E157" s="27"/>
      <c r="F157" s="29"/>
      <c r="G157" s="27"/>
      <c r="I157" s="28"/>
      <c r="J157" s="28"/>
    </row>
    <row r="158">
      <c r="C158" s="27"/>
      <c r="D158" s="28"/>
      <c r="E158" s="27"/>
      <c r="F158" s="29"/>
      <c r="G158" s="27"/>
      <c r="I158" s="28"/>
      <c r="J158" s="28"/>
    </row>
    <row r="159">
      <c r="C159" s="27"/>
      <c r="D159" s="28"/>
      <c r="E159" s="27"/>
      <c r="F159" s="29"/>
      <c r="G159" s="27"/>
      <c r="I159" s="28"/>
      <c r="J159" s="28"/>
    </row>
    <row r="160">
      <c r="C160" s="27"/>
      <c r="D160" s="28"/>
      <c r="E160" s="27"/>
      <c r="F160" s="29"/>
      <c r="G160" s="27"/>
      <c r="I160" s="28"/>
      <c r="J160" s="28"/>
    </row>
    <row r="161">
      <c r="C161" s="27"/>
      <c r="D161" s="28"/>
      <c r="E161" s="27"/>
      <c r="F161" s="29"/>
      <c r="G161" s="27"/>
      <c r="I161" s="28"/>
      <c r="J161" s="28"/>
    </row>
    <row r="162">
      <c r="C162" s="27"/>
      <c r="D162" s="28"/>
      <c r="E162" s="27"/>
      <c r="F162" s="29"/>
      <c r="G162" s="27"/>
      <c r="I162" s="28"/>
      <c r="J162" s="28"/>
    </row>
    <row r="163">
      <c r="C163" s="27"/>
      <c r="D163" s="28"/>
      <c r="E163" s="27"/>
      <c r="F163" s="29"/>
      <c r="G163" s="27"/>
      <c r="I163" s="28"/>
      <c r="J163" s="28"/>
    </row>
    <row r="164">
      <c r="C164" s="27"/>
      <c r="D164" s="28"/>
      <c r="E164" s="27"/>
      <c r="F164" s="29"/>
      <c r="G164" s="27"/>
      <c r="I164" s="28"/>
      <c r="J164" s="28"/>
    </row>
    <row r="165">
      <c r="C165" s="27"/>
      <c r="D165" s="28"/>
      <c r="E165" s="27"/>
      <c r="F165" s="29"/>
      <c r="G165" s="27"/>
      <c r="I165" s="28"/>
      <c r="J165" s="28"/>
    </row>
    <row r="166">
      <c r="C166" s="27"/>
      <c r="D166" s="28"/>
      <c r="E166" s="27"/>
      <c r="F166" s="29"/>
      <c r="G166" s="27"/>
      <c r="I166" s="28"/>
      <c r="J166" s="28"/>
    </row>
    <row r="167">
      <c r="C167" s="27"/>
      <c r="D167" s="28"/>
      <c r="E167" s="27"/>
      <c r="F167" s="29"/>
      <c r="G167" s="27"/>
      <c r="I167" s="28"/>
      <c r="J167" s="28"/>
    </row>
    <row r="168">
      <c r="C168" s="27"/>
      <c r="D168" s="28"/>
      <c r="E168" s="27"/>
      <c r="F168" s="29"/>
      <c r="G168" s="27"/>
      <c r="I168" s="28"/>
      <c r="J168" s="28"/>
    </row>
    <row r="169">
      <c r="C169" s="27"/>
      <c r="D169" s="28"/>
      <c r="E169" s="27"/>
      <c r="F169" s="29"/>
      <c r="G169" s="27"/>
      <c r="I169" s="28"/>
      <c r="J169" s="28"/>
    </row>
    <row r="170">
      <c r="C170" s="27"/>
      <c r="D170" s="28"/>
      <c r="E170" s="27"/>
      <c r="F170" s="29"/>
      <c r="G170" s="27"/>
      <c r="I170" s="28"/>
      <c r="J170" s="28"/>
    </row>
    <row r="171">
      <c r="C171" s="27"/>
      <c r="D171" s="28"/>
      <c r="E171" s="27"/>
      <c r="F171" s="29"/>
      <c r="G171" s="27"/>
      <c r="I171" s="28"/>
      <c r="J171" s="28"/>
    </row>
    <row r="172">
      <c r="C172" s="27"/>
      <c r="D172" s="28"/>
      <c r="E172" s="27"/>
      <c r="F172" s="29"/>
      <c r="G172" s="27"/>
      <c r="I172" s="28"/>
      <c r="J172" s="28"/>
    </row>
    <row r="173">
      <c r="C173" s="27"/>
      <c r="D173" s="28"/>
      <c r="E173" s="27"/>
      <c r="F173" s="29"/>
      <c r="G173" s="27"/>
      <c r="I173" s="28"/>
      <c r="J173" s="28"/>
    </row>
    <row r="174">
      <c r="C174" s="27"/>
      <c r="D174" s="28"/>
      <c r="E174" s="27"/>
      <c r="F174" s="29"/>
      <c r="G174" s="27"/>
      <c r="I174" s="28"/>
      <c r="J174" s="28"/>
    </row>
    <row r="175">
      <c r="C175" s="27"/>
      <c r="D175" s="28"/>
      <c r="E175" s="27"/>
      <c r="F175" s="29"/>
      <c r="G175" s="27"/>
      <c r="I175" s="28"/>
      <c r="J175" s="28"/>
    </row>
    <row r="176">
      <c r="C176" s="27"/>
      <c r="D176" s="28"/>
      <c r="E176" s="27"/>
      <c r="F176" s="29"/>
      <c r="G176" s="27"/>
      <c r="I176" s="28"/>
      <c r="J176" s="28"/>
    </row>
    <row r="177">
      <c r="C177" s="27"/>
      <c r="D177" s="28"/>
      <c r="E177" s="27"/>
      <c r="F177" s="29"/>
      <c r="G177" s="27"/>
      <c r="I177" s="28"/>
      <c r="J177" s="28"/>
    </row>
    <row r="178">
      <c r="C178" s="27"/>
      <c r="D178" s="28"/>
      <c r="E178" s="27"/>
      <c r="F178" s="29"/>
      <c r="G178" s="27"/>
      <c r="I178" s="28"/>
      <c r="J178" s="28"/>
    </row>
    <row r="179">
      <c r="C179" s="27"/>
      <c r="D179" s="28"/>
      <c r="E179" s="27"/>
      <c r="F179" s="29"/>
      <c r="G179" s="27"/>
      <c r="I179" s="28"/>
      <c r="J179" s="28"/>
    </row>
    <row r="180">
      <c r="C180" s="27"/>
      <c r="D180" s="28"/>
      <c r="E180" s="27"/>
      <c r="F180" s="29"/>
      <c r="G180" s="27"/>
      <c r="I180" s="28"/>
      <c r="J180" s="28"/>
    </row>
    <row r="181">
      <c r="C181" s="27"/>
      <c r="D181" s="28"/>
      <c r="E181" s="27"/>
      <c r="F181" s="29"/>
      <c r="G181" s="27"/>
      <c r="I181" s="28"/>
      <c r="J181" s="28"/>
    </row>
    <row r="182">
      <c r="C182" s="27"/>
      <c r="D182" s="28"/>
      <c r="E182" s="27"/>
      <c r="F182" s="29"/>
      <c r="G182" s="27"/>
      <c r="I182" s="28"/>
      <c r="J182" s="28"/>
    </row>
    <row r="183">
      <c r="C183" s="27"/>
      <c r="D183" s="28"/>
      <c r="E183" s="27"/>
      <c r="F183" s="29"/>
      <c r="G183" s="27"/>
      <c r="I183" s="28"/>
      <c r="J183" s="28"/>
    </row>
    <row r="184">
      <c r="C184" s="27"/>
      <c r="D184" s="28"/>
      <c r="E184" s="27"/>
      <c r="F184" s="29"/>
      <c r="G184" s="27"/>
      <c r="I184" s="28"/>
      <c r="J184" s="28"/>
    </row>
    <row r="185">
      <c r="C185" s="27"/>
      <c r="D185" s="28"/>
      <c r="E185" s="27"/>
      <c r="F185" s="29"/>
      <c r="G185" s="27"/>
      <c r="I185" s="28"/>
      <c r="J185" s="28"/>
    </row>
    <row r="186">
      <c r="C186" s="27"/>
      <c r="D186" s="28"/>
      <c r="E186" s="27"/>
      <c r="F186" s="29"/>
      <c r="G186" s="27"/>
      <c r="I186" s="28"/>
      <c r="J186" s="28"/>
    </row>
    <row r="187">
      <c r="C187" s="27"/>
      <c r="D187" s="28"/>
      <c r="E187" s="27"/>
      <c r="F187" s="29"/>
      <c r="G187" s="27"/>
      <c r="I187" s="28"/>
      <c r="J187" s="28"/>
    </row>
    <row r="188">
      <c r="C188" s="27"/>
      <c r="D188" s="28"/>
      <c r="E188" s="27"/>
      <c r="F188" s="29"/>
      <c r="G188" s="27"/>
      <c r="I188" s="28"/>
      <c r="J188" s="28"/>
    </row>
    <row r="189">
      <c r="C189" s="27"/>
      <c r="D189" s="28"/>
      <c r="E189" s="27"/>
      <c r="F189" s="29"/>
      <c r="G189" s="27"/>
      <c r="I189" s="28"/>
      <c r="J189" s="28"/>
    </row>
    <row r="190">
      <c r="C190" s="27"/>
      <c r="D190" s="28"/>
      <c r="E190" s="27"/>
      <c r="F190" s="29"/>
      <c r="G190" s="27"/>
      <c r="I190" s="28"/>
      <c r="J190" s="28"/>
    </row>
    <row r="191">
      <c r="C191" s="27"/>
      <c r="D191" s="28"/>
      <c r="E191" s="27"/>
      <c r="F191" s="29"/>
      <c r="G191" s="27"/>
      <c r="I191" s="28"/>
      <c r="J191" s="28"/>
    </row>
    <row r="192">
      <c r="C192" s="27"/>
      <c r="D192" s="28"/>
      <c r="E192" s="27"/>
      <c r="F192" s="29"/>
      <c r="G192" s="27"/>
      <c r="I192" s="28"/>
      <c r="J192" s="28"/>
    </row>
    <row r="193">
      <c r="C193" s="27"/>
      <c r="D193" s="28"/>
      <c r="E193" s="27"/>
      <c r="F193" s="29"/>
      <c r="G193" s="27"/>
      <c r="I193" s="28"/>
      <c r="J193" s="28"/>
    </row>
    <row r="194">
      <c r="C194" s="27"/>
      <c r="D194" s="28"/>
      <c r="E194" s="27"/>
      <c r="F194" s="29"/>
      <c r="G194" s="27"/>
      <c r="I194" s="28"/>
      <c r="J194" s="28"/>
    </row>
    <row r="195">
      <c r="C195" s="27"/>
      <c r="D195" s="28"/>
      <c r="E195" s="27"/>
      <c r="F195" s="29"/>
      <c r="G195" s="27"/>
      <c r="I195" s="28"/>
      <c r="J195" s="28"/>
    </row>
    <row r="196">
      <c r="C196" s="27"/>
      <c r="D196" s="28"/>
      <c r="E196" s="27"/>
      <c r="F196" s="29"/>
      <c r="G196" s="27"/>
      <c r="I196" s="28"/>
      <c r="J196" s="28"/>
    </row>
    <row r="197">
      <c r="C197" s="27"/>
      <c r="D197" s="28"/>
      <c r="E197" s="27"/>
      <c r="F197" s="29"/>
      <c r="G197" s="27"/>
      <c r="I197" s="28"/>
      <c r="J197" s="28"/>
    </row>
    <row r="198">
      <c r="C198" s="27"/>
      <c r="D198" s="28"/>
      <c r="E198" s="27"/>
      <c r="F198" s="29"/>
      <c r="G198" s="27"/>
      <c r="I198" s="28"/>
      <c r="J198" s="28"/>
    </row>
    <row r="199">
      <c r="C199" s="27"/>
      <c r="D199" s="28"/>
      <c r="E199" s="27"/>
      <c r="F199" s="29"/>
      <c r="G199" s="27"/>
      <c r="I199" s="28"/>
      <c r="J199" s="28"/>
    </row>
    <row r="200">
      <c r="C200" s="27"/>
      <c r="D200" s="28"/>
      <c r="E200" s="27"/>
      <c r="F200" s="29"/>
      <c r="G200" s="27"/>
      <c r="I200" s="28"/>
      <c r="J200" s="28"/>
    </row>
    <row r="201">
      <c r="C201" s="27"/>
      <c r="D201" s="28"/>
      <c r="E201" s="27"/>
      <c r="F201" s="29"/>
      <c r="G201" s="27"/>
      <c r="I201" s="28"/>
      <c r="J201" s="28"/>
    </row>
    <row r="202">
      <c r="C202" s="27"/>
      <c r="D202" s="28"/>
      <c r="E202" s="27"/>
      <c r="F202" s="29"/>
      <c r="G202" s="27"/>
      <c r="I202" s="28"/>
      <c r="J202" s="28"/>
    </row>
    <row r="203">
      <c r="C203" s="27"/>
      <c r="D203" s="28"/>
      <c r="E203" s="27"/>
      <c r="F203" s="29"/>
      <c r="G203" s="27"/>
      <c r="I203" s="28"/>
      <c r="J203" s="28"/>
    </row>
    <row r="204">
      <c r="C204" s="27"/>
      <c r="D204" s="28"/>
      <c r="E204" s="27"/>
      <c r="F204" s="29"/>
      <c r="G204" s="27"/>
      <c r="I204" s="28"/>
      <c r="J204" s="28"/>
    </row>
    <row r="205">
      <c r="C205" s="27"/>
      <c r="D205" s="28"/>
      <c r="E205" s="27"/>
      <c r="F205" s="29"/>
      <c r="G205" s="27"/>
      <c r="I205" s="28"/>
      <c r="J205" s="28"/>
    </row>
    <row r="206">
      <c r="C206" s="27"/>
      <c r="D206" s="28"/>
      <c r="E206" s="27"/>
      <c r="F206" s="29"/>
      <c r="G206" s="27"/>
      <c r="I206" s="28"/>
      <c r="J206" s="28"/>
    </row>
    <row r="207">
      <c r="C207" s="27"/>
      <c r="D207" s="28"/>
      <c r="E207" s="27"/>
      <c r="F207" s="29"/>
      <c r="G207" s="27"/>
      <c r="I207" s="28"/>
      <c r="J207" s="28"/>
    </row>
    <row r="208">
      <c r="C208" s="27"/>
      <c r="D208" s="28"/>
      <c r="E208" s="27"/>
      <c r="F208" s="29"/>
      <c r="G208" s="27"/>
      <c r="I208" s="28"/>
      <c r="J208" s="28"/>
    </row>
    <row r="209">
      <c r="C209" s="27"/>
      <c r="D209" s="28"/>
      <c r="E209" s="27"/>
      <c r="F209" s="29"/>
      <c r="G209" s="27"/>
      <c r="I209" s="28"/>
      <c r="J209" s="28"/>
    </row>
    <row r="210">
      <c r="C210" s="27"/>
      <c r="D210" s="28"/>
      <c r="E210" s="27"/>
      <c r="F210" s="29"/>
      <c r="G210" s="27"/>
      <c r="I210" s="28"/>
      <c r="J210" s="28"/>
    </row>
    <row r="211">
      <c r="C211" s="27"/>
      <c r="D211" s="28"/>
      <c r="E211" s="27"/>
      <c r="F211" s="29"/>
      <c r="G211" s="27"/>
      <c r="I211" s="28"/>
      <c r="J211" s="28"/>
    </row>
    <row r="212">
      <c r="C212" s="27"/>
      <c r="D212" s="28"/>
      <c r="E212" s="27"/>
      <c r="F212" s="29"/>
      <c r="G212" s="27"/>
      <c r="I212" s="28"/>
      <c r="J212" s="28"/>
    </row>
    <row r="213">
      <c r="C213" s="27"/>
      <c r="D213" s="28"/>
      <c r="E213" s="27"/>
      <c r="F213" s="29"/>
      <c r="G213" s="27"/>
      <c r="I213" s="28"/>
      <c r="J213" s="28"/>
    </row>
    <row r="214">
      <c r="C214" s="27"/>
      <c r="D214" s="28"/>
      <c r="E214" s="27"/>
      <c r="F214" s="29"/>
      <c r="G214" s="27"/>
      <c r="I214" s="28"/>
      <c r="J214" s="28"/>
    </row>
    <row r="215">
      <c r="C215" s="27"/>
      <c r="D215" s="28"/>
      <c r="E215" s="27"/>
      <c r="F215" s="29"/>
      <c r="G215" s="27"/>
      <c r="I215" s="28"/>
      <c r="J215" s="28"/>
    </row>
    <row r="216">
      <c r="C216" s="27"/>
      <c r="D216" s="28"/>
      <c r="E216" s="27"/>
      <c r="F216" s="29"/>
      <c r="G216" s="27"/>
      <c r="I216" s="28"/>
      <c r="J216" s="28"/>
    </row>
    <row r="217">
      <c r="C217" s="27"/>
      <c r="D217" s="28"/>
      <c r="E217" s="27"/>
      <c r="F217" s="29"/>
      <c r="G217" s="27"/>
      <c r="I217" s="28"/>
      <c r="J217" s="28"/>
    </row>
    <row r="218">
      <c r="C218" s="27"/>
      <c r="D218" s="28"/>
      <c r="E218" s="27"/>
      <c r="F218" s="29"/>
      <c r="G218" s="27"/>
      <c r="I218" s="28"/>
      <c r="J218" s="28"/>
    </row>
    <row r="219">
      <c r="C219" s="27"/>
      <c r="D219" s="28"/>
      <c r="E219" s="27"/>
      <c r="F219" s="29"/>
      <c r="G219" s="27"/>
      <c r="I219" s="28"/>
      <c r="J219" s="28"/>
    </row>
    <row r="220">
      <c r="C220" s="27"/>
      <c r="D220" s="28"/>
      <c r="E220" s="27"/>
      <c r="F220" s="29"/>
      <c r="G220" s="27"/>
      <c r="I220" s="28"/>
      <c r="J220" s="28"/>
    </row>
    <row r="221">
      <c r="C221" s="27"/>
      <c r="D221" s="28"/>
      <c r="E221" s="27"/>
      <c r="F221" s="29"/>
      <c r="G221" s="27"/>
      <c r="I221" s="28"/>
      <c r="J221" s="28"/>
    </row>
    <row r="222">
      <c r="C222" s="27"/>
      <c r="D222" s="28"/>
      <c r="E222" s="27"/>
      <c r="F222" s="29"/>
      <c r="G222" s="27"/>
      <c r="I222" s="28"/>
      <c r="J222" s="28"/>
    </row>
    <row r="223">
      <c r="C223" s="27"/>
      <c r="D223" s="28"/>
      <c r="E223" s="27"/>
      <c r="F223" s="29"/>
      <c r="G223" s="27"/>
      <c r="I223" s="28"/>
      <c r="J223" s="28"/>
    </row>
    <row r="224">
      <c r="C224" s="27"/>
      <c r="D224" s="28"/>
      <c r="E224" s="27"/>
      <c r="F224" s="29"/>
      <c r="G224" s="27"/>
      <c r="I224" s="28"/>
      <c r="J224" s="28"/>
    </row>
    <row r="225">
      <c r="C225" s="27"/>
      <c r="D225" s="28"/>
      <c r="E225" s="27"/>
      <c r="F225" s="29"/>
      <c r="G225" s="27"/>
      <c r="I225" s="28"/>
      <c r="J225" s="28"/>
    </row>
    <row r="226">
      <c r="C226" s="27"/>
      <c r="D226" s="28"/>
      <c r="E226" s="27"/>
      <c r="F226" s="29"/>
      <c r="G226" s="27"/>
      <c r="I226" s="28"/>
      <c r="J226" s="28"/>
    </row>
    <row r="227">
      <c r="C227" s="27"/>
      <c r="D227" s="28"/>
      <c r="E227" s="27"/>
      <c r="F227" s="29"/>
      <c r="G227" s="27"/>
      <c r="I227" s="28"/>
      <c r="J227" s="28"/>
    </row>
    <row r="228">
      <c r="C228" s="27"/>
      <c r="D228" s="28"/>
      <c r="E228" s="27"/>
      <c r="F228" s="29"/>
      <c r="G228" s="27"/>
      <c r="I228" s="28"/>
      <c r="J228" s="28"/>
    </row>
    <row r="229">
      <c r="C229" s="27"/>
      <c r="D229" s="28"/>
      <c r="E229" s="27"/>
      <c r="F229" s="29"/>
      <c r="G229" s="27"/>
      <c r="I229" s="28"/>
      <c r="J229" s="28"/>
    </row>
    <row r="230">
      <c r="C230" s="27"/>
      <c r="D230" s="28"/>
      <c r="E230" s="27"/>
      <c r="F230" s="29"/>
      <c r="G230" s="27"/>
      <c r="I230" s="28"/>
      <c r="J230" s="28"/>
    </row>
    <row r="231">
      <c r="C231" s="27"/>
      <c r="D231" s="28"/>
      <c r="E231" s="27"/>
      <c r="F231" s="29"/>
      <c r="G231" s="27"/>
      <c r="I231" s="28"/>
      <c r="J231" s="28"/>
    </row>
    <row r="232">
      <c r="C232" s="27"/>
      <c r="D232" s="28"/>
      <c r="E232" s="27"/>
      <c r="F232" s="29"/>
      <c r="G232" s="27"/>
      <c r="I232" s="28"/>
      <c r="J232" s="28"/>
    </row>
    <row r="233">
      <c r="C233" s="27"/>
      <c r="D233" s="28"/>
      <c r="E233" s="27"/>
      <c r="F233" s="29"/>
      <c r="G233" s="27"/>
      <c r="I233" s="28"/>
      <c r="J233" s="28"/>
    </row>
    <row r="234">
      <c r="C234" s="27"/>
      <c r="D234" s="28"/>
      <c r="E234" s="27"/>
      <c r="F234" s="29"/>
      <c r="G234" s="27"/>
      <c r="I234" s="28"/>
      <c r="J234" s="28"/>
    </row>
    <row r="235">
      <c r="C235" s="27"/>
      <c r="D235" s="28"/>
      <c r="E235" s="27"/>
      <c r="F235" s="29"/>
      <c r="G235" s="27"/>
      <c r="I235" s="28"/>
      <c r="J235" s="28"/>
    </row>
    <row r="236">
      <c r="C236" s="27"/>
      <c r="D236" s="28"/>
      <c r="E236" s="27"/>
      <c r="F236" s="29"/>
      <c r="G236" s="27"/>
      <c r="I236" s="28"/>
      <c r="J236" s="28"/>
    </row>
    <row r="237">
      <c r="C237" s="27"/>
      <c r="D237" s="28"/>
      <c r="E237" s="27"/>
      <c r="F237" s="29"/>
      <c r="G237" s="27"/>
      <c r="I237" s="28"/>
      <c r="J237" s="28"/>
    </row>
    <row r="238">
      <c r="C238" s="27"/>
      <c r="D238" s="28"/>
      <c r="E238" s="27"/>
      <c r="F238" s="29"/>
      <c r="G238" s="27"/>
      <c r="I238" s="28"/>
      <c r="J238" s="28"/>
    </row>
    <row r="239">
      <c r="C239" s="27"/>
      <c r="D239" s="28"/>
      <c r="E239" s="27"/>
      <c r="F239" s="29"/>
      <c r="G239" s="27"/>
      <c r="I239" s="28"/>
      <c r="J239" s="28"/>
    </row>
    <row r="240">
      <c r="C240" s="27"/>
      <c r="D240" s="28"/>
      <c r="E240" s="27"/>
      <c r="F240" s="29"/>
      <c r="G240" s="27"/>
      <c r="I240" s="28"/>
      <c r="J240" s="28"/>
    </row>
    <row r="241">
      <c r="C241" s="27"/>
      <c r="D241" s="28"/>
      <c r="E241" s="27"/>
      <c r="F241" s="29"/>
      <c r="G241" s="27"/>
      <c r="I241" s="28"/>
      <c r="J241" s="28"/>
    </row>
    <row r="242">
      <c r="C242" s="27"/>
      <c r="D242" s="28"/>
      <c r="E242" s="27"/>
      <c r="F242" s="29"/>
      <c r="G242" s="27"/>
      <c r="I242" s="28"/>
      <c r="J242" s="28"/>
    </row>
    <row r="243">
      <c r="C243" s="27"/>
      <c r="D243" s="28"/>
      <c r="E243" s="27"/>
      <c r="F243" s="29"/>
      <c r="G243" s="27"/>
      <c r="I243" s="28"/>
      <c r="J243" s="28"/>
    </row>
    <row r="244">
      <c r="C244" s="27"/>
      <c r="D244" s="28"/>
      <c r="E244" s="27"/>
      <c r="F244" s="29"/>
      <c r="G244" s="27"/>
      <c r="I244" s="28"/>
      <c r="J244" s="28"/>
    </row>
    <row r="245">
      <c r="C245" s="27"/>
      <c r="D245" s="28"/>
      <c r="E245" s="27"/>
      <c r="F245" s="29"/>
      <c r="G245" s="27"/>
      <c r="I245" s="28"/>
      <c r="J245" s="28"/>
    </row>
    <row r="246">
      <c r="C246" s="27"/>
      <c r="D246" s="28"/>
      <c r="E246" s="27"/>
      <c r="F246" s="29"/>
      <c r="G246" s="27"/>
      <c r="I246" s="28"/>
      <c r="J246" s="28"/>
    </row>
    <row r="247">
      <c r="C247" s="27"/>
      <c r="D247" s="28"/>
      <c r="E247" s="27"/>
      <c r="F247" s="29"/>
      <c r="G247" s="27"/>
      <c r="I247" s="28"/>
      <c r="J247" s="28"/>
    </row>
    <row r="248">
      <c r="C248" s="27"/>
      <c r="D248" s="28"/>
      <c r="E248" s="27"/>
      <c r="F248" s="29"/>
      <c r="G248" s="27"/>
      <c r="I248" s="28"/>
      <c r="J248" s="28"/>
    </row>
    <row r="249">
      <c r="C249" s="27"/>
      <c r="D249" s="28"/>
      <c r="E249" s="27"/>
      <c r="F249" s="29"/>
      <c r="G249" s="27"/>
      <c r="I249" s="28"/>
      <c r="J249" s="28"/>
    </row>
    <row r="250">
      <c r="C250" s="27"/>
      <c r="D250" s="28"/>
      <c r="E250" s="27"/>
      <c r="F250" s="29"/>
      <c r="G250" s="27"/>
      <c r="I250" s="28"/>
      <c r="J250" s="28"/>
    </row>
    <row r="251">
      <c r="C251" s="27"/>
      <c r="D251" s="28"/>
      <c r="E251" s="27"/>
      <c r="F251" s="29"/>
      <c r="G251" s="27"/>
      <c r="I251" s="28"/>
      <c r="J251" s="28"/>
    </row>
    <row r="252">
      <c r="C252" s="27"/>
      <c r="D252" s="28"/>
      <c r="E252" s="27"/>
      <c r="F252" s="29"/>
      <c r="G252" s="27"/>
      <c r="I252" s="28"/>
      <c r="J252" s="28"/>
    </row>
    <row r="253">
      <c r="C253" s="27"/>
      <c r="D253" s="28"/>
      <c r="E253" s="27"/>
      <c r="F253" s="29"/>
      <c r="G253" s="27"/>
      <c r="I253" s="28"/>
      <c r="J253" s="28"/>
    </row>
    <row r="254">
      <c r="C254" s="27"/>
      <c r="D254" s="28"/>
      <c r="E254" s="27"/>
      <c r="F254" s="29"/>
      <c r="G254" s="27"/>
      <c r="I254" s="28"/>
      <c r="J254" s="28"/>
    </row>
    <row r="255">
      <c r="C255" s="27"/>
      <c r="D255" s="28"/>
      <c r="E255" s="27"/>
      <c r="F255" s="29"/>
      <c r="G255" s="27"/>
      <c r="I255" s="28"/>
      <c r="J255" s="28"/>
    </row>
    <row r="256">
      <c r="C256" s="27"/>
      <c r="D256" s="28"/>
      <c r="E256" s="27"/>
      <c r="F256" s="29"/>
      <c r="G256" s="27"/>
      <c r="I256" s="28"/>
      <c r="J256" s="28"/>
    </row>
    <row r="257">
      <c r="C257" s="27"/>
      <c r="D257" s="28"/>
      <c r="E257" s="27"/>
      <c r="F257" s="29"/>
      <c r="G257" s="27"/>
      <c r="I257" s="28"/>
      <c r="J257" s="28"/>
    </row>
    <row r="258">
      <c r="C258" s="27"/>
      <c r="D258" s="28"/>
      <c r="E258" s="27"/>
      <c r="F258" s="29"/>
      <c r="G258" s="27"/>
      <c r="I258" s="28"/>
      <c r="J258" s="28"/>
    </row>
    <row r="259">
      <c r="C259" s="27"/>
      <c r="D259" s="28"/>
      <c r="E259" s="27"/>
      <c r="F259" s="29"/>
      <c r="G259" s="27"/>
      <c r="I259" s="28"/>
      <c r="J259" s="28"/>
    </row>
    <row r="260">
      <c r="C260" s="27"/>
      <c r="D260" s="28"/>
      <c r="E260" s="27"/>
      <c r="F260" s="29"/>
      <c r="G260" s="27"/>
      <c r="I260" s="28"/>
      <c r="J260" s="28"/>
    </row>
    <row r="261">
      <c r="C261" s="27"/>
      <c r="D261" s="28"/>
      <c r="E261" s="27"/>
      <c r="F261" s="29"/>
      <c r="G261" s="27"/>
      <c r="I261" s="28"/>
      <c r="J261" s="28"/>
    </row>
    <row r="262">
      <c r="C262" s="27"/>
      <c r="D262" s="28"/>
      <c r="E262" s="27"/>
      <c r="F262" s="29"/>
      <c r="G262" s="27"/>
      <c r="I262" s="28"/>
      <c r="J262" s="28"/>
    </row>
    <row r="263">
      <c r="C263" s="27"/>
      <c r="D263" s="28"/>
      <c r="E263" s="27"/>
      <c r="F263" s="29"/>
      <c r="G263" s="27"/>
      <c r="I263" s="28"/>
      <c r="J263" s="28"/>
    </row>
    <row r="264">
      <c r="C264" s="27"/>
      <c r="D264" s="28"/>
      <c r="E264" s="27"/>
      <c r="F264" s="29"/>
      <c r="G264" s="27"/>
      <c r="I264" s="28"/>
      <c r="J264" s="28"/>
    </row>
    <row r="265">
      <c r="C265" s="27"/>
      <c r="D265" s="28"/>
      <c r="E265" s="27"/>
      <c r="F265" s="29"/>
      <c r="G265" s="27"/>
      <c r="I265" s="28"/>
      <c r="J265" s="28"/>
    </row>
    <row r="266">
      <c r="C266" s="27"/>
      <c r="D266" s="28"/>
      <c r="E266" s="27"/>
      <c r="F266" s="29"/>
      <c r="G266" s="27"/>
      <c r="I266" s="28"/>
      <c r="J266" s="28"/>
    </row>
    <row r="267">
      <c r="C267" s="27"/>
      <c r="D267" s="28"/>
      <c r="E267" s="27"/>
      <c r="F267" s="29"/>
      <c r="G267" s="27"/>
      <c r="I267" s="28"/>
      <c r="J267" s="28"/>
    </row>
    <row r="268">
      <c r="C268" s="27"/>
      <c r="D268" s="28"/>
      <c r="E268" s="27"/>
      <c r="F268" s="29"/>
      <c r="G268" s="27"/>
      <c r="I268" s="28"/>
      <c r="J268" s="28"/>
    </row>
    <row r="269">
      <c r="C269" s="27"/>
      <c r="D269" s="28"/>
      <c r="E269" s="27"/>
      <c r="F269" s="29"/>
      <c r="G269" s="27"/>
      <c r="I269" s="28"/>
      <c r="J269" s="28"/>
    </row>
    <row r="270">
      <c r="C270" s="27"/>
      <c r="D270" s="28"/>
      <c r="E270" s="27"/>
      <c r="F270" s="29"/>
      <c r="G270" s="27"/>
      <c r="I270" s="28"/>
      <c r="J270" s="28"/>
    </row>
    <row r="271">
      <c r="C271" s="27"/>
      <c r="D271" s="28"/>
      <c r="E271" s="27"/>
      <c r="F271" s="29"/>
      <c r="G271" s="27"/>
      <c r="I271" s="28"/>
      <c r="J271" s="28"/>
    </row>
    <row r="272">
      <c r="C272" s="27"/>
      <c r="D272" s="28"/>
      <c r="E272" s="27"/>
      <c r="F272" s="29"/>
      <c r="G272" s="27"/>
      <c r="I272" s="28"/>
      <c r="J272" s="28"/>
    </row>
    <row r="273">
      <c r="C273" s="27"/>
      <c r="D273" s="28"/>
      <c r="E273" s="27"/>
      <c r="F273" s="29"/>
      <c r="G273" s="27"/>
      <c r="I273" s="28"/>
      <c r="J273" s="28"/>
    </row>
    <row r="274">
      <c r="C274" s="27"/>
      <c r="D274" s="28"/>
      <c r="E274" s="27"/>
      <c r="F274" s="29"/>
      <c r="G274" s="27"/>
      <c r="I274" s="28"/>
      <c r="J274" s="28"/>
    </row>
    <row r="275">
      <c r="C275" s="27"/>
      <c r="D275" s="28"/>
      <c r="E275" s="27"/>
      <c r="F275" s="29"/>
      <c r="G275" s="27"/>
      <c r="I275" s="28"/>
      <c r="J275" s="28"/>
    </row>
    <row r="276">
      <c r="C276" s="27"/>
      <c r="D276" s="28"/>
      <c r="E276" s="27"/>
      <c r="F276" s="29"/>
      <c r="G276" s="27"/>
      <c r="I276" s="28"/>
      <c r="J276" s="28"/>
    </row>
    <row r="277">
      <c r="C277" s="27"/>
      <c r="D277" s="28"/>
      <c r="E277" s="27"/>
      <c r="F277" s="29"/>
      <c r="G277" s="27"/>
      <c r="I277" s="28"/>
      <c r="J277" s="28"/>
    </row>
    <row r="278">
      <c r="C278" s="27"/>
      <c r="D278" s="28"/>
      <c r="E278" s="27"/>
      <c r="F278" s="29"/>
      <c r="G278" s="27"/>
      <c r="I278" s="28"/>
      <c r="J278" s="28"/>
    </row>
    <row r="279">
      <c r="C279" s="27"/>
      <c r="D279" s="28"/>
      <c r="E279" s="27"/>
      <c r="F279" s="29"/>
      <c r="G279" s="27"/>
      <c r="I279" s="28"/>
      <c r="J279" s="28"/>
    </row>
    <row r="280">
      <c r="C280" s="27"/>
      <c r="D280" s="28"/>
      <c r="E280" s="27"/>
      <c r="F280" s="29"/>
      <c r="G280" s="27"/>
      <c r="I280" s="28"/>
      <c r="J280" s="28"/>
    </row>
    <row r="281">
      <c r="C281" s="27"/>
      <c r="D281" s="28"/>
      <c r="E281" s="27"/>
      <c r="F281" s="29"/>
      <c r="G281" s="27"/>
      <c r="I281" s="28"/>
      <c r="J281" s="28"/>
    </row>
    <row r="282">
      <c r="C282" s="27"/>
      <c r="D282" s="28"/>
      <c r="E282" s="27"/>
      <c r="F282" s="29"/>
      <c r="G282" s="27"/>
      <c r="I282" s="28"/>
      <c r="J282" s="28"/>
    </row>
    <row r="283">
      <c r="C283" s="27"/>
      <c r="D283" s="28"/>
      <c r="E283" s="27"/>
      <c r="F283" s="29"/>
      <c r="G283" s="27"/>
      <c r="I283" s="28"/>
      <c r="J283" s="28"/>
    </row>
    <row r="284">
      <c r="C284" s="27"/>
      <c r="D284" s="28"/>
      <c r="E284" s="27"/>
      <c r="F284" s="29"/>
      <c r="G284" s="27"/>
      <c r="I284" s="28"/>
      <c r="J284" s="28"/>
    </row>
    <row r="285">
      <c r="C285" s="27"/>
      <c r="D285" s="28"/>
      <c r="E285" s="27"/>
      <c r="F285" s="29"/>
      <c r="G285" s="27"/>
      <c r="I285" s="28"/>
      <c r="J285" s="28"/>
    </row>
    <row r="286">
      <c r="C286" s="27"/>
      <c r="D286" s="28"/>
      <c r="E286" s="27"/>
      <c r="F286" s="29"/>
      <c r="G286" s="27"/>
      <c r="I286" s="28"/>
      <c r="J286" s="28"/>
    </row>
    <row r="287">
      <c r="C287" s="27"/>
      <c r="D287" s="28"/>
      <c r="E287" s="27"/>
      <c r="F287" s="29"/>
      <c r="G287" s="27"/>
      <c r="I287" s="28"/>
      <c r="J287" s="28"/>
    </row>
    <row r="288">
      <c r="C288" s="27"/>
      <c r="D288" s="28"/>
      <c r="E288" s="27"/>
      <c r="F288" s="29"/>
      <c r="G288" s="27"/>
      <c r="I288" s="28"/>
      <c r="J288" s="28"/>
    </row>
    <row r="289">
      <c r="C289" s="27"/>
      <c r="D289" s="28"/>
      <c r="E289" s="27"/>
      <c r="F289" s="29"/>
      <c r="G289" s="27"/>
      <c r="I289" s="28"/>
      <c r="J289" s="28"/>
    </row>
    <row r="290">
      <c r="C290" s="27"/>
      <c r="D290" s="28"/>
      <c r="E290" s="27"/>
      <c r="F290" s="29"/>
      <c r="G290" s="27"/>
      <c r="I290" s="28"/>
      <c r="J290" s="28"/>
    </row>
    <row r="291">
      <c r="C291" s="27"/>
      <c r="D291" s="28"/>
      <c r="E291" s="27"/>
      <c r="F291" s="29"/>
      <c r="G291" s="27"/>
      <c r="I291" s="28"/>
      <c r="J291" s="28"/>
    </row>
    <row r="292">
      <c r="C292" s="27"/>
      <c r="D292" s="28"/>
      <c r="E292" s="27"/>
      <c r="F292" s="29"/>
      <c r="G292" s="27"/>
      <c r="I292" s="28"/>
      <c r="J292" s="28"/>
    </row>
    <row r="293">
      <c r="C293" s="27"/>
      <c r="D293" s="28"/>
      <c r="E293" s="27"/>
      <c r="F293" s="29"/>
      <c r="G293" s="27"/>
      <c r="I293" s="28"/>
      <c r="J293" s="28"/>
    </row>
    <row r="294">
      <c r="C294" s="27"/>
      <c r="D294" s="28"/>
      <c r="E294" s="27"/>
      <c r="F294" s="29"/>
      <c r="G294" s="27"/>
      <c r="I294" s="28"/>
      <c r="J294" s="28"/>
    </row>
    <row r="295">
      <c r="C295" s="27"/>
      <c r="D295" s="28"/>
      <c r="E295" s="27"/>
      <c r="F295" s="29"/>
      <c r="G295" s="27"/>
      <c r="I295" s="28"/>
      <c r="J295" s="28"/>
    </row>
    <row r="296">
      <c r="C296" s="27"/>
      <c r="D296" s="28"/>
      <c r="E296" s="27"/>
      <c r="F296" s="29"/>
      <c r="G296" s="27"/>
      <c r="I296" s="28"/>
      <c r="J296" s="28"/>
    </row>
    <row r="297">
      <c r="C297" s="27"/>
      <c r="D297" s="28"/>
      <c r="E297" s="27"/>
      <c r="F297" s="29"/>
      <c r="G297" s="27"/>
      <c r="I297" s="28"/>
      <c r="J297" s="28"/>
    </row>
    <row r="298">
      <c r="C298" s="27"/>
      <c r="D298" s="28"/>
      <c r="E298" s="27"/>
      <c r="F298" s="29"/>
      <c r="G298" s="27"/>
      <c r="I298" s="28"/>
      <c r="J298" s="28"/>
    </row>
    <row r="299">
      <c r="C299" s="27"/>
      <c r="D299" s="28"/>
      <c r="E299" s="27"/>
      <c r="F299" s="29"/>
      <c r="G299" s="27"/>
      <c r="I299" s="28"/>
      <c r="J299" s="28"/>
    </row>
    <row r="300">
      <c r="C300" s="27"/>
      <c r="D300" s="28"/>
      <c r="E300" s="27"/>
      <c r="F300" s="29"/>
      <c r="G300" s="27"/>
      <c r="I300" s="28"/>
      <c r="J300" s="28"/>
    </row>
    <row r="301">
      <c r="C301" s="27"/>
      <c r="D301" s="28"/>
      <c r="E301" s="27"/>
      <c r="F301" s="29"/>
      <c r="G301" s="27"/>
      <c r="I301" s="28"/>
      <c r="J301" s="28"/>
    </row>
    <row r="302">
      <c r="C302" s="27"/>
      <c r="D302" s="28"/>
      <c r="E302" s="27"/>
      <c r="F302" s="29"/>
      <c r="G302" s="27"/>
      <c r="I302" s="28"/>
      <c r="J302" s="28"/>
    </row>
    <row r="303">
      <c r="C303" s="27"/>
      <c r="D303" s="28"/>
      <c r="E303" s="27"/>
      <c r="F303" s="29"/>
      <c r="G303" s="27"/>
      <c r="I303" s="28"/>
      <c r="J303" s="28"/>
    </row>
    <row r="304">
      <c r="C304" s="27"/>
      <c r="D304" s="28"/>
      <c r="E304" s="27"/>
      <c r="F304" s="29"/>
      <c r="G304" s="27"/>
      <c r="I304" s="28"/>
      <c r="J304" s="28"/>
    </row>
    <row r="305">
      <c r="C305" s="27"/>
      <c r="D305" s="28"/>
      <c r="E305" s="27"/>
      <c r="F305" s="29"/>
      <c r="G305" s="27"/>
      <c r="I305" s="28"/>
      <c r="J305" s="28"/>
    </row>
    <row r="306">
      <c r="C306" s="27"/>
      <c r="D306" s="28"/>
      <c r="E306" s="27"/>
      <c r="F306" s="29"/>
      <c r="G306" s="27"/>
      <c r="I306" s="28"/>
      <c r="J306" s="28"/>
    </row>
    <row r="307">
      <c r="C307" s="27"/>
      <c r="D307" s="28"/>
      <c r="E307" s="27"/>
      <c r="F307" s="29"/>
      <c r="G307" s="27"/>
      <c r="I307" s="28"/>
      <c r="J307" s="28"/>
    </row>
    <row r="308">
      <c r="C308" s="27"/>
      <c r="D308" s="28"/>
      <c r="E308" s="27"/>
      <c r="F308" s="29"/>
      <c r="G308" s="27"/>
      <c r="I308" s="28"/>
      <c r="J308" s="28"/>
    </row>
    <row r="309">
      <c r="C309" s="27"/>
      <c r="D309" s="28"/>
      <c r="E309" s="27"/>
      <c r="F309" s="29"/>
      <c r="G309" s="27"/>
      <c r="I309" s="28"/>
      <c r="J309" s="28"/>
    </row>
    <row r="310">
      <c r="C310" s="27"/>
      <c r="D310" s="28"/>
      <c r="E310" s="27"/>
      <c r="F310" s="29"/>
      <c r="G310" s="27"/>
      <c r="I310" s="28"/>
      <c r="J310" s="28"/>
    </row>
    <row r="311">
      <c r="C311" s="27"/>
      <c r="D311" s="28"/>
      <c r="E311" s="27"/>
      <c r="F311" s="29"/>
      <c r="G311" s="27"/>
      <c r="I311" s="28"/>
      <c r="J311" s="28"/>
    </row>
    <row r="312">
      <c r="C312" s="27"/>
      <c r="D312" s="28"/>
      <c r="E312" s="27"/>
      <c r="F312" s="29"/>
      <c r="G312" s="27"/>
      <c r="I312" s="28"/>
      <c r="J312" s="28"/>
    </row>
    <row r="313">
      <c r="C313" s="27"/>
      <c r="D313" s="28"/>
      <c r="E313" s="27"/>
      <c r="F313" s="29"/>
      <c r="G313" s="27"/>
      <c r="I313" s="28"/>
      <c r="J313" s="28"/>
    </row>
    <row r="314">
      <c r="C314" s="27"/>
      <c r="D314" s="28"/>
      <c r="E314" s="27"/>
      <c r="F314" s="29"/>
      <c r="G314" s="27"/>
      <c r="I314" s="28"/>
      <c r="J314" s="28"/>
    </row>
    <row r="315">
      <c r="C315" s="27"/>
      <c r="D315" s="28"/>
      <c r="E315" s="27"/>
      <c r="F315" s="29"/>
      <c r="G315" s="27"/>
      <c r="I315" s="28"/>
      <c r="J315" s="28"/>
    </row>
    <row r="316">
      <c r="C316" s="27"/>
      <c r="D316" s="28"/>
      <c r="E316" s="27"/>
      <c r="F316" s="29"/>
      <c r="G316" s="27"/>
      <c r="I316" s="28"/>
      <c r="J316" s="28"/>
    </row>
    <row r="317">
      <c r="C317" s="27"/>
      <c r="D317" s="28"/>
      <c r="E317" s="27"/>
      <c r="F317" s="29"/>
      <c r="G317" s="27"/>
      <c r="I317" s="28"/>
      <c r="J317" s="28"/>
    </row>
    <row r="318">
      <c r="C318" s="27"/>
      <c r="D318" s="28"/>
      <c r="E318" s="27"/>
      <c r="F318" s="29"/>
      <c r="G318" s="27"/>
      <c r="I318" s="28"/>
      <c r="J318" s="28"/>
    </row>
    <row r="319">
      <c r="C319" s="27"/>
      <c r="D319" s="28"/>
      <c r="E319" s="27"/>
      <c r="F319" s="29"/>
      <c r="G319" s="27"/>
      <c r="I319" s="28"/>
      <c r="J319" s="28"/>
    </row>
    <row r="320">
      <c r="C320" s="27"/>
      <c r="D320" s="28"/>
      <c r="E320" s="27"/>
      <c r="F320" s="29"/>
      <c r="G320" s="27"/>
      <c r="I320" s="28"/>
      <c r="J320" s="28"/>
    </row>
    <row r="321">
      <c r="C321" s="27"/>
      <c r="D321" s="28"/>
      <c r="E321" s="27"/>
      <c r="F321" s="29"/>
      <c r="G321" s="27"/>
      <c r="I321" s="28"/>
      <c r="J321" s="28"/>
    </row>
    <row r="322">
      <c r="C322" s="27"/>
      <c r="D322" s="28"/>
      <c r="E322" s="27"/>
      <c r="F322" s="29"/>
      <c r="G322" s="27"/>
      <c r="I322" s="28"/>
      <c r="J322" s="28"/>
    </row>
    <row r="323">
      <c r="C323" s="27"/>
      <c r="D323" s="28"/>
      <c r="E323" s="27"/>
      <c r="F323" s="29"/>
      <c r="G323" s="27"/>
      <c r="I323" s="28"/>
      <c r="J323" s="28"/>
    </row>
    <row r="324">
      <c r="C324" s="27"/>
      <c r="D324" s="28"/>
      <c r="E324" s="27"/>
      <c r="F324" s="29"/>
      <c r="G324" s="27"/>
      <c r="I324" s="28"/>
      <c r="J324" s="28"/>
    </row>
    <row r="325">
      <c r="C325" s="27"/>
      <c r="D325" s="28"/>
      <c r="E325" s="27"/>
      <c r="F325" s="29"/>
      <c r="G325" s="27"/>
      <c r="I325" s="28"/>
      <c r="J325" s="28"/>
    </row>
    <row r="326">
      <c r="C326" s="27"/>
      <c r="D326" s="28"/>
      <c r="E326" s="27"/>
      <c r="F326" s="29"/>
      <c r="G326" s="27"/>
      <c r="I326" s="28"/>
      <c r="J326" s="28"/>
    </row>
    <row r="327">
      <c r="C327" s="27"/>
      <c r="D327" s="28"/>
      <c r="E327" s="27"/>
      <c r="F327" s="29"/>
      <c r="G327" s="27"/>
      <c r="I327" s="28"/>
      <c r="J327" s="28"/>
    </row>
    <row r="328">
      <c r="C328" s="27"/>
      <c r="D328" s="28"/>
      <c r="E328" s="27"/>
      <c r="F328" s="29"/>
      <c r="G328" s="27"/>
      <c r="I328" s="28"/>
      <c r="J328" s="28"/>
    </row>
    <row r="329">
      <c r="C329" s="27"/>
      <c r="D329" s="28"/>
      <c r="E329" s="27"/>
      <c r="F329" s="29"/>
      <c r="G329" s="27"/>
      <c r="I329" s="28"/>
      <c r="J329" s="28"/>
    </row>
    <row r="330">
      <c r="C330" s="27"/>
      <c r="D330" s="28"/>
      <c r="E330" s="27"/>
      <c r="F330" s="29"/>
      <c r="G330" s="27"/>
      <c r="I330" s="28"/>
      <c r="J330" s="28"/>
    </row>
    <row r="331">
      <c r="C331" s="27"/>
      <c r="D331" s="28"/>
      <c r="E331" s="27"/>
      <c r="F331" s="29"/>
      <c r="G331" s="27"/>
      <c r="I331" s="28"/>
      <c r="J331" s="28"/>
    </row>
    <row r="332">
      <c r="C332" s="27"/>
      <c r="D332" s="28"/>
      <c r="E332" s="27"/>
      <c r="F332" s="29"/>
      <c r="G332" s="27"/>
      <c r="I332" s="28"/>
      <c r="J332" s="28"/>
    </row>
    <row r="333">
      <c r="C333" s="27"/>
      <c r="D333" s="28"/>
      <c r="E333" s="27"/>
      <c r="F333" s="29"/>
      <c r="G333" s="27"/>
      <c r="I333" s="28"/>
      <c r="J333" s="28"/>
    </row>
    <row r="334">
      <c r="C334" s="27"/>
      <c r="D334" s="28"/>
      <c r="E334" s="27"/>
      <c r="F334" s="29"/>
      <c r="G334" s="27"/>
      <c r="I334" s="28"/>
      <c r="J334" s="28"/>
    </row>
    <row r="335">
      <c r="C335" s="27"/>
      <c r="D335" s="28"/>
      <c r="E335" s="27"/>
      <c r="F335" s="29"/>
      <c r="G335" s="27"/>
      <c r="I335" s="28"/>
      <c r="J335" s="28"/>
    </row>
    <row r="336">
      <c r="C336" s="27"/>
      <c r="D336" s="28"/>
      <c r="E336" s="27"/>
      <c r="F336" s="29"/>
      <c r="G336" s="27"/>
      <c r="I336" s="28"/>
      <c r="J336" s="28"/>
    </row>
    <row r="337">
      <c r="C337" s="27"/>
      <c r="D337" s="28"/>
      <c r="E337" s="27"/>
      <c r="F337" s="29"/>
      <c r="G337" s="27"/>
      <c r="I337" s="28"/>
      <c r="J337" s="28"/>
    </row>
    <row r="338">
      <c r="C338" s="27"/>
      <c r="D338" s="28"/>
      <c r="E338" s="27"/>
      <c r="F338" s="29"/>
      <c r="G338" s="27"/>
      <c r="I338" s="28"/>
      <c r="J338" s="28"/>
    </row>
    <row r="339">
      <c r="C339" s="27"/>
      <c r="D339" s="28"/>
      <c r="E339" s="27"/>
      <c r="F339" s="29"/>
      <c r="G339" s="27"/>
      <c r="I339" s="28"/>
      <c r="J339" s="28"/>
    </row>
    <row r="340">
      <c r="C340" s="27"/>
      <c r="D340" s="28"/>
      <c r="E340" s="27"/>
      <c r="F340" s="29"/>
      <c r="G340" s="27"/>
      <c r="I340" s="28"/>
      <c r="J340" s="28"/>
    </row>
    <row r="341">
      <c r="C341" s="27"/>
      <c r="D341" s="28"/>
      <c r="E341" s="27"/>
      <c r="F341" s="29"/>
      <c r="G341" s="27"/>
      <c r="I341" s="28"/>
      <c r="J341" s="28"/>
    </row>
    <row r="342">
      <c r="C342" s="27"/>
      <c r="D342" s="28"/>
      <c r="E342" s="27"/>
      <c r="F342" s="29"/>
      <c r="G342" s="27"/>
      <c r="I342" s="28"/>
      <c r="J342" s="28"/>
    </row>
    <row r="343">
      <c r="C343" s="27"/>
      <c r="D343" s="28"/>
      <c r="E343" s="27"/>
      <c r="F343" s="29"/>
      <c r="G343" s="27"/>
      <c r="I343" s="28"/>
      <c r="J343" s="28"/>
    </row>
    <row r="344">
      <c r="C344" s="27"/>
      <c r="D344" s="28"/>
      <c r="E344" s="27"/>
      <c r="F344" s="29"/>
      <c r="G344" s="27"/>
      <c r="I344" s="28"/>
      <c r="J344" s="28"/>
    </row>
    <row r="345">
      <c r="C345" s="27"/>
      <c r="D345" s="28"/>
      <c r="E345" s="27"/>
      <c r="F345" s="29"/>
      <c r="G345" s="27"/>
      <c r="I345" s="28"/>
      <c r="J345" s="28"/>
    </row>
    <row r="346">
      <c r="C346" s="27"/>
      <c r="D346" s="28"/>
      <c r="E346" s="27"/>
      <c r="F346" s="29"/>
      <c r="G346" s="27"/>
      <c r="I346" s="28"/>
      <c r="J346" s="28"/>
    </row>
    <row r="347">
      <c r="C347" s="27"/>
      <c r="D347" s="28"/>
      <c r="E347" s="27"/>
      <c r="F347" s="29"/>
      <c r="G347" s="27"/>
      <c r="I347" s="28"/>
      <c r="J347" s="28"/>
    </row>
    <row r="348">
      <c r="C348" s="27"/>
      <c r="D348" s="28"/>
      <c r="E348" s="27"/>
      <c r="F348" s="29"/>
      <c r="G348" s="27"/>
      <c r="I348" s="28"/>
      <c r="J348" s="28"/>
    </row>
    <row r="349">
      <c r="C349" s="27"/>
      <c r="D349" s="28"/>
      <c r="E349" s="27"/>
      <c r="F349" s="29"/>
      <c r="G349" s="27"/>
      <c r="I349" s="28"/>
      <c r="J349" s="28"/>
    </row>
    <row r="350">
      <c r="C350" s="27"/>
      <c r="D350" s="28"/>
      <c r="E350" s="27"/>
      <c r="F350" s="29"/>
      <c r="G350" s="27"/>
      <c r="I350" s="28"/>
      <c r="J350" s="28"/>
    </row>
    <row r="351">
      <c r="C351" s="27"/>
      <c r="D351" s="28"/>
      <c r="E351" s="27"/>
      <c r="F351" s="29"/>
      <c r="G351" s="27"/>
      <c r="I351" s="28"/>
      <c r="J351" s="28"/>
    </row>
    <row r="352">
      <c r="C352" s="27"/>
      <c r="D352" s="28"/>
      <c r="E352" s="27"/>
      <c r="F352" s="29"/>
      <c r="G352" s="27"/>
      <c r="I352" s="28"/>
      <c r="J352" s="28"/>
    </row>
    <row r="353">
      <c r="C353" s="27"/>
      <c r="D353" s="28"/>
      <c r="E353" s="27"/>
      <c r="F353" s="29"/>
      <c r="G353" s="27"/>
      <c r="I353" s="28"/>
      <c r="J353" s="28"/>
    </row>
    <row r="354">
      <c r="C354" s="27"/>
      <c r="D354" s="28"/>
      <c r="E354" s="27"/>
      <c r="F354" s="29"/>
      <c r="G354" s="27"/>
      <c r="I354" s="28"/>
      <c r="J354" s="28"/>
    </row>
    <row r="355">
      <c r="C355" s="27"/>
      <c r="D355" s="28"/>
      <c r="E355" s="27"/>
      <c r="F355" s="29"/>
      <c r="G355" s="27"/>
      <c r="I355" s="28"/>
      <c r="J355" s="28"/>
    </row>
    <row r="356">
      <c r="C356" s="27"/>
      <c r="D356" s="28"/>
      <c r="E356" s="27"/>
      <c r="F356" s="29"/>
      <c r="G356" s="27"/>
      <c r="I356" s="28"/>
      <c r="J356" s="28"/>
    </row>
    <row r="357">
      <c r="C357" s="27"/>
      <c r="D357" s="28"/>
      <c r="E357" s="27"/>
      <c r="F357" s="29"/>
      <c r="G357" s="27"/>
      <c r="I357" s="28"/>
      <c r="J357" s="28"/>
    </row>
    <row r="358">
      <c r="C358" s="27"/>
      <c r="D358" s="28"/>
      <c r="E358" s="27"/>
      <c r="F358" s="29"/>
      <c r="G358" s="27"/>
      <c r="I358" s="28"/>
      <c r="J358" s="28"/>
    </row>
    <row r="359">
      <c r="C359" s="27"/>
      <c r="D359" s="28"/>
      <c r="E359" s="27"/>
      <c r="F359" s="29"/>
      <c r="G359" s="27"/>
      <c r="I359" s="28"/>
      <c r="J359" s="28"/>
    </row>
    <row r="360">
      <c r="C360" s="27"/>
      <c r="D360" s="28"/>
      <c r="E360" s="27"/>
      <c r="F360" s="29"/>
      <c r="G360" s="27"/>
      <c r="I360" s="28"/>
      <c r="J360" s="28"/>
    </row>
    <row r="361">
      <c r="C361" s="27"/>
      <c r="D361" s="28"/>
      <c r="E361" s="27"/>
      <c r="F361" s="29"/>
      <c r="G361" s="27"/>
      <c r="I361" s="28"/>
      <c r="J361" s="28"/>
    </row>
    <row r="362">
      <c r="C362" s="27"/>
      <c r="D362" s="28"/>
      <c r="E362" s="27"/>
      <c r="F362" s="29"/>
      <c r="G362" s="27"/>
      <c r="I362" s="28"/>
      <c r="J362" s="28"/>
    </row>
    <row r="363">
      <c r="C363" s="27"/>
      <c r="D363" s="28"/>
      <c r="E363" s="27"/>
      <c r="F363" s="29"/>
      <c r="G363" s="27"/>
      <c r="I363" s="28"/>
      <c r="J363" s="28"/>
    </row>
    <row r="364">
      <c r="C364" s="27"/>
      <c r="D364" s="28"/>
      <c r="E364" s="27"/>
      <c r="F364" s="29"/>
      <c r="G364" s="27"/>
      <c r="I364" s="28"/>
      <c r="J364" s="28"/>
    </row>
    <row r="365">
      <c r="C365" s="27"/>
      <c r="D365" s="28"/>
      <c r="E365" s="27"/>
      <c r="F365" s="29"/>
      <c r="G365" s="27"/>
      <c r="I365" s="28"/>
      <c r="J365" s="28"/>
    </row>
    <row r="366">
      <c r="C366" s="27"/>
      <c r="D366" s="28"/>
      <c r="E366" s="27"/>
      <c r="F366" s="29"/>
      <c r="G366" s="27"/>
      <c r="I366" s="28"/>
      <c r="J366" s="28"/>
    </row>
    <row r="367">
      <c r="C367" s="27"/>
      <c r="D367" s="28"/>
      <c r="E367" s="27"/>
      <c r="F367" s="29"/>
      <c r="G367" s="27"/>
      <c r="I367" s="28"/>
      <c r="J367" s="28"/>
    </row>
    <row r="368">
      <c r="C368" s="27"/>
      <c r="D368" s="28"/>
      <c r="E368" s="27"/>
      <c r="F368" s="29"/>
      <c r="G368" s="27"/>
      <c r="I368" s="28"/>
      <c r="J368" s="28"/>
    </row>
    <row r="369">
      <c r="C369" s="27"/>
      <c r="D369" s="28"/>
      <c r="E369" s="27"/>
      <c r="F369" s="29"/>
      <c r="G369" s="27"/>
      <c r="I369" s="28"/>
      <c r="J369" s="28"/>
    </row>
    <row r="370">
      <c r="C370" s="27"/>
      <c r="D370" s="28"/>
      <c r="E370" s="27"/>
      <c r="F370" s="29"/>
      <c r="G370" s="27"/>
      <c r="I370" s="28"/>
      <c r="J370" s="28"/>
    </row>
    <row r="371">
      <c r="C371" s="27"/>
      <c r="D371" s="28"/>
      <c r="E371" s="27"/>
      <c r="F371" s="29"/>
      <c r="G371" s="27"/>
      <c r="I371" s="28"/>
      <c r="J371" s="28"/>
    </row>
    <row r="372">
      <c r="C372" s="27"/>
      <c r="D372" s="28"/>
      <c r="E372" s="27"/>
      <c r="F372" s="29"/>
      <c r="G372" s="27"/>
      <c r="I372" s="28"/>
      <c r="J372" s="28"/>
    </row>
    <row r="373">
      <c r="C373" s="27"/>
      <c r="D373" s="28"/>
      <c r="E373" s="27"/>
      <c r="F373" s="29"/>
      <c r="G373" s="27"/>
      <c r="I373" s="28"/>
      <c r="J373" s="28"/>
    </row>
    <row r="374">
      <c r="C374" s="27"/>
      <c r="D374" s="28"/>
      <c r="E374" s="27"/>
      <c r="F374" s="29"/>
      <c r="G374" s="27"/>
      <c r="I374" s="28"/>
      <c r="J374" s="28"/>
    </row>
    <row r="375">
      <c r="C375" s="27"/>
      <c r="D375" s="28"/>
      <c r="E375" s="27"/>
      <c r="F375" s="29"/>
      <c r="G375" s="27"/>
      <c r="I375" s="28"/>
      <c r="J375" s="28"/>
    </row>
    <row r="376">
      <c r="C376" s="27"/>
      <c r="D376" s="28"/>
      <c r="E376" s="27"/>
      <c r="F376" s="29"/>
      <c r="G376" s="27"/>
      <c r="I376" s="28"/>
      <c r="J376" s="28"/>
    </row>
    <row r="377">
      <c r="C377" s="27"/>
      <c r="D377" s="28"/>
      <c r="E377" s="27"/>
      <c r="F377" s="29"/>
      <c r="G377" s="27"/>
      <c r="I377" s="28"/>
      <c r="J377" s="28"/>
    </row>
    <row r="378">
      <c r="C378" s="27"/>
      <c r="D378" s="28"/>
      <c r="E378" s="27"/>
      <c r="F378" s="29"/>
      <c r="G378" s="27"/>
      <c r="I378" s="28"/>
      <c r="J378" s="28"/>
    </row>
    <row r="379">
      <c r="C379" s="27"/>
      <c r="D379" s="28"/>
      <c r="E379" s="27"/>
      <c r="F379" s="29"/>
      <c r="G379" s="27"/>
      <c r="I379" s="28"/>
      <c r="J379" s="28"/>
    </row>
    <row r="380">
      <c r="C380" s="27"/>
      <c r="D380" s="28"/>
      <c r="E380" s="27"/>
      <c r="F380" s="29"/>
      <c r="G380" s="27"/>
      <c r="I380" s="28"/>
      <c r="J380" s="28"/>
    </row>
    <row r="381">
      <c r="C381" s="27"/>
      <c r="D381" s="28"/>
      <c r="E381" s="27"/>
      <c r="F381" s="29"/>
      <c r="G381" s="27"/>
      <c r="I381" s="28"/>
      <c r="J381" s="28"/>
    </row>
    <row r="382">
      <c r="C382" s="27"/>
      <c r="D382" s="28"/>
      <c r="E382" s="27"/>
      <c r="F382" s="29"/>
      <c r="G382" s="27"/>
      <c r="I382" s="28"/>
      <c r="J382" s="28"/>
    </row>
    <row r="383">
      <c r="C383" s="27"/>
      <c r="D383" s="28"/>
      <c r="E383" s="27"/>
      <c r="F383" s="29"/>
      <c r="G383" s="27"/>
      <c r="I383" s="28"/>
      <c r="J383" s="28"/>
    </row>
    <row r="384">
      <c r="C384" s="27"/>
      <c r="D384" s="28"/>
      <c r="E384" s="27"/>
      <c r="F384" s="29"/>
      <c r="G384" s="27"/>
      <c r="I384" s="28"/>
      <c r="J384" s="28"/>
    </row>
    <row r="385">
      <c r="C385" s="27"/>
      <c r="D385" s="28"/>
      <c r="E385" s="27"/>
      <c r="F385" s="29"/>
      <c r="G385" s="27"/>
      <c r="I385" s="28"/>
      <c r="J385" s="28"/>
    </row>
    <row r="386">
      <c r="C386" s="27"/>
      <c r="D386" s="28"/>
      <c r="E386" s="27"/>
      <c r="F386" s="29"/>
      <c r="G386" s="27"/>
      <c r="I386" s="28"/>
      <c r="J386" s="28"/>
    </row>
    <row r="387">
      <c r="C387" s="27"/>
      <c r="D387" s="28"/>
      <c r="E387" s="27"/>
      <c r="F387" s="29"/>
      <c r="G387" s="27"/>
      <c r="I387" s="28"/>
      <c r="J387" s="28"/>
    </row>
    <row r="388">
      <c r="C388" s="27"/>
      <c r="D388" s="28"/>
      <c r="E388" s="27"/>
      <c r="F388" s="29"/>
      <c r="G388" s="27"/>
      <c r="I388" s="28"/>
      <c r="J388" s="28"/>
    </row>
    <row r="389">
      <c r="C389" s="27"/>
      <c r="D389" s="28"/>
      <c r="E389" s="27"/>
      <c r="F389" s="29"/>
      <c r="G389" s="27"/>
      <c r="I389" s="28"/>
      <c r="J389" s="28"/>
    </row>
    <row r="390">
      <c r="C390" s="27"/>
      <c r="D390" s="28"/>
      <c r="E390" s="27"/>
      <c r="F390" s="29"/>
      <c r="G390" s="27"/>
      <c r="I390" s="28"/>
      <c r="J390" s="28"/>
    </row>
    <row r="391">
      <c r="C391" s="27"/>
      <c r="D391" s="28"/>
      <c r="E391" s="27"/>
      <c r="F391" s="29"/>
      <c r="G391" s="27"/>
      <c r="I391" s="28"/>
      <c r="J391" s="28"/>
    </row>
    <row r="392">
      <c r="C392" s="27"/>
      <c r="D392" s="28"/>
      <c r="E392" s="27"/>
      <c r="F392" s="29"/>
      <c r="G392" s="27"/>
      <c r="I392" s="28"/>
      <c r="J392" s="28"/>
    </row>
    <row r="393">
      <c r="C393" s="27"/>
      <c r="D393" s="28"/>
      <c r="E393" s="27"/>
      <c r="F393" s="29"/>
      <c r="G393" s="27"/>
      <c r="I393" s="28"/>
      <c r="J393" s="28"/>
    </row>
    <row r="394">
      <c r="C394" s="27"/>
      <c r="D394" s="28"/>
      <c r="E394" s="27"/>
      <c r="F394" s="29"/>
      <c r="G394" s="27"/>
      <c r="I394" s="28"/>
      <c r="J394" s="28"/>
    </row>
    <row r="395">
      <c r="C395" s="27"/>
      <c r="D395" s="28"/>
      <c r="E395" s="27"/>
      <c r="F395" s="29"/>
      <c r="G395" s="27"/>
      <c r="I395" s="28"/>
      <c r="J395" s="28"/>
    </row>
    <row r="396">
      <c r="C396" s="27"/>
      <c r="D396" s="28"/>
      <c r="E396" s="27"/>
      <c r="F396" s="29"/>
      <c r="G396" s="27"/>
      <c r="I396" s="28"/>
      <c r="J396" s="28"/>
    </row>
    <row r="397">
      <c r="C397" s="27"/>
      <c r="D397" s="28"/>
      <c r="E397" s="27"/>
      <c r="F397" s="29"/>
      <c r="G397" s="27"/>
      <c r="I397" s="28"/>
      <c r="J397" s="28"/>
    </row>
    <row r="398">
      <c r="C398" s="27"/>
      <c r="D398" s="28"/>
      <c r="E398" s="27"/>
      <c r="F398" s="29"/>
      <c r="G398" s="27"/>
      <c r="I398" s="28"/>
      <c r="J398" s="28"/>
    </row>
    <row r="399">
      <c r="C399" s="27"/>
      <c r="D399" s="28"/>
      <c r="E399" s="27"/>
      <c r="F399" s="29"/>
      <c r="G399" s="27"/>
      <c r="I399" s="28"/>
      <c r="J399" s="28"/>
    </row>
    <row r="400">
      <c r="C400" s="27"/>
      <c r="D400" s="28"/>
      <c r="E400" s="27"/>
      <c r="F400" s="29"/>
      <c r="G400" s="27"/>
      <c r="I400" s="28"/>
      <c r="J400" s="28"/>
    </row>
    <row r="401">
      <c r="C401" s="27"/>
      <c r="D401" s="28"/>
      <c r="E401" s="27"/>
      <c r="F401" s="29"/>
      <c r="G401" s="27"/>
      <c r="I401" s="28"/>
      <c r="J401" s="28"/>
    </row>
    <row r="402">
      <c r="C402" s="27"/>
      <c r="D402" s="28"/>
      <c r="E402" s="27"/>
      <c r="F402" s="29"/>
      <c r="G402" s="27"/>
      <c r="I402" s="28"/>
      <c r="J402" s="28"/>
    </row>
    <row r="403">
      <c r="C403" s="27"/>
      <c r="D403" s="28"/>
      <c r="E403" s="27"/>
      <c r="F403" s="29"/>
      <c r="G403" s="27"/>
      <c r="I403" s="28"/>
      <c r="J403" s="28"/>
    </row>
    <row r="404">
      <c r="C404" s="27"/>
      <c r="D404" s="28"/>
      <c r="E404" s="27"/>
      <c r="F404" s="29"/>
      <c r="G404" s="27"/>
      <c r="I404" s="28"/>
      <c r="J404" s="28"/>
    </row>
    <row r="405">
      <c r="C405" s="27"/>
      <c r="D405" s="28"/>
      <c r="E405" s="27"/>
      <c r="F405" s="29"/>
      <c r="G405" s="27"/>
      <c r="I405" s="28"/>
      <c r="J405" s="28"/>
    </row>
    <row r="406">
      <c r="C406" s="27"/>
      <c r="D406" s="28"/>
      <c r="E406" s="27"/>
      <c r="F406" s="29"/>
      <c r="G406" s="27"/>
      <c r="I406" s="28"/>
      <c r="J406" s="28"/>
    </row>
    <row r="407">
      <c r="C407" s="27"/>
      <c r="D407" s="28"/>
      <c r="E407" s="27"/>
      <c r="F407" s="29"/>
      <c r="G407" s="27"/>
      <c r="I407" s="28"/>
      <c r="J407" s="28"/>
    </row>
    <row r="408">
      <c r="C408" s="27"/>
      <c r="D408" s="28"/>
      <c r="E408" s="27"/>
      <c r="F408" s="29"/>
      <c r="G408" s="27"/>
      <c r="I408" s="28"/>
      <c r="J408" s="28"/>
    </row>
    <row r="409">
      <c r="C409" s="27"/>
      <c r="D409" s="28"/>
      <c r="E409" s="27"/>
      <c r="F409" s="29"/>
      <c r="G409" s="27"/>
      <c r="I409" s="28"/>
      <c r="J409" s="28"/>
    </row>
    <row r="410">
      <c r="C410" s="27"/>
      <c r="D410" s="28"/>
      <c r="E410" s="27"/>
      <c r="F410" s="29"/>
      <c r="G410" s="27"/>
      <c r="I410" s="28"/>
      <c r="J410" s="28"/>
    </row>
    <row r="411">
      <c r="C411" s="27"/>
      <c r="D411" s="28"/>
      <c r="E411" s="27"/>
      <c r="F411" s="29"/>
      <c r="G411" s="27"/>
      <c r="I411" s="28"/>
      <c r="J411" s="28"/>
    </row>
    <row r="412">
      <c r="C412" s="27"/>
      <c r="D412" s="28"/>
      <c r="E412" s="27"/>
      <c r="F412" s="29"/>
      <c r="G412" s="27"/>
      <c r="I412" s="28"/>
      <c r="J412" s="28"/>
    </row>
    <row r="413">
      <c r="C413" s="27"/>
      <c r="D413" s="28"/>
      <c r="E413" s="27"/>
      <c r="F413" s="29"/>
      <c r="G413" s="27"/>
      <c r="I413" s="28"/>
      <c r="J413" s="28"/>
    </row>
    <row r="414">
      <c r="C414" s="27"/>
      <c r="D414" s="28"/>
      <c r="E414" s="27"/>
      <c r="F414" s="29"/>
      <c r="G414" s="27"/>
      <c r="I414" s="28"/>
      <c r="J414" s="28"/>
    </row>
    <row r="415">
      <c r="C415" s="27"/>
      <c r="D415" s="28"/>
      <c r="E415" s="27"/>
      <c r="F415" s="29"/>
      <c r="G415" s="27"/>
      <c r="I415" s="28"/>
      <c r="J415" s="28"/>
    </row>
    <row r="416">
      <c r="C416" s="27"/>
      <c r="D416" s="28"/>
      <c r="E416" s="27"/>
      <c r="F416" s="29"/>
      <c r="G416" s="27"/>
      <c r="I416" s="28"/>
      <c r="J416" s="28"/>
    </row>
    <row r="417">
      <c r="C417" s="27"/>
      <c r="D417" s="28"/>
      <c r="E417" s="27"/>
      <c r="F417" s="29"/>
      <c r="G417" s="27"/>
      <c r="I417" s="28"/>
      <c r="J417" s="28"/>
    </row>
    <row r="418">
      <c r="C418" s="27"/>
      <c r="D418" s="28"/>
      <c r="E418" s="27"/>
      <c r="F418" s="29"/>
      <c r="G418" s="27"/>
      <c r="I418" s="28"/>
      <c r="J418" s="28"/>
    </row>
    <row r="419">
      <c r="C419" s="27"/>
      <c r="D419" s="28"/>
      <c r="E419" s="27"/>
      <c r="F419" s="29"/>
      <c r="G419" s="27"/>
      <c r="I419" s="28"/>
      <c r="J419" s="28"/>
    </row>
    <row r="420">
      <c r="C420" s="27"/>
      <c r="D420" s="28"/>
      <c r="E420" s="27"/>
      <c r="F420" s="29"/>
      <c r="G420" s="27"/>
      <c r="I420" s="28"/>
      <c r="J420" s="28"/>
    </row>
    <row r="421">
      <c r="C421" s="27"/>
      <c r="D421" s="28"/>
      <c r="E421" s="27"/>
      <c r="F421" s="29"/>
      <c r="G421" s="27"/>
      <c r="I421" s="28"/>
      <c r="J421" s="28"/>
    </row>
    <row r="422">
      <c r="C422" s="27"/>
      <c r="D422" s="28"/>
      <c r="E422" s="27"/>
      <c r="F422" s="29"/>
      <c r="G422" s="27"/>
      <c r="I422" s="28"/>
      <c r="J422" s="28"/>
    </row>
    <row r="423">
      <c r="C423" s="27"/>
      <c r="D423" s="28"/>
      <c r="E423" s="27"/>
      <c r="F423" s="29"/>
      <c r="G423" s="27"/>
      <c r="I423" s="28"/>
      <c r="J423" s="28"/>
    </row>
    <row r="424">
      <c r="C424" s="27"/>
      <c r="D424" s="28"/>
      <c r="E424" s="27"/>
      <c r="F424" s="29"/>
      <c r="G424" s="27"/>
      <c r="I424" s="28"/>
      <c r="J424" s="28"/>
    </row>
    <row r="425">
      <c r="C425" s="27"/>
      <c r="D425" s="28"/>
      <c r="E425" s="27"/>
      <c r="F425" s="29"/>
      <c r="G425" s="27"/>
      <c r="I425" s="28"/>
      <c r="J425" s="28"/>
    </row>
    <row r="426">
      <c r="C426" s="27"/>
      <c r="D426" s="28"/>
      <c r="E426" s="27"/>
      <c r="F426" s="29"/>
      <c r="G426" s="27"/>
      <c r="I426" s="28"/>
      <c r="J426" s="28"/>
    </row>
    <row r="427">
      <c r="C427" s="27"/>
      <c r="D427" s="28"/>
      <c r="E427" s="27"/>
      <c r="F427" s="29"/>
      <c r="G427" s="27"/>
      <c r="I427" s="28"/>
      <c r="J427" s="28"/>
    </row>
    <row r="428">
      <c r="C428" s="27"/>
      <c r="D428" s="28"/>
      <c r="E428" s="27"/>
      <c r="F428" s="29"/>
      <c r="G428" s="27"/>
      <c r="I428" s="28"/>
      <c r="J428" s="28"/>
    </row>
    <row r="429">
      <c r="C429" s="27"/>
      <c r="D429" s="28"/>
      <c r="E429" s="27"/>
      <c r="F429" s="29"/>
      <c r="G429" s="27"/>
      <c r="I429" s="28"/>
      <c r="J429" s="28"/>
    </row>
    <row r="430">
      <c r="C430" s="27"/>
      <c r="D430" s="28"/>
      <c r="E430" s="27"/>
      <c r="F430" s="29"/>
      <c r="G430" s="27"/>
      <c r="I430" s="28"/>
      <c r="J430" s="28"/>
    </row>
    <row r="431">
      <c r="C431" s="27"/>
      <c r="D431" s="28"/>
      <c r="E431" s="27"/>
      <c r="F431" s="29"/>
      <c r="G431" s="27"/>
      <c r="I431" s="28"/>
      <c r="J431" s="28"/>
    </row>
    <row r="432">
      <c r="C432" s="27"/>
      <c r="D432" s="28"/>
      <c r="E432" s="27"/>
      <c r="F432" s="29"/>
      <c r="G432" s="27"/>
      <c r="I432" s="28"/>
      <c r="J432" s="28"/>
    </row>
    <row r="433">
      <c r="C433" s="27"/>
      <c r="D433" s="28"/>
      <c r="E433" s="27"/>
      <c r="F433" s="29"/>
      <c r="G433" s="27"/>
      <c r="I433" s="28"/>
      <c r="J433" s="28"/>
    </row>
    <row r="434">
      <c r="C434" s="27"/>
      <c r="D434" s="28"/>
      <c r="E434" s="27"/>
      <c r="F434" s="29"/>
      <c r="G434" s="27"/>
      <c r="I434" s="28"/>
      <c r="J434" s="28"/>
    </row>
    <row r="435">
      <c r="C435" s="27"/>
      <c r="D435" s="28"/>
      <c r="E435" s="27"/>
      <c r="F435" s="29"/>
      <c r="G435" s="27"/>
      <c r="I435" s="28"/>
      <c r="J435" s="28"/>
    </row>
    <row r="436">
      <c r="C436" s="27"/>
      <c r="D436" s="28"/>
      <c r="E436" s="27"/>
      <c r="F436" s="29"/>
      <c r="G436" s="27"/>
      <c r="I436" s="28"/>
      <c r="J436" s="28"/>
    </row>
    <row r="437">
      <c r="C437" s="27"/>
      <c r="D437" s="28"/>
      <c r="E437" s="27"/>
      <c r="F437" s="29"/>
      <c r="G437" s="27"/>
      <c r="I437" s="28"/>
      <c r="J437" s="28"/>
    </row>
    <row r="438">
      <c r="C438" s="27"/>
      <c r="D438" s="28"/>
      <c r="E438" s="27"/>
      <c r="F438" s="29"/>
      <c r="G438" s="27"/>
      <c r="I438" s="28"/>
      <c r="J438" s="28"/>
    </row>
    <row r="439">
      <c r="C439" s="27"/>
      <c r="D439" s="28"/>
      <c r="E439" s="27"/>
      <c r="F439" s="29"/>
      <c r="G439" s="27"/>
      <c r="I439" s="28"/>
      <c r="J439" s="28"/>
    </row>
    <row r="440">
      <c r="C440" s="27"/>
      <c r="D440" s="28"/>
      <c r="E440" s="27"/>
      <c r="F440" s="29"/>
      <c r="G440" s="27"/>
      <c r="I440" s="28"/>
      <c r="J440" s="28"/>
    </row>
    <row r="441">
      <c r="C441" s="27"/>
      <c r="D441" s="28"/>
      <c r="E441" s="27"/>
      <c r="F441" s="29"/>
      <c r="G441" s="27"/>
      <c r="I441" s="28"/>
      <c r="J441" s="28"/>
    </row>
    <row r="442">
      <c r="C442" s="27"/>
      <c r="D442" s="28"/>
      <c r="E442" s="27"/>
      <c r="F442" s="29"/>
      <c r="G442" s="27"/>
      <c r="I442" s="28"/>
      <c r="J442" s="28"/>
    </row>
    <row r="443">
      <c r="C443" s="27"/>
      <c r="D443" s="28"/>
      <c r="E443" s="27"/>
      <c r="F443" s="29"/>
      <c r="G443" s="27"/>
      <c r="I443" s="28"/>
      <c r="J443" s="28"/>
    </row>
    <row r="444">
      <c r="C444" s="27"/>
      <c r="D444" s="28"/>
      <c r="E444" s="27"/>
      <c r="F444" s="29"/>
      <c r="G444" s="27"/>
      <c r="I444" s="28"/>
      <c r="J444" s="28"/>
    </row>
    <row r="445">
      <c r="C445" s="27"/>
      <c r="D445" s="28"/>
      <c r="E445" s="27"/>
      <c r="F445" s="29"/>
      <c r="G445" s="27"/>
      <c r="I445" s="28"/>
      <c r="J445" s="28"/>
    </row>
    <row r="446">
      <c r="C446" s="27"/>
      <c r="D446" s="28"/>
      <c r="E446" s="27"/>
      <c r="F446" s="29"/>
      <c r="G446" s="27"/>
      <c r="I446" s="28"/>
      <c r="J446" s="28"/>
    </row>
    <row r="447">
      <c r="C447" s="27"/>
      <c r="D447" s="28"/>
      <c r="E447" s="27"/>
      <c r="F447" s="29"/>
      <c r="G447" s="27"/>
      <c r="I447" s="28"/>
      <c r="J447" s="28"/>
    </row>
    <row r="448">
      <c r="C448" s="27"/>
      <c r="D448" s="28"/>
      <c r="E448" s="27"/>
      <c r="F448" s="29"/>
      <c r="G448" s="27"/>
      <c r="I448" s="28"/>
      <c r="J448" s="28"/>
    </row>
    <row r="449">
      <c r="C449" s="27"/>
      <c r="D449" s="28"/>
      <c r="E449" s="27"/>
      <c r="F449" s="29"/>
      <c r="G449" s="27"/>
      <c r="I449" s="28"/>
      <c r="J449" s="28"/>
    </row>
    <row r="450">
      <c r="C450" s="27"/>
      <c r="D450" s="28"/>
      <c r="E450" s="27"/>
      <c r="F450" s="29"/>
      <c r="G450" s="27"/>
      <c r="I450" s="28"/>
      <c r="J450" s="28"/>
    </row>
    <row r="451">
      <c r="C451" s="27"/>
      <c r="D451" s="28"/>
      <c r="E451" s="27"/>
      <c r="F451" s="29"/>
      <c r="G451" s="27"/>
      <c r="I451" s="28"/>
      <c r="J451" s="28"/>
    </row>
    <row r="452">
      <c r="C452" s="27"/>
      <c r="D452" s="28"/>
      <c r="E452" s="27"/>
      <c r="F452" s="29"/>
      <c r="G452" s="27"/>
      <c r="I452" s="28"/>
      <c r="J452" s="28"/>
    </row>
    <row r="453">
      <c r="C453" s="27"/>
      <c r="D453" s="28"/>
      <c r="E453" s="27"/>
      <c r="F453" s="29"/>
      <c r="G453" s="27"/>
      <c r="I453" s="28"/>
      <c r="J453" s="28"/>
    </row>
    <row r="454">
      <c r="C454" s="27"/>
      <c r="D454" s="28"/>
      <c r="E454" s="27"/>
      <c r="F454" s="29"/>
      <c r="G454" s="27"/>
      <c r="I454" s="28"/>
      <c r="J454" s="28"/>
    </row>
    <row r="455">
      <c r="C455" s="27"/>
      <c r="D455" s="28"/>
      <c r="E455" s="27"/>
      <c r="F455" s="29"/>
      <c r="G455" s="27"/>
      <c r="I455" s="28"/>
      <c r="J455" s="28"/>
    </row>
    <row r="456">
      <c r="C456" s="27"/>
      <c r="D456" s="28"/>
      <c r="E456" s="27"/>
      <c r="F456" s="29"/>
      <c r="G456" s="27"/>
      <c r="I456" s="28"/>
      <c r="J456" s="28"/>
    </row>
    <row r="457">
      <c r="C457" s="27"/>
      <c r="D457" s="28"/>
      <c r="E457" s="27"/>
      <c r="F457" s="29"/>
      <c r="G457" s="27"/>
      <c r="I457" s="28"/>
      <c r="J457" s="28"/>
    </row>
    <row r="458">
      <c r="C458" s="27"/>
      <c r="D458" s="28"/>
      <c r="E458" s="27"/>
      <c r="F458" s="29"/>
      <c r="G458" s="27"/>
      <c r="I458" s="28"/>
      <c r="J458" s="28"/>
    </row>
    <row r="459">
      <c r="C459" s="27"/>
      <c r="D459" s="28"/>
      <c r="E459" s="27"/>
      <c r="F459" s="29"/>
      <c r="G459" s="27"/>
      <c r="I459" s="28"/>
      <c r="J459" s="28"/>
    </row>
    <row r="460">
      <c r="C460" s="27"/>
      <c r="D460" s="28"/>
      <c r="E460" s="27"/>
      <c r="F460" s="29"/>
      <c r="G460" s="27"/>
      <c r="I460" s="28"/>
      <c r="J460" s="28"/>
    </row>
    <row r="461">
      <c r="C461" s="27"/>
      <c r="D461" s="28"/>
      <c r="E461" s="27"/>
      <c r="F461" s="29"/>
      <c r="G461" s="27"/>
      <c r="I461" s="28"/>
      <c r="J461" s="28"/>
    </row>
    <row r="462">
      <c r="C462" s="27"/>
      <c r="D462" s="28"/>
      <c r="E462" s="27"/>
      <c r="F462" s="29"/>
      <c r="G462" s="27"/>
      <c r="I462" s="28"/>
      <c r="J462" s="28"/>
    </row>
    <row r="463">
      <c r="C463" s="27"/>
      <c r="D463" s="28"/>
      <c r="E463" s="27"/>
      <c r="F463" s="29"/>
      <c r="G463" s="27"/>
      <c r="I463" s="28"/>
      <c r="J463" s="28"/>
    </row>
    <row r="464">
      <c r="C464" s="27"/>
      <c r="D464" s="28"/>
      <c r="E464" s="27"/>
      <c r="F464" s="29"/>
      <c r="G464" s="27"/>
      <c r="I464" s="28"/>
      <c r="J464" s="28"/>
    </row>
    <row r="465">
      <c r="C465" s="27"/>
      <c r="D465" s="28"/>
      <c r="E465" s="27"/>
      <c r="F465" s="29"/>
      <c r="G465" s="27"/>
      <c r="I465" s="28"/>
      <c r="J465" s="28"/>
    </row>
    <row r="466">
      <c r="C466" s="27"/>
      <c r="D466" s="28"/>
      <c r="E466" s="27"/>
      <c r="F466" s="29"/>
      <c r="G466" s="27"/>
      <c r="I466" s="28"/>
      <c r="J466" s="28"/>
    </row>
    <row r="467">
      <c r="C467" s="27"/>
      <c r="D467" s="28"/>
      <c r="E467" s="27"/>
      <c r="F467" s="29"/>
      <c r="G467" s="27"/>
      <c r="I467" s="28"/>
      <c r="J467" s="28"/>
    </row>
    <row r="468">
      <c r="C468" s="27"/>
      <c r="D468" s="28"/>
      <c r="E468" s="27"/>
      <c r="F468" s="29"/>
      <c r="G468" s="27"/>
      <c r="I468" s="28"/>
      <c r="J468" s="28"/>
    </row>
    <row r="469">
      <c r="C469" s="27"/>
      <c r="D469" s="28"/>
      <c r="E469" s="27"/>
      <c r="F469" s="29"/>
      <c r="G469" s="27"/>
      <c r="I469" s="28"/>
      <c r="J469" s="28"/>
    </row>
    <row r="470">
      <c r="C470" s="27"/>
      <c r="D470" s="28"/>
      <c r="E470" s="27"/>
      <c r="F470" s="29"/>
      <c r="G470" s="27"/>
      <c r="I470" s="28"/>
      <c r="J470" s="28"/>
    </row>
    <row r="471">
      <c r="C471" s="27"/>
      <c r="D471" s="28"/>
      <c r="E471" s="27"/>
      <c r="F471" s="29"/>
      <c r="G471" s="27"/>
      <c r="I471" s="28"/>
      <c r="J471" s="28"/>
    </row>
    <row r="472">
      <c r="C472" s="27"/>
      <c r="D472" s="28"/>
      <c r="E472" s="27"/>
      <c r="F472" s="29"/>
      <c r="G472" s="27"/>
      <c r="I472" s="28"/>
      <c r="J472" s="28"/>
    </row>
    <row r="473">
      <c r="C473" s="27"/>
      <c r="D473" s="28"/>
      <c r="E473" s="27"/>
      <c r="F473" s="29"/>
      <c r="G473" s="27"/>
      <c r="I473" s="28"/>
      <c r="J473" s="28"/>
    </row>
    <row r="474">
      <c r="C474" s="27"/>
      <c r="D474" s="28"/>
      <c r="E474" s="27"/>
      <c r="F474" s="29"/>
      <c r="G474" s="27"/>
      <c r="I474" s="28"/>
      <c r="J474" s="28"/>
    </row>
    <row r="475">
      <c r="C475" s="27"/>
      <c r="D475" s="28"/>
      <c r="E475" s="27"/>
      <c r="F475" s="29"/>
      <c r="G475" s="27"/>
      <c r="I475" s="28"/>
      <c r="J475" s="28"/>
    </row>
    <row r="476">
      <c r="C476" s="27"/>
      <c r="D476" s="28"/>
      <c r="E476" s="27"/>
      <c r="F476" s="29"/>
      <c r="G476" s="27"/>
      <c r="I476" s="28"/>
      <c r="J476" s="28"/>
    </row>
    <row r="477">
      <c r="C477" s="27"/>
      <c r="D477" s="28"/>
      <c r="E477" s="27"/>
      <c r="F477" s="29"/>
      <c r="G477" s="27"/>
      <c r="I477" s="28"/>
      <c r="J477" s="28"/>
    </row>
    <row r="478">
      <c r="C478" s="27"/>
      <c r="D478" s="28"/>
      <c r="E478" s="27"/>
      <c r="F478" s="29"/>
      <c r="G478" s="27"/>
      <c r="I478" s="28"/>
      <c r="J478" s="28"/>
    </row>
    <row r="479">
      <c r="C479" s="27"/>
      <c r="D479" s="28"/>
      <c r="E479" s="27"/>
      <c r="F479" s="29"/>
      <c r="G479" s="27"/>
      <c r="I479" s="28"/>
      <c r="J479" s="28"/>
    </row>
    <row r="480">
      <c r="C480" s="27"/>
      <c r="D480" s="28"/>
      <c r="E480" s="27"/>
      <c r="F480" s="29"/>
      <c r="G480" s="27"/>
      <c r="I480" s="28"/>
      <c r="J480" s="28"/>
    </row>
    <row r="481">
      <c r="C481" s="27"/>
      <c r="D481" s="28"/>
      <c r="E481" s="27"/>
      <c r="F481" s="29"/>
      <c r="G481" s="27"/>
      <c r="I481" s="28"/>
      <c r="J481" s="28"/>
    </row>
    <row r="482">
      <c r="C482" s="27"/>
      <c r="D482" s="28"/>
      <c r="E482" s="27"/>
      <c r="F482" s="29"/>
      <c r="G482" s="27"/>
      <c r="I482" s="28"/>
      <c r="J482" s="28"/>
    </row>
    <row r="483">
      <c r="C483" s="27"/>
      <c r="D483" s="28"/>
      <c r="E483" s="27"/>
      <c r="F483" s="29"/>
      <c r="G483" s="27"/>
      <c r="I483" s="28"/>
      <c r="J483" s="28"/>
    </row>
    <row r="484">
      <c r="C484" s="27"/>
      <c r="D484" s="28"/>
      <c r="E484" s="27"/>
      <c r="F484" s="29"/>
      <c r="G484" s="27"/>
      <c r="I484" s="28"/>
      <c r="J484" s="28"/>
    </row>
    <row r="485">
      <c r="C485" s="27"/>
      <c r="D485" s="28"/>
      <c r="E485" s="27"/>
      <c r="F485" s="29"/>
      <c r="G485" s="27"/>
      <c r="I485" s="28"/>
      <c r="J485" s="28"/>
    </row>
    <row r="486">
      <c r="C486" s="27"/>
      <c r="D486" s="28"/>
      <c r="E486" s="27"/>
      <c r="F486" s="29"/>
      <c r="G486" s="27"/>
      <c r="I486" s="28"/>
      <c r="J486" s="28"/>
    </row>
    <row r="487">
      <c r="C487" s="27"/>
      <c r="D487" s="28"/>
      <c r="E487" s="27"/>
      <c r="F487" s="29"/>
      <c r="G487" s="27"/>
      <c r="I487" s="28"/>
      <c r="J487" s="28"/>
    </row>
    <row r="488">
      <c r="C488" s="27"/>
      <c r="D488" s="28"/>
      <c r="E488" s="27"/>
      <c r="F488" s="29"/>
      <c r="G488" s="27"/>
      <c r="I488" s="28"/>
      <c r="J488" s="28"/>
    </row>
    <row r="489">
      <c r="C489" s="27"/>
      <c r="D489" s="28"/>
      <c r="E489" s="27"/>
      <c r="F489" s="29"/>
      <c r="G489" s="27"/>
      <c r="I489" s="28"/>
      <c r="J489" s="28"/>
    </row>
    <row r="490">
      <c r="C490" s="27"/>
      <c r="D490" s="28"/>
      <c r="E490" s="27"/>
      <c r="F490" s="29"/>
      <c r="G490" s="27"/>
      <c r="I490" s="28"/>
      <c r="J490" s="28"/>
    </row>
    <row r="491">
      <c r="C491" s="27"/>
      <c r="D491" s="28"/>
      <c r="E491" s="27"/>
      <c r="F491" s="29"/>
      <c r="G491" s="27"/>
      <c r="I491" s="28"/>
      <c r="J491" s="28"/>
    </row>
    <row r="492">
      <c r="C492" s="27"/>
      <c r="D492" s="28"/>
      <c r="E492" s="27"/>
      <c r="F492" s="29"/>
      <c r="G492" s="27"/>
      <c r="I492" s="28"/>
      <c r="J492" s="28"/>
    </row>
    <row r="493">
      <c r="C493" s="27"/>
      <c r="D493" s="28"/>
      <c r="E493" s="27"/>
      <c r="F493" s="29"/>
      <c r="G493" s="27"/>
      <c r="I493" s="28"/>
      <c r="J493" s="28"/>
    </row>
    <row r="494">
      <c r="C494" s="27"/>
      <c r="D494" s="28"/>
      <c r="E494" s="27"/>
      <c r="F494" s="29"/>
      <c r="G494" s="27"/>
      <c r="I494" s="28"/>
      <c r="J494" s="28"/>
    </row>
    <row r="495">
      <c r="C495" s="27"/>
      <c r="D495" s="28"/>
      <c r="E495" s="27"/>
      <c r="F495" s="29"/>
      <c r="G495" s="27"/>
      <c r="I495" s="28"/>
      <c r="J495" s="28"/>
    </row>
    <row r="496">
      <c r="C496" s="27"/>
      <c r="D496" s="28"/>
      <c r="E496" s="27"/>
      <c r="F496" s="29"/>
      <c r="G496" s="27"/>
      <c r="I496" s="28"/>
      <c r="J496" s="28"/>
    </row>
    <row r="497">
      <c r="C497" s="27"/>
      <c r="D497" s="28"/>
      <c r="E497" s="27"/>
      <c r="F497" s="29"/>
      <c r="G497" s="27"/>
      <c r="I497" s="28"/>
      <c r="J497" s="28"/>
    </row>
    <row r="498">
      <c r="C498" s="27"/>
      <c r="D498" s="28"/>
      <c r="E498" s="27"/>
      <c r="F498" s="29"/>
      <c r="G498" s="27"/>
      <c r="I498" s="28"/>
      <c r="J498" s="28"/>
    </row>
    <row r="499">
      <c r="C499" s="27"/>
      <c r="D499" s="28"/>
      <c r="E499" s="27"/>
      <c r="F499" s="29"/>
      <c r="G499" s="27"/>
      <c r="I499" s="28"/>
      <c r="J499" s="28"/>
    </row>
    <row r="500">
      <c r="C500" s="27"/>
      <c r="D500" s="28"/>
      <c r="E500" s="27"/>
      <c r="F500" s="29"/>
      <c r="G500" s="27"/>
      <c r="I500" s="28"/>
      <c r="J500" s="28"/>
    </row>
    <row r="501">
      <c r="C501" s="27"/>
      <c r="D501" s="28"/>
      <c r="E501" s="27"/>
      <c r="F501" s="29"/>
      <c r="G501" s="27"/>
      <c r="I501" s="28"/>
      <c r="J501" s="28"/>
    </row>
    <row r="502">
      <c r="C502" s="27"/>
      <c r="D502" s="28"/>
      <c r="E502" s="27"/>
      <c r="F502" s="29"/>
      <c r="G502" s="27"/>
      <c r="I502" s="28"/>
      <c r="J502" s="28"/>
    </row>
    <row r="503">
      <c r="C503" s="27"/>
      <c r="D503" s="28"/>
      <c r="E503" s="27"/>
      <c r="F503" s="29"/>
      <c r="G503" s="27"/>
      <c r="I503" s="28"/>
      <c r="J503" s="28"/>
    </row>
    <row r="504">
      <c r="C504" s="27"/>
      <c r="D504" s="28"/>
      <c r="E504" s="27"/>
      <c r="F504" s="29"/>
      <c r="G504" s="27"/>
      <c r="I504" s="28"/>
      <c r="J504" s="28"/>
    </row>
    <row r="505">
      <c r="C505" s="27"/>
      <c r="D505" s="28"/>
      <c r="E505" s="27"/>
      <c r="F505" s="29"/>
      <c r="G505" s="27"/>
      <c r="I505" s="28"/>
      <c r="J505" s="28"/>
    </row>
    <row r="506">
      <c r="C506" s="27"/>
      <c r="D506" s="28"/>
      <c r="E506" s="27"/>
      <c r="F506" s="29"/>
      <c r="G506" s="27"/>
      <c r="I506" s="28"/>
      <c r="J506" s="28"/>
    </row>
    <row r="507">
      <c r="C507" s="27"/>
      <c r="D507" s="28"/>
      <c r="E507" s="27"/>
      <c r="F507" s="29"/>
      <c r="G507" s="27"/>
      <c r="I507" s="28"/>
      <c r="J507" s="28"/>
    </row>
    <row r="508">
      <c r="C508" s="27"/>
      <c r="D508" s="28"/>
      <c r="E508" s="27"/>
      <c r="F508" s="29"/>
      <c r="G508" s="27"/>
      <c r="I508" s="28"/>
      <c r="J508" s="28"/>
    </row>
    <row r="509">
      <c r="C509" s="27"/>
      <c r="D509" s="28"/>
      <c r="E509" s="27"/>
      <c r="F509" s="29"/>
      <c r="G509" s="27"/>
      <c r="I509" s="28"/>
      <c r="J509" s="28"/>
    </row>
    <row r="510">
      <c r="C510" s="27"/>
      <c r="D510" s="28"/>
      <c r="E510" s="27"/>
      <c r="F510" s="29"/>
      <c r="G510" s="27"/>
      <c r="I510" s="28"/>
      <c r="J510" s="28"/>
    </row>
    <row r="511">
      <c r="C511" s="27"/>
      <c r="D511" s="28"/>
      <c r="E511" s="27"/>
      <c r="F511" s="29"/>
      <c r="G511" s="27"/>
      <c r="I511" s="28"/>
      <c r="J511" s="28"/>
    </row>
    <row r="512">
      <c r="C512" s="27"/>
      <c r="D512" s="28"/>
      <c r="E512" s="27"/>
      <c r="F512" s="29"/>
      <c r="G512" s="27"/>
      <c r="I512" s="28"/>
      <c r="J512" s="28"/>
    </row>
    <row r="513">
      <c r="C513" s="27"/>
      <c r="D513" s="28"/>
      <c r="E513" s="27"/>
      <c r="F513" s="29"/>
      <c r="G513" s="27"/>
      <c r="I513" s="28"/>
      <c r="J513" s="28"/>
    </row>
    <row r="514">
      <c r="C514" s="27"/>
      <c r="D514" s="28"/>
      <c r="E514" s="27"/>
      <c r="F514" s="29"/>
      <c r="G514" s="27"/>
      <c r="I514" s="28"/>
      <c r="J514" s="28"/>
    </row>
    <row r="515">
      <c r="C515" s="27"/>
      <c r="D515" s="28"/>
      <c r="E515" s="27"/>
      <c r="F515" s="29"/>
      <c r="G515" s="27"/>
      <c r="I515" s="28"/>
      <c r="J515" s="28"/>
    </row>
    <row r="516">
      <c r="C516" s="27"/>
      <c r="D516" s="28"/>
      <c r="E516" s="27"/>
      <c r="F516" s="29"/>
      <c r="G516" s="27"/>
      <c r="I516" s="28"/>
      <c r="J516" s="28"/>
    </row>
    <row r="517">
      <c r="C517" s="27"/>
      <c r="D517" s="28"/>
      <c r="E517" s="27"/>
      <c r="F517" s="29"/>
      <c r="G517" s="27"/>
      <c r="I517" s="28"/>
      <c r="J517" s="28"/>
    </row>
    <row r="518">
      <c r="C518" s="27"/>
      <c r="D518" s="28"/>
      <c r="E518" s="27"/>
      <c r="F518" s="29"/>
      <c r="G518" s="27"/>
      <c r="I518" s="28"/>
      <c r="J518" s="28"/>
    </row>
    <row r="519">
      <c r="C519" s="27"/>
      <c r="D519" s="28"/>
      <c r="E519" s="27"/>
      <c r="F519" s="29"/>
      <c r="G519" s="27"/>
      <c r="I519" s="28"/>
      <c r="J519" s="28"/>
    </row>
    <row r="520">
      <c r="C520" s="27"/>
      <c r="D520" s="28"/>
      <c r="E520" s="27"/>
      <c r="F520" s="29"/>
      <c r="G520" s="27"/>
      <c r="I520" s="28"/>
      <c r="J520" s="28"/>
    </row>
    <row r="521">
      <c r="C521" s="27"/>
      <c r="D521" s="28"/>
      <c r="E521" s="27"/>
      <c r="F521" s="29"/>
      <c r="G521" s="27"/>
      <c r="I521" s="28"/>
      <c r="J521" s="28"/>
    </row>
    <row r="522">
      <c r="C522" s="27"/>
      <c r="D522" s="28"/>
      <c r="E522" s="27"/>
      <c r="F522" s="29"/>
      <c r="G522" s="27"/>
      <c r="I522" s="28"/>
      <c r="J522" s="28"/>
    </row>
    <row r="523">
      <c r="C523" s="27"/>
      <c r="D523" s="28"/>
      <c r="E523" s="27"/>
      <c r="F523" s="29"/>
      <c r="G523" s="27"/>
      <c r="I523" s="28"/>
      <c r="J523" s="28"/>
    </row>
    <row r="524">
      <c r="C524" s="27"/>
      <c r="D524" s="28"/>
      <c r="E524" s="27"/>
      <c r="F524" s="29"/>
      <c r="G524" s="27"/>
      <c r="I524" s="28"/>
      <c r="J524" s="28"/>
    </row>
    <row r="525">
      <c r="C525" s="27"/>
      <c r="D525" s="28"/>
      <c r="E525" s="27"/>
      <c r="F525" s="29"/>
      <c r="G525" s="27"/>
      <c r="I525" s="28"/>
      <c r="J525" s="28"/>
    </row>
    <row r="526">
      <c r="C526" s="27"/>
      <c r="D526" s="28"/>
      <c r="E526" s="27"/>
      <c r="F526" s="29"/>
      <c r="G526" s="27"/>
      <c r="I526" s="28"/>
      <c r="J526" s="28"/>
    </row>
    <row r="527">
      <c r="C527" s="27"/>
      <c r="D527" s="28"/>
      <c r="E527" s="27"/>
      <c r="F527" s="29"/>
      <c r="G527" s="27"/>
      <c r="I527" s="28"/>
      <c r="J527" s="28"/>
    </row>
    <row r="528">
      <c r="C528" s="27"/>
      <c r="D528" s="28"/>
      <c r="E528" s="27"/>
      <c r="F528" s="29"/>
      <c r="G528" s="27"/>
      <c r="I528" s="28"/>
      <c r="J528" s="28"/>
    </row>
    <row r="529">
      <c r="C529" s="27"/>
      <c r="D529" s="28"/>
      <c r="E529" s="27"/>
      <c r="F529" s="29"/>
      <c r="G529" s="27"/>
      <c r="I529" s="28"/>
      <c r="J529" s="28"/>
    </row>
    <row r="530">
      <c r="C530" s="27"/>
      <c r="D530" s="28"/>
      <c r="E530" s="27"/>
      <c r="F530" s="29"/>
      <c r="G530" s="27"/>
      <c r="I530" s="28"/>
      <c r="J530" s="28"/>
    </row>
    <row r="531">
      <c r="C531" s="27"/>
      <c r="D531" s="28"/>
      <c r="E531" s="27"/>
      <c r="F531" s="29"/>
      <c r="G531" s="27"/>
      <c r="I531" s="28"/>
      <c r="J531" s="28"/>
    </row>
    <row r="532">
      <c r="C532" s="27"/>
      <c r="D532" s="28"/>
      <c r="E532" s="27"/>
      <c r="F532" s="29"/>
      <c r="G532" s="27"/>
      <c r="I532" s="28"/>
      <c r="J532" s="28"/>
    </row>
    <row r="533">
      <c r="C533" s="27"/>
      <c r="D533" s="28"/>
      <c r="E533" s="27"/>
      <c r="F533" s="29"/>
      <c r="G533" s="27"/>
      <c r="I533" s="28"/>
      <c r="J533" s="28"/>
    </row>
    <row r="534">
      <c r="C534" s="27"/>
      <c r="D534" s="28"/>
      <c r="E534" s="27"/>
      <c r="F534" s="29"/>
      <c r="G534" s="27"/>
      <c r="I534" s="28"/>
      <c r="J534" s="28"/>
    </row>
    <row r="535">
      <c r="C535" s="27"/>
      <c r="D535" s="28"/>
      <c r="E535" s="27"/>
      <c r="F535" s="29"/>
      <c r="G535" s="27"/>
      <c r="I535" s="28"/>
      <c r="J535" s="28"/>
    </row>
    <row r="536">
      <c r="C536" s="27"/>
      <c r="D536" s="28"/>
      <c r="E536" s="27"/>
      <c r="F536" s="29"/>
      <c r="G536" s="27"/>
      <c r="I536" s="28"/>
      <c r="J536" s="28"/>
    </row>
    <row r="537">
      <c r="C537" s="27"/>
      <c r="D537" s="28"/>
      <c r="E537" s="27"/>
      <c r="F537" s="29"/>
      <c r="G537" s="27"/>
      <c r="I537" s="28"/>
      <c r="J537" s="28"/>
    </row>
    <row r="538">
      <c r="C538" s="27"/>
      <c r="D538" s="28"/>
      <c r="E538" s="27"/>
      <c r="F538" s="29"/>
      <c r="G538" s="27"/>
      <c r="I538" s="28"/>
      <c r="J538" s="28"/>
    </row>
    <row r="539">
      <c r="C539" s="27"/>
      <c r="D539" s="28"/>
      <c r="E539" s="27"/>
      <c r="F539" s="29"/>
      <c r="G539" s="27"/>
      <c r="I539" s="28"/>
      <c r="J539" s="28"/>
    </row>
    <row r="540">
      <c r="C540" s="27"/>
      <c r="D540" s="28"/>
      <c r="E540" s="27"/>
      <c r="F540" s="29"/>
      <c r="G540" s="27"/>
      <c r="I540" s="28"/>
      <c r="J540" s="28"/>
    </row>
    <row r="541">
      <c r="C541" s="27"/>
      <c r="D541" s="28"/>
      <c r="E541" s="27"/>
      <c r="F541" s="29"/>
      <c r="G541" s="27"/>
      <c r="I541" s="28"/>
      <c r="J541" s="28"/>
    </row>
    <row r="542">
      <c r="C542" s="27"/>
      <c r="D542" s="28"/>
      <c r="E542" s="27"/>
      <c r="F542" s="29"/>
      <c r="G542" s="27"/>
      <c r="I542" s="28"/>
      <c r="J542" s="28"/>
    </row>
    <row r="543">
      <c r="C543" s="27"/>
      <c r="D543" s="28"/>
      <c r="E543" s="27"/>
      <c r="F543" s="29"/>
      <c r="G543" s="27"/>
      <c r="I543" s="28"/>
      <c r="J543" s="28"/>
    </row>
    <row r="544">
      <c r="C544" s="27"/>
      <c r="D544" s="28"/>
      <c r="E544" s="27"/>
      <c r="F544" s="29"/>
      <c r="G544" s="27"/>
      <c r="I544" s="28"/>
      <c r="J544" s="28"/>
    </row>
    <row r="545">
      <c r="C545" s="27"/>
      <c r="D545" s="28"/>
      <c r="E545" s="27"/>
      <c r="F545" s="29"/>
      <c r="G545" s="27"/>
      <c r="I545" s="28"/>
      <c r="J545" s="28"/>
    </row>
    <row r="546">
      <c r="C546" s="27"/>
      <c r="D546" s="28"/>
      <c r="E546" s="27"/>
      <c r="F546" s="29"/>
      <c r="G546" s="27"/>
      <c r="I546" s="28"/>
      <c r="J546" s="28"/>
    </row>
    <row r="547">
      <c r="C547" s="27"/>
      <c r="D547" s="28"/>
      <c r="E547" s="27"/>
      <c r="F547" s="29"/>
      <c r="G547" s="27"/>
      <c r="I547" s="28"/>
      <c r="J547" s="28"/>
    </row>
    <row r="548">
      <c r="C548" s="27"/>
      <c r="D548" s="28"/>
      <c r="E548" s="27"/>
      <c r="F548" s="29"/>
      <c r="G548" s="27"/>
      <c r="I548" s="28"/>
      <c r="J548" s="28"/>
    </row>
    <row r="549">
      <c r="C549" s="27"/>
      <c r="D549" s="28"/>
      <c r="E549" s="27"/>
      <c r="F549" s="29"/>
      <c r="G549" s="27"/>
      <c r="I549" s="28"/>
      <c r="J549" s="28"/>
    </row>
    <row r="550">
      <c r="C550" s="27"/>
      <c r="D550" s="28"/>
      <c r="E550" s="27"/>
      <c r="F550" s="29"/>
      <c r="G550" s="27"/>
      <c r="I550" s="28"/>
      <c r="J550" s="28"/>
    </row>
    <row r="551">
      <c r="C551" s="27"/>
      <c r="D551" s="28"/>
      <c r="E551" s="27"/>
      <c r="F551" s="29"/>
      <c r="G551" s="27"/>
      <c r="I551" s="28"/>
      <c r="J551" s="28"/>
    </row>
    <row r="552">
      <c r="C552" s="27"/>
      <c r="D552" s="28"/>
      <c r="E552" s="27"/>
      <c r="F552" s="29"/>
      <c r="G552" s="27"/>
      <c r="I552" s="28"/>
      <c r="J552" s="28"/>
    </row>
    <row r="553">
      <c r="C553" s="27"/>
      <c r="D553" s="28"/>
      <c r="E553" s="27"/>
      <c r="F553" s="29"/>
      <c r="G553" s="27"/>
      <c r="I553" s="28"/>
      <c r="J553" s="28"/>
    </row>
    <row r="554">
      <c r="C554" s="27"/>
      <c r="D554" s="28"/>
      <c r="E554" s="27"/>
      <c r="F554" s="29"/>
      <c r="G554" s="27"/>
      <c r="I554" s="28"/>
      <c r="J554" s="28"/>
    </row>
    <row r="555">
      <c r="C555" s="27"/>
      <c r="D555" s="28"/>
      <c r="E555" s="27"/>
      <c r="F555" s="29"/>
      <c r="G555" s="27"/>
      <c r="I555" s="28"/>
      <c r="J555" s="28"/>
    </row>
    <row r="556">
      <c r="C556" s="27"/>
      <c r="D556" s="28"/>
      <c r="E556" s="27"/>
      <c r="F556" s="29"/>
      <c r="G556" s="27"/>
      <c r="I556" s="28"/>
      <c r="J556" s="28"/>
    </row>
    <row r="557">
      <c r="C557" s="27"/>
      <c r="D557" s="28"/>
      <c r="E557" s="27"/>
      <c r="F557" s="29"/>
      <c r="G557" s="27"/>
      <c r="I557" s="28"/>
      <c r="J557" s="28"/>
    </row>
    <row r="558">
      <c r="C558" s="27"/>
      <c r="D558" s="28"/>
      <c r="E558" s="27"/>
      <c r="F558" s="29"/>
      <c r="G558" s="27"/>
      <c r="I558" s="28"/>
      <c r="J558" s="28"/>
    </row>
    <row r="559">
      <c r="C559" s="27"/>
      <c r="D559" s="28"/>
      <c r="E559" s="27"/>
      <c r="F559" s="29"/>
      <c r="G559" s="27"/>
      <c r="I559" s="28"/>
      <c r="J559" s="28"/>
    </row>
    <row r="560">
      <c r="C560" s="27"/>
      <c r="D560" s="28"/>
      <c r="E560" s="27"/>
      <c r="F560" s="29"/>
      <c r="G560" s="27"/>
      <c r="I560" s="28"/>
      <c r="J560" s="28"/>
    </row>
    <row r="561">
      <c r="C561" s="27"/>
      <c r="D561" s="28"/>
      <c r="E561" s="27"/>
      <c r="F561" s="29"/>
      <c r="G561" s="27"/>
      <c r="I561" s="28"/>
      <c r="J561" s="28"/>
    </row>
    <row r="562">
      <c r="C562" s="27"/>
      <c r="D562" s="28"/>
      <c r="E562" s="27"/>
      <c r="F562" s="29"/>
      <c r="G562" s="27"/>
      <c r="I562" s="28"/>
      <c r="J562" s="28"/>
    </row>
    <row r="563">
      <c r="C563" s="27"/>
      <c r="D563" s="28"/>
      <c r="E563" s="27"/>
      <c r="F563" s="29"/>
      <c r="G563" s="27"/>
      <c r="I563" s="28"/>
      <c r="J563" s="28"/>
    </row>
    <row r="564">
      <c r="C564" s="27"/>
      <c r="D564" s="28"/>
      <c r="E564" s="27"/>
      <c r="F564" s="29"/>
      <c r="G564" s="27"/>
      <c r="I564" s="28"/>
      <c r="J564" s="28"/>
    </row>
    <row r="565">
      <c r="C565" s="27"/>
      <c r="D565" s="28"/>
      <c r="E565" s="27"/>
      <c r="F565" s="29"/>
      <c r="G565" s="27"/>
      <c r="I565" s="28"/>
      <c r="J565" s="28"/>
    </row>
    <row r="566">
      <c r="C566" s="27"/>
      <c r="D566" s="28"/>
      <c r="E566" s="27"/>
      <c r="F566" s="29"/>
      <c r="G566" s="27"/>
      <c r="I566" s="28"/>
      <c r="J566" s="28"/>
    </row>
    <row r="567">
      <c r="C567" s="27"/>
      <c r="D567" s="28"/>
      <c r="E567" s="27"/>
      <c r="F567" s="29"/>
      <c r="G567" s="27"/>
      <c r="I567" s="28"/>
      <c r="J567" s="28"/>
    </row>
    <row r="568">
      <c r="C568" s="27"/>
      <c r="D568" s="28"/>
      <c r="E568" s="27"/>
      <c r="F568" s="29"/>
      <c r="G568" s="27"/>
      <c r="I568" s="28"/>
      <c r="J568" s="28"/>
    </row>
    <row r="569">
      <c r="C569" s="27"/>
      <c r="D569" s="28"/>
      <c r="E569" s="27"/>
      <c r="F569" s="29"/>
      <c r="G569" s="27"/>
      <c r="I569" s="28"/>
      <c r="J569" s="28"/>
    </row>
    <row r="570">
      <c r="C570" s="27"/>
      <c r="D570" s="28"/>
      <c r="E570" s="27"/>
      <c r="F570" s="29"/>
      <c r="G570" s="27"/>
      <c r="I570" s="28"/>
      <c r="J570" s="28"/>
    </row>
    <row r="571">
      <c r="C571" s="27"/>
      <c r="D571" s="28"/>
      <c r="E571" s="27"/>
      <c r="F571" s="29"/>
      <c r="G571" s="27"/>
      <c r="I571" s="28"/>
      <c r="J571" s="28"/>
    </row>
    <row r="572">
      <c r="C572" s="27"/>
      <c r="D572" s="28"/>
      <c r="E572" s="27"/>
      <c r="F572" s="29"/>
      <c r="G572" s="27"/>
      <c r="I572" s="28"/>
      <c r="J572" s="28"/>
    </row>
    <row r="573">
      <c r="C573" s="27"/>
      <c r="D573" s="28"/>
      <c r="E573" s="27"/>
      <c r="F573" s="29"/>
      <c r="G573" s="27"/>
      <c r="I573" s="28"/>
      <c r="J573" s="28"/>
    </row>
    <row r="574">
      <c r="C574" s="27"/>
      <c r="D574" s="28"/>
      <c r="E574" s="27"/>
      <c r="F574" s="29"/>
      <c r="G574" s="27"/>
      <c r="I574" s="28"/>
      <c r="J574" s="28"/>
    </row>
    <row r="575">
      <c r="C575" s="27"/>
      <c r="D575" s="28"/>
      <c r="E575" s="27"/>
      <c r="F575" s="29"/>
      <c r="G575" s="27"/>
      <c r="I575" s="28"/>
      <c r="J575" s="28"/>
    </row>
    <row r="576">
      <c r="C576" s="27"/>
      <c r="D576" s="28"/>
      <c r="E576" s="27"/>
      <c r="F576" s="29"/>
      <c r="G576" s="27"/>
      <c r="I576" s="28"/>
      <c r="J576" s="28"/>
    </row>
    <row r="577">
      <c r="C577" s="27"/>
      <c r="D577" s="28"/>
      <c r="E577" s="27"/>
      <c r="F577" s="29"/>
      <c r="G577" s="27"/>
      <c r="I577" s="28"/>
      <c r="J577" s="28"/>
    </row>
    <row r="578">
      <c r="C578" s="27"/>
      <c r="D578" s="28"/>
      <c r="E578" s="27"/>
      <c r="F578" s="29"/>
      <c r="G578" s="27"/>
      <c r="I578" s="28"/>
      <c r="J578" s="28"/>
    </row>
    <row r="579">
      <c r="C579" s="27"/>
      <c r="D579" s="28"/>
      <c r="E579" s="27"/>
      <c r="F579" s="29"/>
      <c r="G579" s="27"/>
      <c r="I579" s="28"/>
      <c r="J579" s="28"/>
    </row>
    <row r="580">
      <c r="C580" s="27"/>
      <c r="D580" s="28"/>
      <c r="E580" s="27"/>
      <c r="F580" s="29"/>
      <c r="G580" s="27"/>
      <c r="I580" s="28"/>
      <c r="J580" s="28"/>
    </row>
    <row r="581">
      <c r="C581" s="27"/>
      <c r="D581" s="28"/>
      <c r="E581" s="27"/>
      <c r="F581" s="29"/>
      <c r="G581" s="27"/>
      <c r="I581" s="28"/>
      <c r="J581" s="28"/>
    </row>
    <row r="582">
      <c r="C582" s="27"/>
      <c r="D582" s="28"/>
      <c r="E582" s="27"/>
      <c r="F582" s="29"/>
      <c r="G582" s="27"/>
      <c r="I582" s="28"/>
      <c r="J582" s="28"/>
    </row>
    <row r="583">
      <c r="C583" s="27"/>
      <c r="D583" s="28"/>
      <c r="E583" s="27"/>
      <c r="F583" s="29"/>
      <c r="G583" s="27"/>
      <c r="I583" s="28"/>
      <c r="J583" s="28"/>
    </row>
    <row r="584">
      <c r="C584" s="27"/>
      <c r="D584" s="28"/>
      <c r="E584" s="27"/>
      <c r="F584" s="29"/>
      <c r="G584" s="27"/>
      <c r="I584" s="28"/>
      <c r="J584" s="28"/>
    </row>
    <row r="585">
      <c r="C585" s="27"/>
      <c r="D585" s="28"/>
      <c r="E585" s="27"/>
      <c r="F585" s="29"/>
      <c r="G585" s="27"/>
      <c r="I585" s="28"/>
      <c r="J585" s="28"/>
    </row>
    <row r="586">
      <c r="C586" s="27"/>
      <c r="D586" s="28"/>
      <c r="E586" s="27"/>
      <c r="F586" s="29"/>
      <c r="G586" s="27"/>
      <c r="I586" s="28"/>
      <c r="J586" s="28"/>
    </row>
    <row r="587">
      <c r="C587" s="27"/>
      <c r="D587" s="28"/>
      <c r="E587" s="27"/>
      <c r="F587" s="29"/>
      <c r="G587" s="27"/>
      <c r="I587" s="28"/>
      <c r="J587" s="28"/>
    </row>
    <row r="588">
      <c r="C588" s="27"/>
      <c r="D588" s="28"/>
      <c r="E588" s="27"/>
      <c r="F588" s="29"/>
      <c r="G588" s="27"/>
      <c r="I588" s="28"/>
      <c r="J588" s="28"/>
    </row>
    <row r="589">
      <c r="C589" s="27"/>
      <c r="D589" s="28"/>
      <c r="E589" s="27"/>
      <c r="F589" s="29"/>
      <c r="G589" s="27"/>
      <c r="I589" s="28"/>
      <c r="J589" s="28"/>
    </row>
    <row r="590">
      <c r="C590" s="27"/>
      <c r="D590" s="28"/>
      <c r="E590" s="27"/>
      <c r="F590" s="29"/>
      <c r="G590" s="27"/>
      <c r="I590" s="28"/>
      <c r="J590" s="28"/>
    </row>
    <row r="591">
      <c r="C591" s="27"/>
      <c r="D591" s="28"/>
      <c r="E591" s="27"/>
      <c r="F591" s="29"/>
      <c r="G591" s="27"/>
      <c r="I591" s="28"/>
      <c r="J591" s="28"/>
    </row>
    <row r="592">
      <c r="C592" s="27"/>
      <c r="D592" s="28"/>
      <c r="E592" s="27"/>
      <c r="F592" s="29"/>
      <c r="G592" s="27"/>
      <c r="I592" s="28"/>
      <c r="J592" s="28"/>
    </row>
    <row r="593">
      <c r="C593" s="27"/>
      <c r="D593" s="28"/>
      <c r="E593" s="27"/>
      <c r="F593" s="29"/>
      <c r="G593" s="27"/>
      <c r="I593" s="28"/>
      <c r="J593" s="28"/>
    </row>
    <row r="594">
      <c r="C594" s="27"/>
      <c r="D594" s="28"/>
      <c r="E594" s="27"/>
      <c r="F594" s="29"/>
      <c r="G594" s="27"/>
      <c r="I594" s="28"/>
      <c r="J594" s="28"/>
    </row>
    <row r="595">
      <c r="C595" s="27"/>
      <c r="D595" s="28"/>
      <c r="E595" s="27"/>
      <c r="F595" s="29"/>
      <c r="G595" s="27"/>
      <c r="I595" s="28"/>
      <c r="J595" s="28"/>
    </row>
    <row r="596">
      <c r="C596" s="27"/>
      <c r="D596" s="28"/>
      <c r="E596" s="27"/>
      <c r="F596" s="29"/>
      <c r="G596" s="27"/>
      <c r="I596" s="28"/>
      <c r="J596" s="28"/>
    </row>
    <row r="597">
      <c r="C597" s="27"/>
      <c r="D597" s="28"/>
      <c r="E597" s="27"/>
      <c r="F597" s="29"/>
      <c r="G597" s="27"/>
      <c r="I597" s="28"/>
      <c r="J597" s="28"/>
    </row>
    <row r="598">
      <c r="C598" s="27"/>
      <c r="D598" s="28"/>
      <c r="E598" s="27"/>
      <c r="F598" s="29"/>
      <c r="G598" s="27"/>
      <c r="I598" s="28"/>
      <c r="J598" s="28"/>
    </row>
    <row r="599">
      <c r="C599" s="27"/>
      <c r="D599" s="28"/>
      <c r="E599" s="27"/>
      <c r="F599" s="29"/>
      <c r="G599" s="27"/>
      <c r="I599" s="28"/>
      <c r="J599" s="28"/>
    </row>
    <row r="600">
      <c r="C600" s="27"/>
      <c r="D600" s="28"/>
      <c r="E600" s="27"/>
      <c r="F600" s="29"/>
      <c r="G600" s="27"/>
      <c r="I600" s="28"/>
      <c r="J600" s="28"/>
    </row>
    <row r="601">
      <c r="C601" s="27"/>
      <c r="D601" s="28"/>
      <c r="E601" s="27"/>
      <c r="F601" s="29"/>
      <c r="G601" s="27"/>
      <c r="I601" s="28"/>
      <c r="J601" s="28"/>
    </row>
    <row r="602">
      <c r="C602" s="27"/>
      <c r="D602" s="28"/>
      <c r="E602" s="27"/>
      <c r="F602" s="29"/>
      <c r="G602" s="27"/>
      <c r="I602" s="28"/>
      <c r="J602" s="28"/>
    </row>
    <row r="603">
      <c r="C603" s="27"/>
      <c r="D603" s="28"/>
      <c r="E603" s="27"/>
      <c r="F603" s="29"/>
      <c r="G603" s="27"/>
      <c r="I603" s="28"/>
      <c r="J603" s="28"/>
    </row>
    <row r="604">
      <c r="C604" s="27"/>
      <c r="D604" s="28"/>
      <c r="E604" s="27"/>
      <c r="F604" s="29"/>
      <c r="G604" s="27"/>
      <c r="I604" s="28"/>
      <c r="J604" s="28"/>
    </row>
    <row r="605">
      <c r="C605" s="27"/>
      <c r="D605" s="28"/>
      <c r="E605" s="27"/>
      <c r="F605" s="29"/>
      <c r="G605" s="27"/>
      <c r="I605" s="28"/>
      <c r="J605" s="28"/>
    </row>
    <row r="606">
      <c r="C606" s="27"/>
      <c r="D606" s="28"/>
      <c r="E606" s="27"/>
      <c r="F606" s="29"/>
      <c r="G606" s="27"/>
      <c r="I606" s="28"/>
      <c r="J606" s="28"/>
    </row>
    <row r="607">
      <c r="C607" s="27"/>
      <c r="D607" s="28"/>
      <c r="E607" s="27"/>
      <c r="F607" s="29"/>
      <c r="G607" s="27"/>
      <c r="I607" s="28"/>
      <c r="J607" s="28"/>
    </row>
    <row r="608">
      <c r="C608" s="27"/>
      <c r="D608" s="28"/>
      <c r="E608" s="27"/>
      <c r="F608" s="29"/>
      <c r="G608" s="27"/>
      <c r="I608" s="28"/>
      <c r="J608" s="28"/>
    </row>
    <row r="609">
      <c r="C609" s="27"/>
      <c r="D609" s="28"/>
      <c r="E609" s="27"/>
      <c r="F609" s="29"/>
      <c r="G609" s="27"/>
      <c r="I609" s="28"/>
      <c r="J609" s="28"/>
    </row>
    <row r="610">
      <c r="C610" s="27"/>
      <c r="D610" s="28"/>
      <c r="E610" s="27"/>
      <c r="F610" s="29"/>
      <c r="G610" s="27"/>
      <c r="I610" s="28"/>
      <c r="J610" s="28"/>
    </row>
    <row r="611">
      <c r="C611" s="27"/>
      <c r="D611" s="28"/>
      <c r="E611" s="27"/>
      <c r="F611" s="29"/>
      <c r="G611" s="27"/>
      <c r="I611" s="28"/>
      <c r="J611" s="28"/>
    </row>
    <row r="612">
      <c r="C612" s="27"/>
      <c r="D612" s="28"/>
      <c r="E612" s="27"/>
      <c r="F612" s="29"/>
      <c r="G612" s="27"/>
      <c r="I612" s="28"/>
      <c r="J612" s="28"/>
    </row>
    <row r="613">
      <c r="C613" s="27"/>
      <c r="D613" s="28"/>
      <c r="E613" s="27"/>
      <c r="F613" s="29"/>
      <c r="G613" s="27"/>
      <c r="I613" s="28"/>
      <c r="J613" s="28"/>
    </row>
    <row r="614">
      <c r="C614" s="27"/>
      <c r="D614" s="28"/>
      <c r="E614" s="27"/>
      <c r="F614" s="29"/>
      <c r="G614" s="27"/>
      <c r="I614" s="28"/>
      <c r="J614" s="28"/>
    </row>
    <row r="615">
      <c r="C615" s="27"/>
      <c r="D615" s="28"/>
      <c r="E615" s="27"/>
      <c r="F615" s="29"/>
      <c r="G615" s="27"/>
      <c r="I615" s="28"/>
      <c r="J615" s="28"/>
    </row>
    <row r="616">
      <c r="C616" s="27"/>
      <c r="D616" s="28"/>
      <c r="E616" s="27"/>
      <c r="F616" s="29"/>
      <c r="G616" s="27"/>
      <c r="I616" s="28"/>
      <c r="J616" s="28"/>
    </row>
    <row r="617">
      <c r="C617" s="27"/>
      <c r="D617" s="28"/>
      <c r="E617" s="27"/>
      <c r="F617" s="29"/>
      <c r="G617" s="27"/>
      <c r="I617" s="28"/>
      <c r="J617" s="28"/>
    </row>
    <row r="618">
      <c r="C618" s="27"/>
      <c r="D618" s="28"/>
      <c r="E618" s="27"/>
      <c r="F618" s="29"/>
      <c r="G618" s="27"/>
      <c r="I618" s="28"/>
      <c r="J618" s="28"/>
    </row>
    <row r="619">
      <c r="C619" s="27"/>
      <c r="D619" s="28"/>
      <c r="E619" s="27"/>
      <c r="F619" s="29"/>
      <c r="G619" s="27"/>
      <c r="I619" s="28"/>
      <c r="J619" s="28"/>
    </row>
    <row r="620">
      <c r="C620" s="27"/>
      <c r="D620" s="28"/>
      <c r="E620" s="27"/>
      <c r="F620" s="29"/>
      <c r="G620" s="27"/>
      <c r="I620" s="28"/>
      <c r="J620" s="28"/>
    </row>
    <row r="621">
      <c r="C621" s="27"/>
      <c r="D621" s="28"/>
      <c r="E621" s="27"/>
      <c r="F621" s="29"/>
      <c r="G621" s="27"/>
      <c r="I621" s="28"/>
      <c r="J621" s="28"/>
    </row>
    <row r="622">
      <c r="C622" s="27"/>
      <c r="D622" s="28"/>
      <c r="E622" s="27"/>
      <c r="F622" s="29"/>
      <c r="G622" s="27"/>
      <c r="I622" s="28"/>
      <c r="J622" s="28"/>
    </row>
    <row r="623">
      <c r="C623" s="27"/>
      <c r="D623" s="28"/>
      <c r="E623" s="27"/>
      <c r="F623" s="29"/>
      <c r="G623" s="27"/>
      <c r="I623" s="28"/>
      <c r="J623" s="28"/>
    </row>
    <row r="624">
      <c r="C624" s="27"/>
      <c r="D624" s="28"/>
      <c r="E624" s="27"/>
      <c r="F624" s="29"/>
      <c r="G624" s="27"/>
      <c r="I624" s="28"/>
      <c r="J624" s="28"/>
    </row>
    <row r="625">
      <c r="C625" s="27"/>
      <c r="D625" s="28"/>
      <c r="E625" s="27"/>
      <c r="F625" s="29"/>
      <c r="G625" s="27"/>
      <c r="I625" s="28"/>
      <c r="J625" s="28"/>
    </row>
    <row r="626">
      <c r="C626" s="27"/>
      <c r="D626" s="28"/>
      <c r="E626" s="27"/>
      <c r="F626" s="29"/>
      <c r="G626" s="27"/>
      <c r="I626" s="28"/>
      <c r="J626" s="28"/>
    </row>
    <row r="627">
      <c r="C627" s="27"/>
      <c r="D627" s="28"/>
      <c r="E627" s="27"/>
      <c r="F627" s="29"/>
      <c r="G627" s="27"/>
      <c r="I627" s="28"/>
      <c r="J627" s="28"/>
    </row>
    <row r="628">
      <c r="C628" s="27"/>
      <c r="D628" s="28"/>
      <c r="E628" s="27"/>
      <c r="F628" s="29"/>
      <c r="G628" s="27"/>
      <c r="I628" s="28"/>
      <c r="J628" s="28"/>
    </row>
    <row r="629">
      <c r="C629" s="27"/>
      <c r="D629" s="28"/>
      <c r="E629" s="27"/>
      <c r="F629" s="29"/>
      <c r="G629" s="27"/>
      <c r="I629" s="28"/>
      <c r="J629" s="28"/>
    </row>
    <row r="630">
      <c r="C630" s="27"/>
      <c r="D630" s="28"/>
      <c r="E630" s="27"/>
      <c r="F630" s="29"/>
      <c r="G630" s="27"/>
      <c r="I630" s="28"/>
      <c r="J630" s="28"/>
    </row>
    <row r="631">
      <c r="C631" s="27"/>
      <c r="D631" s="28"/>
      <c r="E631" s="27"/>
      <c r="F631" s="29"/>
      <c r="G631" s="27"/>
      <c r="I631" s="28"/>
      <c r="J631" s="28"/>
    </row>
    <row r="632">
      <c r="C632" s="27"/>
      <c r="D632" s="28"/>
      <c r="E632" s="27"/>
      <c r="F632" s="29"/>
      <c r="G632" s="27"/>
      <c r="I632" s="28"/>
      <c r="J632" s="28"/>
    </row>
    <row r="633">
      <c r="C633" s="27"/>
      <c r="D633" s="28"/>
      <c r="E633" s="27"/>
      <c r="F633" s="29"/>
      <c r="G633" s="27"/>
      <c r="I633" s="28"/>
      <c r="J633" s="28"/>
    </row>
    <row r="634">
      <c r="C634" s="27"/>
      <c r="D634" s="28"/>
      <c r="E634" s="27"/>
      <c r="F634" s="29"/>
      <c r="G634" s="27"/>
      <c r="I634" s="28"/>
      <c r="J634" s="28"/>
    </row>
    <row r="635">
      <c r="C635" s="27"/>
      <c r="D635" s="28"/>
      <c r="E635" s="27"/>
      <c r="F635" s="29"/>
      <c r="G635" s="27"/>
      <c r="I635" s="28"/>
      <c r="J635" s="28"/>
    </row>
    <row r="636">
      <c r="C636" s="27"/>
      <c r="D636" s="28"/>
      <c r="E636" s="27"/>
      <c r="F636" s="29"/>
      <c r="G636" s="27"/>
      <c r="I636" s="28"/>
      <c r="J636" s="28"/>
    </row>
    <row r="637">
      <c r="C637" s="27"/>
      <c r="D637" s="28"/>
      <c r="E637" s="27"/>
      <c r="F637" s="29"/>
      <c r="G637" s="27"/>
      <c r="I637" s="28"/>
      <c r="J637" s="28"/>
    </row>
    <row r="638">
      <c r="C638" s="27"/>
      <c r="D638" s="28"/>
      <c r="E638" s="27"/>
      <c r="F638" s="29"/>
      <c r="G638" s="27"/>
      <c r="I638" s="28"/>
      <c r="J638" s="28"/>
    </row>
    <row r="639">
      <c r="C639" s="27"/>
      <c r="D639" s="28"/>
      <c r="E639" s="27"/>
      <c r="F639" s="29"/>
      <c r="G639" s="27"/>
      <c r="I639" s="28"/>
      <c r="J639" s="28"/>
    </row>
    <row r="640">
      <c r="C640" s="27"/>
      <c r="D640" s="28"/>
      <c r="E640" s="27"/>
      <c r="F640" s="29"/>
      <c r="G640" s="27"/>
      <c r="I640" s="28"/>
      <c r="J640" s="28"/>
    </row>
    <row r="641">
      <c r="C641" s="27"/>
      <c r="D641" s="28"/>
      <c r="E641" s="27"/>
      <c r="F641" s="29"/>
      <c r="G641" s="27"/>
      <c r="I641" s="28"/>
      <c r="J641" s="28"/>
    </row>
    <row r="642">
      <c r="C642" s="27"/>
      <c r="D642" s="28"/>
      <c r="E642" s="27"/>
      <c r="F642" s="29"/>
      <c r="G642" s="27"/>
      <c r="I642" s="28"/>
      <c r="J642" s="28"/>
    </row>
    <row r="643">
      <c r="C643" s="27"/>
      <c r="D643" s="28"/>
      <c r="E643" s="27"/>
      <c r="F643" s="29"/>
      <c r="G643" s="27"/>
      <c r="I643" s="28"/>
      <c r="J643" s="28"/>
    </row>
    <row r="644">
      <c r="C644" s="27"/>
      <c r="D644" s="28"/>
      <c r="E644" s="27"/>
      <c r="F644" s="29"/>
      <c r="G644" s="27"/>
      <c r="I644" s="28"/>
      <c r="J644" s="28"/>
    </row>
    <row r="645">
      <c r="C645" s="27"/>
      <c r="D645" s="28"/>
      <c r="E645" s="27"/>
      <c r="F645" s="29"/>
      <c r="G645" s="27"/>
      <c r="I645" s="28"/>
      <c r="J645" s="28"/>
    </row>
    <row r="646">
      <c r="C646" s="27"/>
      <c r="D646" s="28"/>
      <c r="E646" s="27"/>
      <c r="F646" s="29"/>
      <c r="G646" s="27"/>
      <c r="I646" s="28"/>
      <c r="J646" s="28"/>
    </row>
    <row r="647">
      <c r="C647" s="27"/>
      <c r="D647" s="28"/>
      <c r="E647" s="27"/>
      <c r="F647" s="29"/>
      <c r="G647" s="27"/>
      <c r="I647" s="28"/>
      <c r="J647" s="28"/>
    </row>
    <row r="648">
      <c r="C648" s="27"/>
      <c r="D648" s="28"/>
      <c r="E648" s="27"/>
      <c r="F648" s="29"/>
      <c r="G648" s="27"/>
      <c r="I648" s="28"/>
      <c r="J648" s="28"/>
    </row>
    <row r="649">
      <c r="C649" s="27"/>
      <c r="D649" s="28"/>
      <c r="E649" s="27"/>
      <c r="F649" s="29"/>
      <c r="G649" s="27"/>
      <c r="I649" s="28"/>
      <c r="J649" s="28"/>
    </row>
    <row r="650">
      <c r="C650" s="27"/>
      <c r="D650" s="28"/>
      <c r="E650" s="27"/>
      <c r="F650" s="29"/>
      <c r="G650" s="27"/>
      <c r="I650" s="28"/>
      <c r="J650" s="28"/>
    </row>
    <row r="651">
      <c r="C651" s="27"/>
      <c r="D651" s="28"/>
      <c r="E651" s="27"/>
      <c r="F651" s="29"/>
      <c r="G651" s="27"/>
      <c r="I651" s="28"/>
      <c r="J651" s="28"/>
    </row>
    <row r="652">
      <c r="C652" s="27"/>
      <c r="D652" s="28"/>
      <c r="E652" s="27"/>
      <c r="F652" s="29"/>
      <c r="G652" s="27"/>
      <c r="I652" s="28"/>
      <c r="J652" s="28"/>
    </row>
    <row r="653">
      <c r="C653" s="27"/>
      <c r="D653" s="28"/>
      <c r="E653" s="27"/>
      <c r="F653" s="29"/>
      <c r="G653" s="27"/>
      <c r="I653" s="28"/>
      <c r="J653" s="28"/>
    </row>
    <row r="654">
      <c r="C654" s="27"/>
      <c r="D654" s="28"/>
      <c r="E654" s="27"/>
      <c r="F654" s="29"/>
      <c r="G654" s="27"/>
      <c r="I654" s="28"/>
      <c r="J654" s="28"/>
    </row>
    <row r="655">
      <c r="C655" s="27"/>
      <c r="D655" s="28"/>
      <c r="E655" s="27"/>
      <c r="F655" s="29"/>
      <c r="G655" s="27"/>
      <c r="I655" s="28"/>
      <c r="J655" s="28"/>
    </row>
    <row r="656">
      <c r="C656" s="27"/>
      <c r="D656" s="28"/>
      <c r="E656" s="27"/>
      <c r="F656" s="29"/>
      <c r="G656" s="27"/>
      <c r="I656" s="28"/>
      <c r="J656" s="28"/>
    </row>
    <row r="657">
      <c r="C657" s="27"/>
      <c r="D657" s="28"/>
      <c r="E657" s="27"/>
      <c r="F657" s="29"/>
      <c r="G657" s="27"/>
      <c r="I657" s="28"/>
      <c r="J657" s="28"/>
    </row>
    <row r="658">
      <c r="C658" s="27"/>
      <c r="D658" s="28"/>
      <c r="E658" s="27"/>
      <c r="F658" s="29"/>
      <c r="G658" s="27"/>
      <c r="I658" s="28"/>
      <c r="J658" s="28"/>
    </row>
    <row r="659">
      <c r="C659" s="27"/>
      <c r="D659" s="28"/>
      <c r="E659" s="27"/>
      <c r="F659" s="29"/>
      <c r="G659" s="27"/>
      <c r="I659" s="28"/>
      <c r="J659" s="28"/>
    </row>
    <row r="660">
      <c r="C660" s="27"/>
      <c r="D660" s="28"/>
      <c r="E660" s="27"/>
      <c r="F660" s="29"/>
      <c r="G660" s="27"/>
      <c r="I660" s="28"/>
      <c r="J660" s="28"/>
    </row>
    <row r="661">
      <c r="C661" s="27"/>
      <c r="D661" s="28"/>
      <c r="E661" s="27"/>
      <c r="F661" s="29"/>
      <c r="G661" s="27"/>
      <c r="I661" s="28"/>
      <c r="J661" s="28"/>
    </row>
    <row r="662">
      <c r="C662" s="27"/>
      <c r="D662" s="28"/>
      <c r="E662" s="27"/>
      <c r="F662" s="29"/>
      <c r="G662" s="27"/>
      <c r="I662" s="28"/>
      <c r="J662" s="28"/>
    </row>
    <row r="663">
      <c r="C663" s="27"/>
      <c r="D663" s="28"/>
      <c r="E663" s="27"/>
      <c r="F663" s="29"/>
      <c r="G663" s="27"/>
      <c r="I663" s="28"/>
      <c r="J663" s="28"/>
    </row>
    <row r="664">
      <c r="C664" s="27"/>
      <c r="D664" s="28"/>
      <c r="E664" s="27"/>
      <c r="F664" s="29"/>
      <c r="G664" s="27"/>
      <c r="I664" s="28"/>
      <c r="J664" s="28"/>
    </row>
    <row r="665">
      <c r="C665" s="27"/>
      <c r="D665" s="28"/>
      <c r="E665" s="27"/>
      <c r="F665" s="29"/>
      <c r="G665" s="27"/>
      <c r="I665" s="28"/>
      <c r="J665" s="28"/>
    </row>
    <row r="666">
      <c r="C666" s="27"/>
      <c r="D666" s="28"/>
      <c r="E666" s="27"/>
      <c r="F666" s="29"/>
      <c r="G666" s="27"/>
      <c r="I666" s="28"/>
      <c r="J666" s="28"/>
    </row>
    <row r="667">
      <c r="C667" s="27"/>
      <c r="D667" s="28"/>
      <c r="E667" s="27"/>
      <c r="F667" s="29"/>
      <c r="G667" s="27"/>
      <c r="I667" s="28"/>
      <c r="J667" s="28"/>
    </row>
    <row r="668">
      <c r="C668" s="27"/>
      <c r="D668" s="28"/>
      <c r="E668" s="27"/>
      <c r="F668" s="29"/>
      <c r="G668" s="27"/>
      <c r="I668" s="28"/>
      <c r="J668" s="28"/>
    </row>
    <row r="669">
      <c r="C669" s="27"/>
      <c r="D669" s="28"/>
      <c r="E669" s="27"/>
      <c r="F669" s="29"/>
      <c r="G669" s="27"/>
      <c r="I669" s="28"/>
      <c r="J669" s="28"/>
    </row>
    <row r="670">
      <c r="C670" s="27"/>
      <c r="D670" s="28"/>
      <c r="E670" s="27"/>
      <c r="F670" s="29"/>
      <c r="G670" s="27"/>
      <c r="I670" s="28"/>
      <c r="J670" s="28"/>
    </row>
    <row r="671">
      <c r="C671" s="27"/>
      <c r="D671" s="28"/>
      <c r="E671" s="27"/>
      <c r="F671" s="29"/>
      <c r="G671" s="27"/>
      <c r="I671" s="28"/>
      <c r="J671" s="28"/>
    </row>
    <row r="672">
      <c r="C672" s="27"/>
      <c r="D672" s="28"/>
      <c r="E672" s="27"/>
      <c r="F672" s="29"/>
      <c r="G672" s="27"/>
      <c r="I672" s="28"/>
      <c r="J672" s="28"/>
    </row>
    <row r="673">
      <c r="C673" s="27"/>
      <c r="D673" s="28"/>
      <c r="E673" s="27"/>
      <c r="F673" s="29"/>
      <c r="G673" s="27"/>
      <c r="I673" s="28"/>
      <c r="J673" s="28"/>
    </row>
    <row r="674">
      <c r="C674" s="27"/>
      <c r="D674" s="28"/>
      <c r="E674" s="27"/>
      <c r="F674" s="29"/>
      <c r="G674" s="27"/>
      <c r="I674" s="28"/>
      <c r="J674" s="28"/>
    </row>
    <row r="675">
      <c r="C675" s="27"/>
      <c r="D675" s="28"/>
      <c r="E675" s="27"/>
      <c r="F675" s="29"/>
      <c r="G675" s="27"/>
      <c r="I675" s="28"/>
      <c r="J675" s="28"/>
    </row>
    <row r="676">
      <c r="C676" s="27"/>
      <c r="D676" s="28"/>
      <c r="E676" s="27"/>
      <c r="F676" s="29"/>
      <c r="G676" s="27"/>
      <c r="I676" s="28"/>
      <c r="J676" s="28"/>
    </row>
    <row r="677">
      <c r="C677" s="27"/>
      <c r="D677" s="28"/>
      <c r="E677" s="27"/>
      <c r="F677" s="29"/>
      <c r="G677" s="27"/>
      <c r="I677" s="28"/>
      <c r="J677" s="28"/>
    </row>
    <row r="678">
      <c r="C678" s="27"/>
      <c r="D678" s="28"/>
      <c r="E678" s="27"/>
      <c r="F678" s="29"/>
      <c r="G678" s="27"/>
      <c r="I678" s="28"/>
      <c r="J678" s="28"/>
    </row>
    <row r="679">
      <c r="C679" s="27"/>
      <c r="D679" s="28"/>
      <c r="E679" s="27"/>
      <c r="F679" s="29"/>
      <c r="G679" s="27"/>
      <c r="I679" s="28"/>
      <c r="J679" s="28"/>
    </row>
    <row r="680">
      <c r="C680" s="27"/>
      <c r="D680" s="28"/>
      <c r="E680" s="27"/>
      <c r="F680" s="29"/>
      <c r="G680" s="27"/>
      <c r="I680" s="28"/>
      <c r="J680" s="28"/>
    </row>
    <row r="681">
      <c r="C681" s="27"/>
      <c r="D681" s="28"/>
      <c r="E681" s="27"/>
      <c r="F681" s="29"/>
      <c r="G681" s="27"/>
      <c r="I681" s="28"/>
      <c r="J681" s="28"/>
    </row>
    <row r="682">
      <c r="C682" s="27"/>
      <c r="D682" s="28"/>
      <c r="E682" s="27"/>
      <c r="F682" s="29"/>
      <c r="G682" s="27"/>
      <c r="I682" s="28"/>
      <c r="J682" s="28"/>
    </row>
    <row r="683">
      <c r="C683" s="27"/>
      <c r="D683" s="28"/>
      <c r="E683" s="27"/>
      <c r="F683" s="29"/>
      <c r="G683" s="27"/>
      <c r="I683" s="28"/>
      <c r="J683" s="28"/>
    </row>
    <row r="684">
      <c r="C684" s="27"/>
      <c r="D684" s="28"/>
      <c r="E684" s="27"/>
      <c r="F684" s="29"/>
      <c r="G684" s="27"/>
      <c r="I684" s="28"/>
      <c r="J684" s="28"/>
    </row>
    <row r="685">
      <c r="C685" s="27"/>
      <c r="D685" s="28"/>
      <c r="E685" s="27"/>
      <c r="F685" s="29"/>
      <c r="G685" s="27"/>
      <c r="I685" s="28"/>
      <c r="J685" s="28"/>
    </row>
    <row r="686">
      <c r="C686" s="27"/>
      <c r="D686" s="28"/>
      <c r="E686" s="27"/>
      <c r="F686" s="29"/>
      <c r="G686" s="27"/>
      <c r="I686" s="28"/>
      <c r="J686" s="28"/>
    </row>
    <row r="687">
      <c r="C687" s="27"/>
      <c r="D687" s="28"/>
      <c r="E687" s="27"/>
      <c r="F687" s="29"/>
      <c r="G687" s="27"/>
      <c r="I687" s="28"/>
      <c r="J687" s="28"/>
    </row>
    <row r="688">
      <c r="C688" s="27"/>
      <c r="D688" s="28"/>
      <c r="E688" s="27"/>
      <c r="F688" s="29"/>
      <c r="G688" s="27"/>
      <c r="I688" s="28"/>
      <c r="J688" s="28"/>
    </row>
    <row r="689">
      <c r="C689" s="27"/>
      <c r="D689" s="28"/>
      <c r="E689" s="27"/>
      <c r="F689" s="29"/>
      <c r="G689" s="27"/>
      <c r="I689" s="28"/>
      <c r="J689" s="28"/>
    </row>
    <row r="690">
      <c r="C690" s="27"/>
      <c r="D690" s="28"/>
      <c r="E690" s="27"/>
      <c r="F690" s="29"/>
      <c r="G690" s="27"/>
      <c r="I690" s="28"/>
      <c r="J690" s="28"/>
    </row>
    <row r="691">
      <c r="C691" s="27"/>
      <c r="D691" s="28"/>
      <c r="E691" s="27"/>
      <c r="F691" s="29"/>
      <c r="G691" s="27"/>
      <c r="I691" s="28"/>
      <c r="J691" s="28"/>
    </row>
    <row r="692">
      <c r="C692" s="27"/>
      <c r="D692" s="28"/>
      <c r="E692" s="27"/>
      <c r="F692" s="29"/>
      <c r="G692" s="27"/>
      <c r="I692" s="28"/>
      <c r="J692" s="28"/>
    </row>
    <row r="693">
      <c r="C693" s="27"/>
      <c r="D693" s="28"/>
      <c r="E693" s="27"/>
      <c r="F693" s="29"/>
      <c r="G693" s="27"/>
      <c r="I693" s="28"/>
      <c r="J693" s="28"/>
    </row>
    <row r="694">
      <c r="C694" s="27"/>
      <c r="D694" s="28"/>
      <c r="E694" s="27"/>
      <c r="F694" s="29"/>
      <c r="G694" s="27"/>
      <c r="I694" s="28"/>
      <c r="J694" s="28"/>
    </row>
    <row r="695">
      <c r="C695" s="27"/>
      <c r="D695" s="28"/>
      <c r="E695" s="27"/>
      <c r="F695" s="29"/>
      <c r="G695" s="27"/>
      <c r="I695" s="28"/>
      <c r="J695" s="28"/>
    </row>
    <row r="696">
      <c r="C696" s="27"/>
      <c r="D696" s="28"/>
      <c r="E696" s="27"/>
      <c r="F696" s="29"/>
      <c r="G696" s="27"/>
      <c r="I696" s="28"/>
      <c r="J696" s="28"/>
    </row>
    <row r="697">
      <c r="C697" s="27"/>
      <c r="D697" s="28"/>
      <c r="E697" s="27"/>
      <c r="F697" s="29"/>
      <c r="G697" s="27"/>
      <c r="I697" s="28"/>
      <c r="J697" s="28"/>
    </row>
    <row r="698">
      <c r="C698" s="27"/>
      <c r="D698" s="28"/>
      <c r="E698" s="27"/>
      <c r="F698" s="29"/>
      <c r="G698" s="27"/>
      <c r="I698" s="28"/>
      <c r="J698" s="28"/>
    </row>
    <row r="699">
      <c r="C699" s="27"/>
      <c r="D699" s="28"/>
      <c r="E699" s="27"/>
      <c r="F699" s="29"/>
      <c r="G699" s="27"/>
      <c r="I699" s="28"/>
      <c r="J699" s="28"/>
    </row>
    <row r="700">
      <c r="C700" s="27"/>
      <c r="D700" s="28"/>
      <c r="E700" s="27"/>
      <c r="F700" s="29"/>
      <c r="G700" s="27"/>
      <c r="I700" s="28"/>
      <c r="J700" s="28"/>
    </row>
    <row r="701">
      <c r="C701" s="27"/>
      <c r="D701" s="28"/>
      <c r="E701" s="27"/>
      <c r="F701" s="29"/>
      <c r="G701" s="27"/>
      <c r="I701" s="28"/>
      <c r="J701" s="28"/>
    </row>
    <row r="702">
      <c r="C702" s="27"/>
      <c r="D702" s="28"/>
      <c r="E702" s="27"/>
      <c r="F702" s="29"/>
      <c r="G702" s="27"/>
      <c r="I702" s="28"/>
      <c r="J702" s="28"/>
    </row>
    <row r="703">
      <c r="C703" s="27"/>
      <c r="D703" s="28"/>
      <c r="E703" s="27"/>
      <c r="F703" s="29"/>
      <c r="G703" s="27"/>
      <c r="I703" s="28"/>
      <c r="J703" s="28"/>
    </row>
    <row r="704">
      <c r="C704" s="27"/>
      <c r="D704" s="28"/>
      <c r="E704" s="27"/>
      <c r="F704" s="29"/>
      <c r="G704" s="27"/>
      <c r="I704" s="28"/>
      <c r="J704" s="28"/>
    </row>
    <row r="705">
      <c r="C705" s="27"/>
      <c r="D705" s="28"/>
      <c r="E705" s="27"/>
      <c r="F705" s="29"/>
      <c r="G705" s="27"/>
      <c r="I705" s="28"/>
      <c r="J705" s="28"/>
    </row>
    <row r="706">
      <c r="C706" s="27"/>
      <c r="D706" s="28"/>
      <c r="E706" s="27"/>
      <c r="F706" s="29"/>
      <c r="G706" s="27"/>
      <c r="I706" s="28"/>
      <c r="J706" s="28"/>
    </row>
    <row r="707">
      <c r="C707" s="27"/>
      <c r="D707" s="28"/>
      <c r="E707" s="27"/>
      <c r="F707" s="29"/>
      <c r="G707" s="27"/>
      <c r="I707" s="28"/>
      <c r="J707" s="28"/>
    </row>
    <row r="708">
      <c r="C708" s="27"/>
      <c r="D708" s="28"/>
      <c r="E708" s="27"/>
      <c r="F708" s="29"/>
      <c r="G708" s="27"/>
      <c r="I708" s="28"/>
      <c r="J708" s="28"/>
    </row>
    <row r="709">
      <c r="C709" s="27"/>
      <c r="D709" s="28"/>
      <c r="E709" s="27"/>
      <c r="F709" s="29"/>
      <c r="G709" s="27"/>
      <c r="I709" s="28"/>
      <c r="J709" s="28"/>
    </row>
    <row r="710">
      <c r="C710" s="27"/>
      <c r="D710" s="28"/>
      <c r="E710" s="27"/>
      <c r="F710" s="29"/>
      <c r="G710" s="27"/>
      <c r="I710" s="28"/>
      <c r="J710" s="28"/>
    </row>
    <row r="711">
      <c r="C711" s="27"/>
      <c r="D711" s="28"/>
      <c r="E711" s="27"/>
      <c r="F711" s="29"/>
      <c r="G711" s="27"/>
      <c r="I711" s="28"/>
      <c r="J711" s="28"/>
    </row>
    <row r="712">
      <c r="C712" s="27"/>
      <c r="D712" s="28"/>
      <c r="E712" s="27"/>
      <c r="F712" s="29"/>
      <c r="G712" s="27"/>
      <c r="I712" s="28"/>
      <c r="J712" s="28"/>
    </row>
    <row r="713">
      <c r="C713" s="27"/>
      <c r="D713" s="28"/>
      <c r="E713" s="27"/>
      <c r="F713" s="29"/>
      <c r="G713" s="27"/>
      <c r="I713" s="28"/>
      <c r="J713" s="28"/>
    </row>
    <row r="714">
      <c r="C714" s="27"/>
      <c r="D714" s="28"/>
      <c r="E714" s="27"/>
      <c r="F714" s="29"/>
      <c r="G714" s="27"/>
      <c r="I714" s="28"/>
      <c r="J714" s="28"/>
    </row>
    <row r="715">
      <c r="C715" s="27"/>
      <c r="D715" s="28"/>
      <c r="E715" s="27"/>
      <c r="F715" s="29"/>
      <c r="G715" s="27"/>
      <c r="I715" s="28"/>
      <c r="J715" s="28"/>
    </row>
    <row r="716">
      <c r="C716" s="27"/>
      <c r="D716" s="28"/>
      <c r="E716" s="27"/>
      <c r="F716" s="29"/>
      <c r="G716" s="27"/>
      <c r="I716" s="28"/>
      <c r="J716" s="28"/>
    </row>
    <row r="717">
      <c r="C717" s="27"/>
      <c r="D717" s="28"/>
      <c r="E717" s="27"/>
      <c r="F717" s="29"/>
      <c r="G717" s="27"/>
      <c r="I717" s="28"/>
      <c r="J717" s="28"/>
    </row>
    <row r="718">
      <c r="C718" s="27"/>
      <c r="D718" s="28"/>
      <c r="E718" s="27"/>
      <c r="F718" s="29"/>
      <c r="G718" s="27"/>
      <c r="I718" s="28"/>
      <c r="J718" s="28"/>
    </row>
    <row r="719">
      <c r="C719" s="27"/>
      <c r="D719" s="28"/>
      <c r="E719" s="27"/>
      <c r="F719" s="29"/>
      <c r="G719" s="27"/>
      <c r="I719" s="28"/>
      <c r="J719" s="28"/>
    </row>
    <row r="720">
      <c r="C720" s="27"/>
      <c r="D720" s="28"/>
      <c r="E720" s="27"/>
      <c r="F720" s="29"/>
      <c r="G720" s="27"/>
      <c r="I720" s="28"/>
      <c r="J720" s="28"/>
    </row>
    <row r="721">
      <c r="C721" s="27"/>
      <c r="D721" s="28"/>
      <c r="E721" s="27"/>
      <c r="F721" s="29"/>
      <c r="G721" s="27"/>
      <c r="I721" s="28"/>
      <c r="J721" s="28"/>
    </row>
    <row r="722">
      <c r="C722" s="27"/>
      <c r="D722" s="28"/>
      <c r="E722" s="27"/>
      <c r="F722" s="29"/>
      <c r="G722" s="27"/>
      <c r="I722" s="28"/>
      <c r="J722" s="28"/>
    </row>
    <row r="723">
      <c r="C723" s="27"/>
      <c r="D723" s="28"/>
      <c r="E723" s="27"/>
      <c r="F723" s="29"/>
      <c r="G723" s="27"/>
      <c r="I723" s="28"/>
      <c r="J723" s="28"/>
    </row>
    <row r="724">
      <c r="C724" s="27"/>
      <c r="D724" s="28"/>
      <c r="E724" s="27"/>
      <c r="F724" s="29"/>
      <c r="G724" s="27"/>
      <c r="I724" s="28"/>
      <c r="J724" s="28"/>
    </row>
    <row r="725">
      <c r="C725" s="27"/>
      <c r="D725" s="28"/>
      <c r="E725" s="27"/>
      <c r="F725" s="29"/>
      <c r="G725" s="27"/>
      <c r="I725" s="28"/>
      <c r="J725" s="28"/>
    </row>
    <row r="726">
      <c r="C726" s="27"/>
      <c r="D726" s="28"/>
      <c r="E726" s="27"/>
      <c r="F726" s="29"/>
      <c r="G726" s="27"/>
      <c r="I726" s="28"/>
      <c r="J726" s="28"/>
    </row>
    <row r="727">
      <c r="C727" s="27"/>
      <c r="D727" s="28"/>
      <c r="E727" s="27"/>
      <c r="F727" s="29"/>
      <c r="G727" s="27"/>
      <c r="I727" s="28"/>
      <c r="J727" s="28"/>
    </row>
    <row r="728">
      <c r="C728" s="27"/>
      <c r="D728" s="28"/>
      <c r="E728" s="27"/>
      <c r="F728" s="29"/>
      <c r="G728" s="27"/>
      <c r="I728" s="28"/>
      <c r="J728" s="28"/>
    </row>
    <row r="729">
      <c r="C729" s="27"/>
      <c r="D729" s="28"/>
      <c r="E729" s="27"/>
      <c r="F729" s="29"/>
      <c r="G729" s="27"/>
      <c r="I729" s="28"/>
      <c r="J729" s="28"/>
    </row>
    <row r="730">
      <c r="C730" s="27"/>
      <c r="D730" s="28"/>
      <c r="E730" s="27"/>
      <c r="F730" s="29"/>
      <c r="G730" s="27"/>
      <c r="I730" s="28"/>
      <c r="J730" s="28"/>
    </row>
    <row r="731">
      <c r="C731" s="27"/>
      <c r="D731" s="28"/>
      <c r="E731" s="27"/>
      <c r="F731" s="29"/>
      <c r="G731" s="27"/>
      <c r="I731" s="28"/>
      <c r="J731" s="28"/>
    </row>
    <row r="732">
      <c r="C732" s="27"/>
      <c r="D732" s="28"/>
      <c r="E732" s="27"/>
      <c r="F732" s="29"/>
      <c r="G732" s="27"/>
      <c r="I732" s="28"/>
      <c r="J732" s="28"/>
    </row>
    <row r="733">
      <c r="C733" s="27"/>
      <c r="D733" s="28"/>
      <c r="E733" s="27"/>
      <c r="F733" s="29"/>
      <c r="G733" s="27"/>
      <c r="I733" s="28"/>
      <c r="J733" s="28"/>
    </row>
    <row r="734">
      <c r="C734" s="27"/>
      <c r="D734" s="28"/>
      <c r="E734" s="27"/>
      <c r="F734" s="29"/>
      <c r="G734" s="27"/>
      <c r="I734" s="28"/>
      <c r="J734" s="28"/>
    </row>
    <row r="735">
      <c r="C735" s="27"/>
      <c r="D735" s="28"/>
      <c r="E735" s="27"/>
      <c r="F735" s="29"/>
      <c r="G735" s="27"/>
      <c r="I735" s="28"/>
      <c r="J735" s="28"/>
    </row>
    <row r="736">
      <c r="C736" s="27"/>
      <c r="D736" s="28"/>
      <c r="E736" s="27"/>
      <c r="F736" s="29"/>
      <c r="G736" s="27"/>
      <c r="I736" s="28"/>
      <c r="J736" s="28"/>
    </row>
    <row r="737">
      <c r="C737" s="27"/>
      <c r="D737" s="28"/>
      <c r="E737" s="27"/>
      <c r="F737" s="29"/>
      <c r="G737" s="27"/>
      <c r="I737" s="28"/>
      <c r="J737" s="28"/>
    </row>
    <row r="738">
      <c r="C738" s="27"/>
      <c r="D738" s="28"/>
      <c r="E738" s="27"/>
      <c r="F738" s="29"/>
      <c r="G738" s="27"/>
      <c r="I738" s="28"/>
      <c r="J738" s="28"/>
    </row>
    <row r="739">
      <c r="C739" s="27"/>
      <c r="D739" s="28"/>
      <c r="E739" s="27"/>
      <c r="F739" s="29"/>
      <c r="G739" s="27"/>
      <c r="I739" s="28"/>
      <c r="J739" s="28"/>
    </row>
    <row r="740">
      <c r="C740" s="27"/>
      <c r="D740" s="28"/>
      <c r="E740" s="27"/>
      <c r="F740" s="29"/>
      <c r="G740" s="27"/>
      <c r="I740" s="28"/>
      <c r="J740" s="28"/>
    </row>
    <row r="741">
      <c r="C741" s="27"/>
      <c r="D741" s="28"/>
      <c r="E741" s="27"/>
      <c r="F741" s="29"/>
      <c r="G741" s="27"/>
      <c r="I741" s="28"/>
      <c r="J741" s="28"/>
    </row>
    <row r="742">
      <c r="C742" s="27"/>
      <c r="D742" s="28"/>
      <c r="E742" s="27"/>
      <c r="F742" s="29"/>
      <c r="G742" s="27"/>
      <c r="I742" s="28"/>
      <c r="J742" s="28"/>
    </row>
    <row r="743">
      <c r="C743" s="27"/>
      <c r="D743" s="28"/>
      <c r="E743" s="27"/>
      <c r="F743" s="29"/>
      <c r="G743" s="27"/>
      <c r="I743" s="28"/>
      <c r="J743" s="28"/>
    </row>
    <row r="744">
      <c r="C744" s="27"/>
      <c r="D744" s="28"/>
      <c r="E744" s="27"/>
      <c r="F744" s="29"/>
      <c r="G744" s="27"/>
      <c r="I744" s="28"/>
      <c r="J744" s="28"/>
    </row>
    <row r="745">
      <c r="C745" s="27"/>
      <c r="D745" s="28"/>
      <c r="E745" s="27"/>
      <c r="F745" s="29"/>
      <c r="G745" s="27"/>
      <c r="I745" s="28"/>
      <c r="J745" s="28"/>
    </row>
    <row r="746">
      <c r="C746" s="27"/>
      <c r="D746" s="28"/>
      <c r="E746" s="27"/>
      <c r="F746" s="29"/>
      <c r="G746" s="27"/>
      <c r="I746" s="28"/>
      <c r="J746" s="28"/>
    </row>
    <row r="747">
      <c r="C747" s="27"/>
      <c r="D747" s="28"/>
      <c r="E747" s="27"/>
      <c r="F747" s="29"/>
      <c r="G747" s="27"/>
      <c r="I747" s="28"/>
      <c r="J747" s="28"/>
    </row>
    <row r="748">
      <c r="C748" s="27"/>
      <c r="D748" s="28"/>
      <c r="E748" s="27"/>
      <c r="F748" s="29"/>
      <c r="G748" s="27"/>
      <c r="I748" s="28"/>
      <c r="J748" s="28"/>
    </row>
    <row r="749">
      <c r="C749" s="27"/>
      <c r="D749" s="28"/>
      <c r="E749" s="27"/>
      <c r="F749" s="29"/>
      <c r="G749" s="27"/>
      <c r="I749" s="28"/>
      <c r="J749" s="28"/>
    </row>
    <row r="750">
      <c r="C750" s="27"/>
      <c r="D750" s="28"/>
      <c r="E750" s="27"/>
      <c r="F750" s="29"/>
      <c r="G750" s="27"/>
      <c r="I750" s="28"/>
      <c r="J750" s="28"/>
    </row>
    <row r="751">
      <c r="C751" s="27"/>
      <c r="D751" s="28"/>
      <c r="E751" s="27"/>
      <c r="F751" s="29"/>
      <c r="G751" s="27"/>
      <c r="I751" s="28"/>
      <c r="J751" s="28"/>
    </row>
    <row r="752">
      <c r="C752" s="27"/>
      <c r="D752" s="28"/>
      <c r="E752" s="27"/>
      <c r="F752" s="29"/>
      <c r="G752" s="27"/>
      <c r="I752" s="28"/>
      <c r="J752" s="28"/>
    </row>
    <row r="753">
      <c r="C753" s="27"/>
      <c r="D753" s="28"/>
      <c r="E753" s="27"/>
      <c r="F753" s="29"/>
      <c r="G753" s="27"/>
      <c r="I753" s="28"/>
      <c r="J753" s="28"/>
    </row>
    <row r="754">
      <c r="C754" s="27"/>
      <c r="D754" s="28"/>
      <c r="E754" s="27"/>
      <c r="F754" s="29"/>
      <c r="G754" s="27"/>
      <c r="I754" s="28"/>
      <c r="J754" s="28"/>
    </row>
    <row r="755">
      <c r="C755" s="27"/>
      <c r="D755" s="28"/>
      <c r="E755" s="27"/>
      <c r="F755" s="29"/>
      <c r="G755" s="27"/>
      <c r="I755" s="28"/>
      <c r="J755" s="28"/>
    </row>
    <row r="756">
      <c r="C756" s="27"/>
      <c r="D756" s="28"/>
      <c r="E756" s="27"/>
      <c r="F756" s="29"/>
      <c r="G756" s="27"/>
      <c r="I756" s="28"/>
      <c r="J756" s="28"/>
    </row>
    <row r="757">
      <c r="C757" s="27"/>
      <c r="D757" s="28"/>
      <c r="E757" s="27"/>
      <c r="F757" s="29"/>
      <c r="G757" s="27"/>
      <c r="I757" s="28"/>
      <c r="J757" s="28"/>
    </row>
    <row r="758">
      <c r="C758" s="27"/>
      <c r="D758" s="28"/>
      <c r="E758" s="27"/>
      <c r="F758" s="29"/>
      <c r="G758" s="27"/>
      <c r="I758" s="28"/>
      <c r="J758" s="28"/>
    </row>
    <row r="759">
      <c r="C759" s="27"/>
      <c r="D759" s="28"/>
      <c r="E759" s="27"/>
      <c r="F759" s="29"/>
      <c r="G759" s="27"/>
      <c r="I759" s="28"/>
      <c r="J759" s="28"/>
    </row>
    <row r="760">
      <c r="C760" s="27"/>
      <c r="D760" s="28"/>
      <c r="E760" s="27"/>
      <c r="F760" s="29"/>
      <c r="G760" s="27"/>
      <c r="I760" s="28"/>
      <c r="J760" s="28"/>
    </row>
    <row r="761">
      <c r="C761" s="27"/>
      <c r="D761" s="28"/>
      <c r="E761" s="27"/>
      <c r="F761" s="29"/>
      <c r="G761" s="27"/>
      <c r="I761" s="28"/>
      <c r="J761" s="28"/>
    </row>
    <row r="762">
      <c r="C762" s="27"/>
      <c r="D762" s="28"/>
      <c r="E762" s="27"/>
      <c r="F762" s="29"/>
      <c r="G762" s="27"/>
      <c r="I762" s="28"/>
      <c r="J762" s="28"/>
    </row>
    <row r="763">
      <c r="C763" s="27"/>
      <c r="D763" s="28"/>
      <c r="E763" s="27"/>
      <c r="F763" s="29"/>
      <c r="G763" s="27"/>
      <c r="I763" s="28"/>
      <c r="J763" s="28"/>
    </row>
    <row r="764">
      <c r="C764" s="27"/>
      <c r="D764" s="28"/>
      <c r="E764" s="27"/>
      <c r="F764" s="29"/>
      <c r="G764" s="27"/>
      <c r="I764" s="28"/>
      <c r="J764" s="28"/>
    </row>
    <row r="765">
      <c r="C765" s="27"/>
      <c r="D765" s="28"/>
      <c r="E765" s="27"/>
      <c r="F765" s="29"/>
      <c r="G765" s="27"/>
      <c r="I765" s="28"/>
      <c r="J765" s="28"/>
    </row>
    <row r="766">
      <c r="C766" s="27"/>
      <c r="D766" s="28"/>
      <c r="E766" s="27"/>
      <c r="F766" s="29"/>
      <c r="G766" s="27"/>
      <c r="I766" s="28"/>
      <c r="J766" s="28"/>
    </row>
    <row r="767">
      <c r="C767" s="27"/>
      <c r="D767" s="28"/>
      <c r="E767" s="27"/>
      <c r="F767" s="29"/>
      <c r="G767" s="27"/>
      <c r="I767" s="28"/>
      <c r="J767" s="28"/>
    </row>
    <row r="768">
      <c r="C768" s="27"/>
      <c r="D768" s="28"/>
      <c r="E768" s="27"/>
      <c r="F768" s="29"/>
      <c r="G768" s="27"/>
      <c r="I768" s="28"/>
      <c r="J768" s="28"/>
    </row>
    <row r="769">
      <c r="C769" s="27"/>
      <c r="D769" s="28"/>
      <c r="E769" s="27"/>
      <c r="F769" s="29"/>
      <c r="G769" s="27"/>
      <c r="I769" s="28"/>
      <c r="J769" s="28"/>
    </row>
    <row r="770">
      <c r="C770" s="27"/>
      <c r="D770" s="28"/>
      <c r="E770" s="27"/>
      <c r="F770" s="29"/>
      <c r="G770" s="27"/>
      <c r="I770" s="28"/>
      <c r="J770" s="28"/>
    </row>
    <row r="771">
      <c r="C771" s="27"/>
      <c r="D771" s="28"/>
      <c r="E771" s="27"/>
      <c r="F771" s="29"/>
      <c r="G771" s="27"/>
      <c r="I771" s="28"/>
      <c r="J771" s="28"/>
    </row>
    <row r="772">
      <c r="C772" s="27"/>
      <c r="D772" s="28"/>
      <c r="E772" s="27"/>
      <c r="F772" s="29"/>
      <c r="G772" s="27"/>
      <c r="I772" s="28"/>
      <c r="J772" s="28"/>
    </row>
    <row r="773">
      <c r="C773" s="27"/>
      <c r="D773" s="28"/>
      <c r="E773" s="27"/>
      <c r="F773" s="29"/>
      <c r="G773" s="27"/>
      <c r="I773" s="28"/>
      <c r="J773" s="28"/>
    </row>
    <row r="774">
      <c r="C774" s="27"/>
      <c r="D774" s="28"/>
      <c r="E774" s="27"/>
      <c r="F774" s="29"/>
      <c r="G774" s="27"/>
      <c r="I774" s="28"/>
      <c r="J774" s="28"/>
    </row>
    <row r="775">
      <c r="C775" s="27"/>
      <c r="D775" s="28"/>
      <c r="E775" s="27"/>
      <c r="F775" s="29"/>
      <c r="G775" s="27"/>
      <c r="I775" s="28"/>
      <c r="J775" s="28"/>
    </row>
    <row r="776">
      <c r="C776" s="27"/>
      <c r="D776" s="28"/>
      <c r="E776" s="27"/>
      <c r="F776" s="29"/>
      <c r="G776" s="27"/>
      <c r="I776" s="28"/>
      <c r="J776" s="28"/>
    </row>
    <row r="777">
      <c r="C777" s="27"/>
      <c r="D777" s="28"/>
      <c r="E777" s="27"/>
      <c r="F777" s="29"/>
      <c r="G777" s="27"/>
      <c r="I777" s="28"/>
      <c r="J777" s="28"/>
    </row>
    <row r="778">
      <c r="C778" s="27"/>
      <c r="D778" s="28"/>
      <c r="E778" s="27"/>
      <c r="F778" s="29"/>
      <c r="G778" s="27"/>
      <c r="I778" s="28"/>
      <c r="J778" s="28"/>
    </row>
    <row r="779">
      <c r="C779" s="27"/>
      <c r="D779" s="28"/>
      <c r="E779" s="27"/>
      <c r="F779" s="29"/>
      <c r="G779" s="27"/>
      <c r="I779" s="28"/>
      <c r="J779" s="28"/>
    </row>
    <row r="780">
      <c r="C780" s="27"/>
      <c r="D780" s="28"/>
      <c r="E780" s="27"/>
      <c r="F780" s="29"/>
      <c r="G780" s="27"/>
      <c r="I780" s="28"/>
      <c r="J780" s="28"/>
    </row>
    <row r="781">
      <c r="C781" s="27"/>
      <c r="D781" s="28"/>
      <c r="E781" s="27"/>
      <c r="F781" s="29"/>
      <c r="G781" s="27"/>
      <c r="I781" s="28"/>
      <c r="J781" s="28"/>
    </row>
    <row r="782">
      <c r="C782" s="27"/>
      <c r="D782" s="28"/>
      <c r="E782" s="27"/>
      <c r="F782" s="29"/>
      <c r="G782" s="27"/>
      <c r="I782" s="28"/>
      <c r="J782" s="28"/>
    </row>
    <row r="783">
      <c r="C783" s="27"/>
      <c r="D783" s="28"/>
      <c r="E783" s="27"/>
      <c r="F783" s="29"/>
      <c r="G783" s="27"/>
      <c r="I783" s="28"/>
      <c r="J783" s="28"/>
    </row>
    <row r="784">
      <c r="C784" s="27"/>
      <c r="D784" s="28"/>
      <c r="E784" s="27"/>
      <c r="F784" s="29"/>
      <c r="G784" s="27"/>
      <c r="I784" s="28"/>
      <c r="J784" s="28"/>
    </row>
    <row r="785">
      <c r="C785" s="27"/>
      <c r="D785" s="28"/>
      <c r="E785" s="27"/>
      <c r="F785" s="29"/>
      <c r="G785" s="27"/>
      <c r="I785" s="28"/>
      <c r="J785" s="28"/>
    </row>
    <row r="786">
      <c r="C786" s="27"/>
      <c r="D786" s="28"/>
      <c r="E786" s="27"/>
      <c r="F786" s="29"/>
      <c r="G786" s="27"/>
      <c r="I786" s="28"/>
      <c r="J786" s="28"/>
    </row>
    <row r="787">
      <c r="C787" s="27"/>
      <c r="D787" s="28"/>
      <c r="E787" s="27"/>
      <c r="F787" s="29"/>
      <c r="G787" s="27"/>
      <c r="I787" s="28"/>
      <c r="J787" s="28"/>
    </row>
    <row r="788">
      <c r="C788" s="27"/>
      <c r="D788" s="28"/>
      <c r="E788" s="27"/>
      <c r="F788" s="29"/>
      <c r="G788" s="27"/>
      <c r="I788" s="28"/>
      <c r="J788" s="28"/>
    </row>
    <row r="789">
      <c r="C789" s="27"/>
      <c r="D789" s="28"/>
      <c r="E789" s="27"/>
      <c r="F789" s="29"/>
      <c r="G789" s="27"/>
      <c r="I789" s="28"/>
      <c r="J789" s="28"/>
    </row>
    <row r="790">
      <c r="C790" s="27"/>
      <c r="D790" s="28"/>
      <c r="E790" s="27"/>
      <c r="F790" s="29"/>
      <c r="G790" s="27"/>
      <c r="I790" s="28"/>
      <c r="J790" s="28"/>
    </row>
    <row r="791">
      <c r="C791" s="27"/>
      <c r="D791" s="28"/>
      <c r="E791" s="27"/>
      <c r="F791" s="29"/>
      <c r="G791" s="27"/>
      <c r="I791" s="28"/>
      <c r="J791" s="28"/>
    </row>
    <row r="792">
      <c r="C792" s="27"/>
      <c r="D792" s="28"/>
      <c r="E792" s="27"/>
      <c r="F792" s="29"/>
      <c r="G792" s="27"/>
      <c r="I792" s="28"/>
      <c r="J792" s="28"/>
    </row>
    <row r="793">
      <c r="C793" s="27"/>
      <c r="D793" s="28"/>
      <c r="E793" s="27"/>
      <c r="F793" s="29"/>
      <c r="G793" s="27"/>
      <c r="I793" s="28"/>
      <c r="J793" s="28"/>
    </row>
    <row r="794">
      <c r="C794" s="27"/>
      <c r="D794" s="28"/>
      <c r="E794" s="27"/>
      <c r="F794" s="29"/>
      <c r="G794" s="27"/>
      <c r="I794" s="28"/>
      <c r="J794" s="28"/>
    </row>
    <row r="795">
      <c r="C795" s="27"/>
      <c r="D795" s="28"/>
      <c r="E795" s="27"/>
      <c r="F795" s="29"/>
      <c r="G795" s="27"/>
      <c r="I795" s="28"/>
      <c r="J795" s="28"/>
    </row>
    <row r="796">
      <c r="C796" s="27"/>
      <c r="D796" s="28"/>
      <c r="E796" s="27"/>
      <c r="F796" s="29"/>
      <c r="G796" s="27"/>
      <c r="I796" s="28"/>
      <c r="J796" s="28"/>
    </row>
    <row r="797">
      <c r="C797" s="27"/>
      <c r="D797" s="28"/>
      <c r="E797" s="27"/>
      <c r="F797" s="29"/>
      <c r="G797" s="27"/>
      <c r="I797" s="28"/>
      <c r="J797" s="28"/>
    </row>
    <row r="798">
      <c r="C798" s="27"/>
      <c r="D798" s="28"/>
      <c r="E798" s="27"/>
      <c r="F798" s="29"/>
      <c r="G798" s="27"/>
      <c r="I798" s="28"/>
      <c r="J798" s="28"/>
    </row>
    <row r="799">
      <c r="C799" s="27"/>
      <c r="D799" s="28"/>
      <c r="E799" s="27"/>
      <c r="F799" s="29"/>
      <c r="G799" s="27"/>
      <c r="I799" s="28"/>
      <c r="J799" s="28"/>
    </row>
    <row r="800">
      <c r="C800" s="27"/>
      <c r="D800" s="28"/>
      <c r="E800" s="27"/>
      <c r="F800" s="29"/>
      <c r="G800" s="27"/>
      <c r="I800" s="28"/>
      <c r="J800" s="28"/>
    </row>
    <row r="801">
      <c r="C801" s="27"/>
      <c r="D801" s="28"/>
      <c r="E801" s="27"/>
      <c r="F801" s="29"/>
      <c r="G801" s="27"/>
      <c r="I801" s="28"/>
      <c r="J801" s="28"/>
    </row>
    <row r="802">
      <c r="C802" s="27"/>
      <c r="D802" s="28"/>
      <c r="E802" s="27"/>
      <c r="F802" s="29"/>
      <c r="G802" s="27"/>
      <c r="I802" s="28"/>
      <c r="J802" s="28"/>
    </row>
    <row r="803">
      <c r="C803" s="27"/>
      <c r="D803" s="28"/>
      <c r="E803" s="27"/>
      <c r="F803" s="29"/>
      <c r="G803" s="27"/>
      <c r="I803" s="28"/>
      <c r="J803" s="28"/>
    </row>
    <row r="804">
      <c r="C804" s="27"/>
      <c r="D804" s="28"/>
      <c r="E804" s="27"/>
      <c r="F804" s="29"/>
      <c r="G804" s="27"/>
      <c r="I804" s="28"/>
      <c r="J804" s="28"/>
    </row>
    <row r="805">
      <c r="C805" s="27"/>
      <c r="D805" s="28"/>
      <c r="E805" s="27"/>
      <c r="F805" s="29"/>
      <c r="G805" s="27"/>
      <c r="I805" s="28"/>
      <c r="J805" s="28"/>
    </row>
    <row r="806">
      <c r="C806" s="27"/>
      <c r="D806" s="28"/>
      <c r="E806" s="27"/>
      <c r="F806" s="29"/>
      <c r="G806" s="27"/>
      <c r="I806" s="28"/>
      <c r="J806" s="28"/>
    </row>
    <row r="807">
      <c r="C807" s="27"/>
      <c r="D807" s="28"/>
      <c r="E807" s="27"/>
      <c r="F807" s="29"/>
      <c r="G807" s="27"/>
      <c r="I807" s="28"/>
      <c r="J807" s="28"/>
    </row>
    <row r="808">
      <c r="C808" s="27"/>
      <c r="D808" s="28"/>
      <c r="E808" s="27"/>
      <c r="F808" s="29"/>
      <c r="G808" s="27"/>
      <c r="I808" s="28"/>
      <c r="J808" s="28"/>
    </row>
    <row r="809">
      <c r="C809" s="27"/>
      <c r="D809" s="28"/>
      <c r="E809" s="27"/>
      <c r="F809" s="29"/>
      <c r="G809" s="27"/>
      <c r="I809" s="28"/>
      <c r="J809" s="28"/>
    </row>
    <row r="810">
      <c r="C810" s="27"/>
      <c r="D810" s="28"/>
      <c r="E810" s="27"/>
      <c r="F810" s="29"/>
      <c r="G810" s="27"/>
      <c r="I810" s="28"/>
      <c r="J810" s="28"/>
    </row>
    <row r="811">
      <c r="C811" s="27"/>
      <c r="D811" s="28"/>
      <c r="E811" s="27"/>
      <c r="F811" s="29"/>
      <c r="G811" s="27"/>
      <c r="I811" s="28"/>
      <c r="J811" s="28"/>
    </row>
    <row r="812">
      <c r="C812" s="27"/>
      <c r="D812" s="28"/>
      <c r="E812" s="27"/>
      <c r="F812" s="29"/>
      <c r="G812" s="27"/>
      <c r="I812" s="28"/>
      <c r="J812" s="28"/>
    </row>
    <row r="813">
      <c r="C813" s="27"/>
      <c r="D813" s="28"/>
      <c r="E813" s="27"/>
      <c r="F813" s="29"/>
      <c r="G813" s="27"/>
      <c r="I813" s="28"/>
      <c r="J813" s="28"/>
    </row>
    <row r="814">
      <c r="C814" s="27"/>
      <c r="D814" s="28"/>
      <c r="E814" s="27"/>
      <c r="F814" s="29"/>
      <c r="G814" s="27"/>
      <c r="I814" s="28"/>
      <c r="J814" s="28"/>
    </row>
    <row r="815">
      <c r="C815" s="27"/>
      <c r="D815" s="28"/>
      <c r="E815" s="27"/>
      <c r="F815" s="29"/>
      <c r="G815" s="27"/>
      <c r="I815" s="28"/>
      <c r="J815" s="28"/>
    </row>
    <row r="816">
      <c r="C816" s="27"/>
      <c r="D816" s="28"/>
      <c r="E816" s="27"/>
      <c r="F816" s="29"/>
      <c r="G816" s="27"/>
      <c r="I816" s="28"/>
      <c r="J816" s="28"/>
    </row>
    <row r="817">
      <c r="C817" s="27"/>
      <c r="D817" s="28"/>
      <c r="E817" s="27"/>
      <c r="F817" s="29"/>
      <c r="G817" s="27"/>
      <c r="I817" s="28"/>
      <c r="J817" s="28"/>
    </row>
    <row r="818">
      <c r="C818" s="27"/>
      <c r="D818" s="28"/>
      <c r="E818" s="27"/>
      <c r="F818" s="29"/>
      <c r="G818" s="27"/>
      <c r="I818" s="28"/>
      <c r="J818" s="28"/>
    </row>
    <row r="819">
      <c r="C819" s="27"/>
      <c r="D819" s="28"/>
      <c r="E819" s="27"/>
      <c r="F819" s="29"/>
      <c r="G819" s="27"/>
      <c r="I819" s="28"/>
      <c r="J819" s="28"/>
    </row>
    <row r="820">
      <c r="C820" s="27"/>
      <c r="D820" s="28"/>
      <c r="E820" s="27"/>
      <c r="F820" s="29"/>
      <c r="G820" s="27"/>
      <c r="I820" s="28"/>
      <c r="J820" s="28"/>
    </row>
    <row r="821">
      <c r="C821" s="27"/>
      <c r="D821" s="28"/>
      <c r="E821" s="27"/>
      <c r="F821" s="29"/>
      <c r="G821" s="27"/>
      <c r="I821" s="28"/>
      <c r="J821" s="28"/>
    </row>
    <row r="822">
      <c r="C822" s="27"/>
      <c r="D822" s="28"/>
      <c r="E822" s="27"/>
      <c r="F822" s="29"/>
      <c r="G822" s="27"/>
      <c r="I822" s="28"/>
      <c r="J822" s="28"/>
    </row>
    <row r="823">
      <c r="C823" s="27"/>
      <c r="D823" s="28"/>
      <c r="E823" s="27"/>
      <c r="F823" s="29"/>
      <c r="G823" s="27"/>
      <c r="I823" s="28"/>
      <c r="J823" s="28"/>
    </row>
    <row r="824">
      <c r="C824" s="27"/>
      <c r="D824" s="28"/>
      <c r="E824" s="27"/>
      <c r="F824" s="29"/>
      <c r="G824" s="27"/>
      <c r="I824" s="28"/>
      <c r="J824" s="28"/>
    </row>
    <row r="825">
      <c r="C825" s="27"/>
      <c r="D825" s="28"/>
      <c r="E825" s="27"/>
      <c r="F825" s="29"/>
      <c r="G825" s="27"/>
      <c r="I825" s="28"/>
      <c r="J825" s="28"/>
    </row>
    <row r="826">
      <c r="C826" s="27"/>
      <c r="D826" s="28"/>
      <c r="E826" s="27"/>
      <c r="F826" s="29"/>
      <c r="G826" s="27"/>
      <c r="I826" s="28"/>
      <c r="J826" s="28"/>
    </row>
    <row r="827">
      <c r="C827" s="27"/>
      <c r="D827" s="28"/>
      <c r="E827" s="27"/>
      <c r="F827" s="29"/>
      <c r="G827" s="27"/>
      <c r="I827" s="28"/>
      <c r="J827" s="28"/>
    </row>
    <row r="828">
      <c r="C828" s="27"/>
      <c r="D828" s="28"/>
      <c r="E828" s="27"/>
      <c r="F828" s="29"/>
      <c r="G828" s="27"/>
      <c r="I828" s="28"/>
      <c r="J828" s="28"/>
    </row>
    <row r="829">
      <c r="C829" s="27"/>
      <c r="D829" s="28"/>
      <c r="E829" s="27"/>
      <c r="F829" s="29"/>
      <c r="G829" s="27"/>
      <c r="I829" s="28"/>
      <c r="J829" s="28"/>
    </row>
    <row r="830">
      <c r="C830" s="27"/>
      <c r="D830" s="28"/>
      <c r="E830" s="27"/>
      <c r="F830" s="29"/>
      <c r="G830" s="27"/>
      <c r="I830" s="28"/>
      <c r="J830" s="28"/>
    </row>
    <row r="831">
      <c r="C831" s="27"/>
      <c r="D831" s="28"/>
      <c r="E831" s="27"/>
      <c r="F831" s="29"/>
      <c r="G831" s="27"/>
      <c r="I831" s="28"/>
      <c r="J831" s="28"/>
    </row>
    <row r="832">
      <c r="C832" s="27"/>
      <c r="D832" s="28"/>
      <c r="E832" s="27"/>
      <c r="F832" s="29"/>
      <c r="G832" s="27"/>
      <c r="I832" s="28"/>
      <c r="J832" s="28"/>
    </row>
    <row r="833">
      <c r="C833" s="27"/>
      <c r="D833" s="28"/>
      <c r="E833" s="27"/>
      <c r="F833" s="29"/>
      <c r="G833" s="27"/>
      <c r="I833" s="28"/>
      <c r="J833" s="28"/>
    </row>
    <row r="834">
      <c r="C834" s="27"/>
      <c r="D834" s="28"/>
      <c r="E834" s="27"/>
      <c r="F834" s="29"/>
      <c r="G834" s="27"/>
      <c r="I834" s="28"/>
      <c r="J834" s="28"/>
    </row>
    <row r="835">
      <c r="C835" s="27"/>
      <c r="D835" s="28"/>
      <c r="E835" s="27"/>
      <c r="F835" s="29"/>
      <c r="G835" s="27"/>
      <c r="I835" s="28"/>
      <c r="J835" s="28"/>
    </row>
    <row r="836">
      <c r="C836" s="27"/>
      <c r="D836" s="28"/>
      <c r="E836" s="27"/>
      <c r="F836" s="29"/>
      <c r="G836" s="27"/>
      <c r="I836" s="28"/>
      <c r="J836" s="28"/>
    </row>
    <row r="837">
      <c r="C837" s="27"/>
      <c r="D837" s="28"/>
      <c r="E837" s="27"/>
      <c r="F837" s="29"/>
      <c r="G837" s="27"/>
      <c r="I837" s="28"/>
      <c r="J837" s="28"/>
    </row>
    <row r="838">
      <c r="C838" s="27"/>
      <c r="D838" s="28"/>
      <c r="E838" s="27"/>
      <c r="F838" s="29"/>
      <c r="G838" s="27"/>
      <c r="I838" s="28"/>
      <c r="J838" s="28"/>
    </row>
    <row r="839">
      <c r="C839" s="27"/>
      <c r="D839" s="28"/>
      <c r="E839" s="27"/>
      <c r="F839" s="29"/>
      <c r="G839" s="27"/>
      <c r="I839" s="28"/>
      <c r="J839" s="28"/>
    </row>
    <row r="840">
      <c r="C840" s="27"/>
      <c r="D840" s="28"/>
      <c r="E840" s="27"/>
      <c r="F840" s="29"/>
      <c r="G840" s="27"/>
      <c r="I840" s="28"/>
      <c r="J840" s="28"/>
    </row>
    <row r="841">
      <c r="C841" s="27"/>
      <c r="D841" s="28"/>
      <c r="E841" s="27"/>
      <c r="F841" s="29"/>
      <c r="G841" s="27"/>
      <c r="I841" s="28"/>
      <c r="J841" s="28"/>
    </row>
    <row r="842">
      <c r="C842" s="27"/>
      <c r="D842" s="28"/>
      <c r="E842" s="27"/>
      <c r="F842" s="29"/>
      <c r="G842" s="27"/>
      <c r="I842" s="28"/>
      <c r="J842" s="28"/>
    </row>
    <row r="843">
      <c r="C843" s="27"/>
      <c r="D843" s="28"/>
      <c r="E843" s="27"/>
      <c r="F843" s="29"/>
      <c r="G843" s="27"/>
      <c r="I843" s="28"/>
      <c r="J843" s="28"/>
    </row>
    <row r="844">
      <c r="C844" s="27"/>
      <c r="D844" s="28"/>
      <c r="E844" s="27"/>
      <c r="F844" s="29"/>
      <c r="G844" s="27"/>
      <c r="I844" s="28"/>
      <c r="J844" s="28"/>
    </row>
    <row r="845">
      <c r="C845" s="27"/>
      <c r="D845" s="28"/>
      <c r="E845" s="27"/>
      <c r="F845" s="29"/>
      <c r="G845" s="27"/>
      <c r="I845" s="28"/>
      <c r="J845" s="28"/>
    </row>
    <row r="846">
      <c r="C846" s="27"/>
      <c r="D846" s="28"/>
      <c r="E846" s="27"/>
      <c r="F846" s="29"/>
      <c r="G846" s="27"/>
      <c r="I846" s="28"/>
      <c r="J846" s="28"/>
    </row>
    <row r="847">
      <c r="C847" s="27"/>
      <c r="D847" s="28"/>
      <c r="E847" s="27"/>
      <c r="F847" s="29"/>
      <c r="G847" s="27"/>
      <c r="I847" s="28"/>
      <c r="J847" s="28"/>
    </row>
    <row r="848">
      <c r="C848" s="27"/>
      <c r="D848" s="28"/>
      <c r="E848" s="27"/>
      <c r="F848" s="29"/>
      <c r="G848" s="27"/>
      <c r="I848" s="28"/>
      <c r="J848" s="28"/>
    </row>
    <row r="849">
      <c r="C849" s="27"/>
      <c r="D849" s="28"/>
      <c r="E849" s="27"/>
      <c r="F849" s="29"/>
      <c r="G849" s="27"/>
      <c r="I849" s="28"/>
      <c r="J849" s="28"/>
    </row>
    <row r="850">
      <c r="C850" s="27"/>
      <c r="D850" s="28"/>
      <c r="E850" s="27"/>
      <c r="F850" s="29"/>
      <c r="G850" s="27"/>
      <c r="I850" s="28"/>
      <c r="J850" s="28"/>
    </row>
    <row r="851">
      <c r="C851" s="27"/>
      <c r="D851" s="28"/>
      <c r="E851" s="27"/>
      <c r="F851" s="29"/>
      <c r="G851" s="27"/>
      <c r="I851" s="28"/>
      <c r="J851" s="28"/>
    </row>
    <row r="852">
      <c r="C852" s="27"/>
      <c r="D852" s="28"/>
      <c r="E852" s="27"/>
      <c r="F852" s="29"/>
      <c r="G852" s="27"/>
      <c r="I852" s="28"/>
      <c r="J852" s="28"/>
    </row>
    <row r="853">
      <c r="C853" s="27"/>
      <c r="D853" s="28"/>
      <c r="E853" s="27"/>
      <c r="F853" s="29"/>
      <c r="G853" s="27"/>
      <c r="I853" s="28"/>
      <c r="J853" s="28"/>
    </row>
    <row r="854">
      <c r="C854" s="27"/>
      <c r="D854" s="28"/>
      <c r="E854" s="27"/>
      <c r="F854" s="29"/>
      <c r="G854" s="27"/>
      <c r="I854" s="28"/>
      <c r="J854" s="28"/>
    </row>
    <row r="855">
      <c r="C855" s="27"/>
      <c r="D855" s="28"/>
      <c r="E855" s="27"/>
      <c r="F855" s="29"/>
      <c r="G855" s="27"/>
      <c r="I855" s="28"/>
      <c r="J855" s="28"/>
    </row>
    <row r="856">
      <c r="C856" s="27"/>
      <c r="D856" s="28"/>
      <c r="E856" s="27"/>
      <c r="F856" s="29"/>
      <c r="G856" s="27"/>
      <c r="I856" s="28"/>
      <c r="J856" s="28"/>
    </row>
    <row r="857">
      <c r="C857" s="27"/>
      <c r="D857" s="28"/>
      <c r="E857" s="27"/>
      <c r="F857" s="29"/>
      <c r="G857" s="27"/>
      <c r="I857" s="28"/>
      <c r="J857" s="28"/>
    </row>
    <row r="858">
      <c r="C858" s="27"/>
      <c r="D858" s="28"/>
      <c r="E858" s="27"/>
      <c r="F858" s="29"/>
      <c r="G858" s="27"/>
      <c r="I858" s="28"/>
      <c r="J858" s="28"/>
    </row>
    <row r="859">
      <c r="C859" s="27"/>
      <c r="D859" s="28"/>
      <c r="E859" s="27"/>
      <c r="F859" s="29"/>
      <c r="G859" s="27"/>
      <c r="I859" s="28"/>
      <c r="J859" s="28"/>
    </row>
    <row r="860">
      <c r="C860" s="27"/>
      <c r="D860" s="28"/>
      <c r="E860" s="27"/>
      <c r="F860" s="29"/>
      <c r="G860" s="27"/>
      <c r="I860" s="28"/>
      <c r="J860" s="28"/>
    </row>
    <row r="861">
      <c r="C861" s="27"/>
      <c r="D861" s="28"/>
      <c r="E861" s="27"/>
      <c r="F861" s="29"/>
      <c r="G861" s="27"/>
      <c r="I861" s="28"/>
      <c r="J861" s="28"/>
    </row>
    <row r="862">
      <c r="C862" s="27"/>
      <c r="D862" s="28"/>
      <c r="E862" s="27"/>
      <c r="F862" s="29"/>
      <c r="G862" s="27"/>
      <c r="I862" s="28"/>
      <c r="J862" s="28"/>
    </row>
    <row r="863">
      <c r="C863" s="27"/>
      <c r="D863" s="28"/>
      <c r="E863" s="27"/>
      <c r="F863" s="29"/>
      <c r="G863" s="27"/>
      <c r="I863" s="28"/>
      <c r="J863" s="28"/>
    </row>
    <row r="864">
      <c r="C864" s="27"/>
      <c r="D864" s="28"/>
      <c r="E864" s="27"/>
      <c r="F864" s="29"/>
      <c r="G864" s="27"/>
      <c r="I864" s="28"/>
      <c r="J864" s="28"/>
    </row>
    <row r="865">
      <c r="C865" s="27"/>
      <c r="D865" s="28"/>
      <c r="E865" s="27"/>
      <c r="F865" s="29"/>
      <c r="G865" s="27"/>
      <c r="I865" s="28"/>
      <c r="J865" s="28"/>
    </row>
    <row r="866">
      <c r="C866" s="27"/>
      <c r="D866" s="28"/>
      <c r="E866" s="27"/>
      <c r="F866" s="29"/>
      <c r="G866" s="27"/>
      <c r="I866" s="28"/>
      <c r="J866" s="28"/>
    </row>
    <row r="867">
      <c r="C867" s="27"/>
      <c r="D867" s="28"/>
      <c r="E867" s="27"/>
      <c r="F867" s="29"/>
      <c r="G867" s="27"/>
      <c r="I867" s="28"/>
      <c r="J867" s="28"/>
    </row>
    <row r="868">
      <c r="C868" s="27"/>
      <c r="D868" s="28"/>
      <c r="E868" s="27"/>
      <c r="F868" s="29"/>
      <c r="G868" s="27"/>
      <c r="I868" s="28"/>
      <c r="J868" s="28"/>
    </row>
    <row r="869">
      <c r="C869" s="27"/>
      <c r="D869" s="28"/>
      <c r="E869" s="27"/>
      <c r="F869" s="29"/>
      <c r="G869" s="27"/>
      <c r="I869" s="28"/>
      <c r="J869" s="28"/>
    </row>
    <row r="870">
      <c r="C870" s="27"/>
      <c r="D870" s="28"/>
      <c r="E870" s="27"/>
      <c r="F870" s="29"/>
      <c r="G870" s="27"/>
      <c r="I870" s="28"/>
      <c r="J870" s="28"/>
    </row>
    <row r="871">
      <c r="C871" s="27"/>
      <c r="D871" s="28"/>
      <c r="E871" s="27"/>
      <c r="F871" s="29"/>
      <c r="G871" s="27"/>
      <c r="I871" s="28"/>
      <c r="J871" s="28"/>
    </row>
    <row r="872">
      <c r="C872" s="27"/>
      <c r="D872" s="28"/>
      <c r="E872" s="27"/>
      <c r="F872" s="29"/>
      <c r="G872" s="27"/>
      <c r="I872" s="28"/>
      <c r="J872" s="28"/>
    </row>
    <row r="873">
      <c r="C873" s="27"/>
      <c r="D873" s="28"/>
      <c r="E873" s="27"/>
      <c r="F873" s="29"/>
      <c r="G873" s="27"/>
      <c r="I873" s="28"/>
      <c r="J873" s="28"/>
    </row>
    <row r="874">
      <c r="C874" s="27"/>
      <c r="D874" s="28"/>
      <c r="E874" s="27"/>
      <c r="F874" s="29"/>
      <c r="G874" s="27"/>
      <c r="I874" s="28"/>
      <c r="J874" s="28"/>
    </row>
    <row r="875">
      <c r="C875" s="27"/>
      <c r="D875" s="28"/>
      <c r="E875" s="27"/>
      <c r="F875" s="29"/>
      <c r="G875" s="27"/>
      <c r="I875" s="28"/>
      <c r="J875" s="28"/>
    </row>
    <row r="876">
      <c r="C876" s="27"/>
      <c r="D876" s="28"/>
      <c r="E876" s="27"/>
      <c r="F876" s="29"/>
      <c r="G876" s="27"/>
      <c r="I876" s="28"/>
      <c r="J876" s="28"/>
    </row>
    <row r="877">
      <c r="C877" s="27"/>
      <c r="D877" s="28"/>
      <c r="E877" s="27"/>
      <c r="F877" s="29"/>
      <c r="G877" s="27"/>
      <c r="I877" s="28"/>
      <c r="J877" s="28"/>
    </row>
    <row r="878">
      <c r="C878" s="27"/>
      <c r="D878" s="28"/>
      <c r="E878" s="27"/>
      <c r="F878" s="29"/>
      <c r="G878" s="27"/>
      <c r="I878" s="28"/>
      <c r="J878" s="28"/>
    </row>
    <row r="879">
      <c r="C879" s="27"/>
      <c r="D879" s="28"/>
      <c r="E879" s="27"/>
      <c r="F879" s="29"/>
      <c r="G879" s="27"/>
      <c r="I879" s="28"/>
      <c r="J879" s="28"/>
    </row>
    <row r="880">
      <c r="C880" s="27"/>
      <c r="D880" s="28"/>
      <c r="E880" s="27"/>
      <c r="F880" s="29"/>
      <c r="G880" s="27"/>
      <c r="I880" s="28"/>
      <c r="J880" s="28"/>
    </row>
    <row r="881">
      <c r="C881" s="27"/>
      <c r="D881" s="28"/>
      <c r="E881" s="27"/>
      <c r="F881" s="29"/>
      <c r="G881" s="27"/>
      <c r="I881" s="28"/>
      <c r="J881" s="28"/>
    </row>
    <row r="882">
      <c r="C882" s="27"/>
      <c r="D882" s="28"/>
      <c r="E882" s="27"/>
      <c r="F882" s="29"/>
      <c r="G882" s="27"/>
      <c r="I882" s="28"/>
      <c r="J882" s="28"/>
    </row>
    <row r="883">
      <c r="C883" s="27"/>
      <c r="D883" s="28"/>
      <c r="E883" s="27"/>
      <c r="F883" s="29"/>
      <c r="G883" s="27"/>
      <c r="I883" s="28"/>
      <c r="J883" s="28"/>
    </row>
    <row r="884">
      <c r="C884" s="27"/>
      <c r="D884" s="28"/>
      <c r="E884" s="27"/>
      <c r="F884" s="29"/>
      <c r="G884" s="27"/>
      <c r="I884" s="28"/>
      <c r="J884" s="28"/>
    </row>
    <row r="885">
      <c r="C885" s="27"/>
      <c r="D885" s="28"/>
      <c r="E885" s="27"/>
      <c r="F885" s="29"/>
      <c r="G885" s="27"/>
      <c r="I885" s="28"/>
      <c r="J885" s="28"/>
    </row>
    <row r="886">
      <c r="C886" s="27"/>
      <c r="D886" s="28"/>
      <c r="E886" s="27"/>
      <c r="F886" s="29"/>
      <c r="G886" s="27"/>
      <c r="I886" s="28"/>
      <c r="J886" s="28"/>
    </row>
    <row r="887">
      <c r="C887" s="27"/>
      <c r="D887" s="28"/>
      <c r="E887" s="27"/>
      <c r="F887" s="29"/>
      <c r="G887" s="27"/>
      <c r="I887" s="28"/>
      <c r="J887" s="28"/>
    </row>
    <row r="888">
      <c r="C888" s="27"/>
      <c r="D888" s="28"/>
      <c r="E888" s="27"/>
      <c r="F888" s="29"/>
      <c r="G888" s="27"/>
      <c r="I888" s="28"/>
      <c r="J888" s="28"/>
    </row>
    <row r="889">
      <c r="C889" s="27"/>
      <c r="D889" s="28"/>
      <c r="E889" s="27"/>
      <c r="F889" s="29"/>
      <c r="G889" s="27"/>
      <c r="I889" s="28"/>
      <c r="J889" s="28"/>
    </row>
    <row r="890">
      <c r="C890" s="27"/>
      <c r="D890" s="28"/>
      <c r="E890" s="27"/>
      <c r="F890" s="29"/>
      <c r="G890" s="27"/>
      <c r="I890" s="28"/>
      <c r="J890" s="28"/>
    </row>
    <row r="891">
      <c r="C891" s="27"/>
      <c r="D891" s="28"/>
      <c r="E891" s="27"/>
      <c r="F891" s="29"/>
      <c r="G891" s="27"/>
      <c r="I891" s="28"/>
      <c r="J891" s="28"/>
    </row>
    <row r="892">
      <c r="C892" s="27"/>
      <c r="D892" s="28"/>
      <c r="E892" s="27"/>
      <c r="F892" s="29"/>
      <c r="G892" s="27"/>
      <c r="I892" s="28"/>
      <c r="J892" s="28"/>
    </row>
    <row r="893">
      <c r="C893" s="27"/>
      <c r="D893" s="28"/>
      <c r="E893" s="27"/>
      <c r="F893" s="29"/>
      <c r="G893" s="27"/>
      <c r="I893" s="28"/>
      <c r="J893" s="28"/>
    </row>
    <row r="894">
      <c r="C894" s="27"/>
      <c r="D894" s="28"/>
      <c r="E894" s="27"/>
      <c r="F894" s="29"/>
      <c r="G894" s="27"/>
      <c r="I894" s="28"/>
      <c r="J894" s="28"/>
    </row>
    <row r="895">
      <c r="C895" s="27"/>
      <c r="D895" s="28"/>
      <c r="E895" s="27"/>
      <c r="F895" s="29"/>
      <c r="G895" s="27"/>
      <c r="I895" s="28"/>
      <c r="J895" s="28"/>
    </row>
    <row r="896">
      <c r="C896" s="27"/>
      <c r="D896" s="28"/>
      <c r="E896" s="27"/>
      <c r="F896" s="29"/>
      <c r="G896" s="27"/>
      <c r="I896" s="28"/>
      <c r="J896" s="28"/>
    </row>
    <row r="897">
      <c r="C897" s="27"/>
      <c r="D897" s="28"/>
      <c r="E897" s="27"/>
      <c r="F897" s="29"/>
      <c r="G897" s="27"/>
      <c r="I897" s="28"/>
      <c r="J897" s="28"/>
    </row>
    <row r="898">
      <c r="C898" s="27"/>
      <c r="D898" s="28"/>
      <c r="E898" s="27"/>
      <c r="F898" s="29"/>
      <c r="G898" s="27"/>
      <c r="I898" s="28"/>
      <c r="J898" s="28"/>
    </row>
    <row r="899">
      <c r="C899" s="27"/>
      <c r="D899" s="28"/>
      <c r="E899" s="27"/>
      <c r="F899" s="29"/>
      <c r="G899" s="27"/>
      <c r="I899" s="28"/>
      <c r="J899" s="28"/>
    </row>
    <row r="900">
      <c r="C900" s="27"/>
      <c r="D900" s="28"/>
      <c r="E900" s="27"/>
      <c r="F900" s="29"/>
      <c r="G900" s="27"/>
      <c r="I900" s="28"/>
      <c r="J900" s="28"/>
    </row>
    <row r="901">
      <c r="C901" s="27"/>
      <c r="D901" s="28"/>
      <c r="E901" s="27"/>
      <c r="F901" s="29"/>
      <c r="G901" s="27"/>
      <c r="I901" s="28"/>
      <c r="J901" s="28"/>
    </row>
    <row r="902">
      <c r="C902" s="27"/>
      <c r="D902" s="28"/>
      <c r="E902" s="27"/>
      <c r="F902" s="29"/>
      <c r="G902" s="27"/>
      <c r="I902" s="28"/>
      <c r="J902" s="28"/>
    </row>
    <row r="903">
      <c r="C903" s="27"/>
      <c r="D903" s="28"/>
      <c r="E903" s="27"/>
      <c r="F903" s="29"/>
      <c r="G903" s="27"/>
      <c r="I903" s="28"/>
      <c r="J903" s="28"/>
    </row>
    <row r="904">
      <c r="C904" s="27"/>
      <c r="D904" s="28"/>
      <c r="E904" s="27"/>
      <c r="F904" s="29"/>
      <c r="G904" s="27"/>
      <c r="I904" s="28"/>
      <c r="J904" s="28"/>
    </row>
    <row r="905">
      <c r="C905" s="27"/>
      <c r="D905" s="28"/>
      <c r="E905" s="27"/>
      <c r="F905" s="29"/>
      <c r="G905" s="27"/>
      <c r="I905" s="28"/>
      <c r="J905" s="28"/>
    </row>
    <row r="906">
      <c r="C906" s="27"/>
      <c r="D906" s="28"/>
      <c r="E906" s="27"/>
      <c r="F906" s="29"/>
      <c r="G906" s="27"/>
      <c r="I906" s="28"/>
      <c r="J906" s="28"/>
    </row>
    <row r="907">
      <c r="C907" s="27"/>
      <c r="D907" s="28"/>
      <c r="E907" s="27"/>
      <c r="F907" s="29"/>
      <c r="G907" s="27"/>
      <c r="I907" s="28"/>
      <c r="J907" s="28"/>
    </row>
    <row r="908">
      <c r="C908" s="27"/>
      <c r="D908" s="28"/>
      <c r="E908" s="27"/>
      <c r="F908" s="29"/>
      <c r="G908" s="27"/>
      <c r="I908" s="28"/>
      <c r="J908" s="28"/>
    </row>
    <row r="909">
      <c r="C909" s="27"/>
      <c r="D909" s="28"/>
      <c r="E909" s="27"/>
      <c r="F909" s="29"/>
      <c r="G909" s="27"/>
      <c r="I909" s="28"/>
      <c r="J909" s="28"/>
    </row>
    <row r="910">
      <c r="C910" s="27"/>
      <c r="D910" s="28"/>
      <c r="E910" s="27"/>
      <c r="F910" s="29"/>
      <c r="G910" s="27"/>
      <c r="I910" s="28"/>
      <c r="J910" s="28"/>
    </row>
    <row r="911">
      <c r="C911" s="27"/>
      <c r="D911" s="28"/>
      <c r="E911" s="27"/>
      <c r="F911" s="29"/>
      <c r="G911" s="27"/>
      <c r="I911" s="28"/>
      <c r="J911" s="28"/>
    </row>
    <row r="912">
      <c r="C912" s="27"/>
      <c r="D912" s="28"/>
      <c r="E912" s="27"/>
      <c r="F912" s="29"/>
      <c r="G912" s="27"/>
      <c r="I912" s="28"/>
      <c r="J912" s="28"/>
    </row>
    <row r="913">
      <c r="C913" s="27"/>
      <c r="D913" s="28"/>
      <c r="E913" s="27"/>
      <c r="F913" s="29"/>
      <c r="G913" s="27"/>
      <c r="I913" s="28"/>
      <c r="J913" s="28"/>
    </row>
    <row r="914">
      <c r="C914" s="27"/>
      <c r="D914" s="28"/>
      <c r="E914" s="27"/>
      <c r="F914" s="29"/>
      <c r="G914" s="27"/>
      <c r="I914" s="28"/>
      <c r="J914" s="28"/>
    </row>
    <row r="915">
      <c r="C915" s="27"/>
      <c r="D915" s="28"/>
      <c r="E915" s="27"/>
      <c r="F915" s="29"/>
      <c r="G915" s="27"/>
      <c r="I915" s="28"/>
      <c r="J915" s="28"/>
    </row>
    <row r="916">
      <c r="C916" s="27"/>
      <c r="D916" s="28"/>
      <c r="E916" s="27"/>
      <c r="F916" s="29"/>
      <c r="G916" s="27"/>
      <c r="I916" s="28"/>
      <c r="J916" s="28"/>
    </row>
    <row r="917">
      <c r="C917" s="27"/>
      <c r="D917" s="28"/>
      <c r="E917" s="27"/>
      <c r="F917" s="29"/>
      <c r="G917" s="27"/>
      <c r="I917" s="28"/>
      <c r="J917" s="28"/>
    </row>
    <row r="918">
      <c r="C918" s="27"/>
      <c r="D918" s="28"/>
      <c r="E918" s="27"/>
      <c r="F918" s="29"/>
      <c r="G918" s="27"/>
      <c r="I918" s="28"/>
      <c r="J918" s="28"/>
    </row>
    <row r="919">
      <c r="C919" s="27"/>
      <c r="D919" s="28"/>
      <c r="E919" s="27"/>
      <c r="F919" s="29"/>
      <c r="G919" s="27"/>
      <c r="I919" s="28"/>
      <c r="J919" s="28"/>
    </row>
    <row r="920">
      <c r="C920" s="27"/>
      <c r="D920" s="28"/>
      <c r="E920" s="27"/>
      <c r="F920" s="29"/>
      <c r="G920" s="27"/>
      <c r="I920" s="28"/>
      <c r="J920" s="28"/>
    </row>
    <row r="921">
      <c r="C921" s="27"/>
      <c r="D921" s="28"/>
      <c r="E921" s="27"/>
      <c r="F921" s="29"/>
      <c r="G921" s="27"/>
      <c r="I921" s="28"/>
      <c r="J921" s="28"/>
    </row>
    <row r="922">
      <c r="C922" s="27"/>
      <c r="D922" s="28"/>
      <c r="E922" s="27"/>
      <c r="F922" s="29"/>
      <c r="G922" s="27"/>
      <c r="I922" s="28"/>
      <c r="J922" s="28"/>
    </row>
    <row r="923">
      <c r="C923" s="27"/>
      <c r="D923" s="28"/>
      <c r="E923" s="27"/>
      <c r="F923" s="29"/>
      <c r="G923" s="27"/>
      <c r="I923" s="28"/>
      <c r="J923" s="28"/>
    </row>
    <row r="924">
      <c r="C924" s="27"/>
      <c r="D924" s="28"/>
      <c r="E924" s="27"/>
      <c r="F924" s="29"/>
      <c r="G924" s="27"/>
      <c r="I924" s="28"/>
      <c r="J924" s="28"/>
    </row>
    <row r="925">
      <c r="C925" s="27"/>
      <c r="D925" s="28"/>
      <c r="E925" s="27"/>
      <c r="F925" s="29"/>
      <c r="G925" s="27"/>
      <c r="I925" s="28"/>
      <c r="J925" s="28"/>
    </row>
    <row r="926">
      <c r="C926" s="27"/>
      <c r="D926" s="28"/>
      <c r="E926" s="27"/>
      <c r="F926" s="29"/>
      <c r="G926" s="27"/>
      <c r="I926" s="28"/>
      <c r="J926" s="28"/>
    </row>
    <row r="927">
      <c r="C927" s="27"/>
      <c r="D927" s="28"/>
      <c r="E927" s="27"/>
      <c r="F927" s="29"/>
      <c r="G927" s="27"/>
      <c r="I927" s="28"/>
      <c r="J927" s="28"/>
    </row>
    <row r="928">
      <c r="C928" s="27"/>
      <c r="D928" s="28"/>
      <c r="E928" s="27"/>
      <c r="F928" s="29"/>
      <c r="G928" s="27"/>
      <c r="I928" s="28"/>
      <c r="J928" s="28"/>
    </row>
    <row r="929">
      <c r="C929" s="27"/>
      <c r="D929" s="28"/>
      <c r="E929" s="27"/>
      <c r="F929" s="29"/>
      <c r="G929" s="27"/>
      <c r="I929" s="28"/>
      <c r="J929" s="28"/>
    </row>
    <row r="930">
      <c r="C930" s="27"/>
      <c r="D930" s="28"/>
      <c r="E930" s="27"/>
      <c r="F930" s="29"/>
      <c r="G930" s="27"/>
      <c r="I930" s="28"/>
      <c r="J930" s="28"/>
    </row>
    <row r="931">
      <c r="C931" s="27"/>
      <c r="D931" s="28"/>
      <c r="E931" s="27"/>
      <c r="F931" s="29"/>
      <c r="G931" s="27"/>
      <c r="I931" s="28"/>
      <c r="J931" s="28"/>
    </row>
    <row r="932">
      <c r="C932" s="27"/>
      <c r="D932" s="28"/>
      <c r="E932" s="27"/>
      <c r="F932" s="29"/>
      <c r="G932" s="27"/>
      <c r="I932" s="28"/>
      <c r="J932" s="28"/>
    </row>
    <row r="933">
      <c r="C933" s="27"/>
      <c r="D933" s="28"/>
      <c r="E933" s="27"/>
      <c r="F933" s="29"/>
      <c r="G933" s="27"/>
      <c r="I933" s="28"/>
      <c r="J933" s="28"/>
    </row>
    <row r="934">
      <c r="C934" s="27"/>
      <c r="D934" s="28"/>
      <c r="E934" s="27"/>
      <c r="F934" s="29"/>
      <c r="G934" s="27"/>
      <c r="I934" s="28"/>
      <c r="J934" s="28"/>
    </row>
    <row r="935">
      <c r="C935" s="27"/>
      <c r="D935" s="28"/>
      <c r="E935" s="27"/>
      <c r="F935" s="29"/>
      <c r="G935" s="27"/>
      <c r="I935" s="28"/>
      <c r="J935" s="28"/>
    </row>
    <row r="936">
      <c r="C936" s="27"/>
      <c r="D936" s="28"/>
      <c r="E936" s="27"/>
      <c r="F936" s="29"/>
      <c r="G936" s="27"/>
      <c r="I936" s="28"/>
      <c r="J936" s="28"/>
    </row>
    <row r="937">
      <c r="C937" s="27"/>
      <c r="D937" s="28"/>
      <c r="E937" s="27"/>
      <c r="F937" s="29"/>
      <c r="G937" s="27"/>
      <c r="I937" s="28"/>
      <c r="J937" s="28"/>
    </row>
    <row r="938">
      <c r="C938" s="27"/>
      <c r="D938" s="28"/>
      <c r="E938" s="27"/>
      <c r="F938" s="29"/>
      <c r="G938" s="27"/>
      <c r="I938" s="28"/>
      <c r="J938" s="28"/>
    </row>
    <row r="939">
      <c r="C939" s="27"/>
      <c r="D939" s="28"/>
      <c r="E939" s="27"/>
      <c r="F939" s="29"/>
      <c r="G939" s="27"/>
      <c r="I939" s="28"/>
      <c r="J939" s="28"/>
    </row>
    <row r="940">
      <c r="C940" s="27"/>
      <c r="D940" s="28"/>
      <c r="E940" s="27"/>
      <c r="F940" s="29"/>
      <c r="G940" s="27"/>
      <c r="I940" s="28"/>
      <c r="J940" s="28"/>
    </row>
    <row r="941">
      <c r="C941" s="27"/>
      <c r="D941" s="28"/>
      <c r="E941" s="27"/>
      <c r="F941" s="29"/>
      <c r="G941" s="27"/>
      <c r="I941" s="28"/>
      <c r="J941" s="28"/>
    </row>
    <row r="942">
      <c r="C942" s="27"/>
      <c r="D942" s="28"/>
      <c r="E942" s="27"/>
      <c r="F942" s="29"/>
      <c r="G942" s="27"/>
      <c r="I942" s="28"/>
      <c r="J942" s="28"/>
    </row>
    <row r="943">
      <c r="C943" s="27"/>
      <c r="D943" s="28"/>
      <c r="E943" s="27"/>
      <c r="F943" s="29"/>
      <c r="G943" s="27"/>
      <c r="I943" s="28"/>
      <c r="J943" s="28"/>
    </row>
    <row r="944">
      <c r="C944" s="27"/>
      <c r="D944" s="28"/>
      <c r="E944" s="27"/>
      <c r="F944" s="29"/>
      <c r="G944" s="27"/>
      <c r="I944" s="28"/>
      <c r="J944" s="28"/>
    </row>
    <row r="945">
      <c r="C945" s="27"/>
      <c r="D945" s="28"/>
      <c r="E945" s="27"/>
      <c r="F945" s="29"/>
      <c r="G945" s="27"/>
      <c r="I945" s="28"/>
      <c r="J945" s="28"/>
    </row>
    <row r="946">
      <c r="C946" s="27"/>
      <c r="D946" s="28"/>
      <c r="E946" s="27"/>
      <c r="F946" s="29"/>
      <c r="G946" s="27"/>
      <c r="I946" s="28"/>
      <c r="J946" s="28"/>
    </row>
    <row r="947">
      <c r="C947" s="27"/>
      <c r="D947" s="28"/>
      <c r="E947" s="27"/>
      <c r="F947" s="29"/>
      <c r="G947" s="27"/>
      <c r="I947" s="28"/>
      <c r="J947" s="28"/>
    </row>
    <row r="948">
      <c r="C948" s="27"/>
      <c r="D948" s="28"/>
      <c r="E948" s="27"/>
      <c r="F948" s="29"/>
      <c r="G948" s="27"/>
      <c r="I948" s="28"/>
      <c r="J948" s="28"/>
    </row>
    <row r="949">
      <c r="C949" s="27"/>
      <c r="D949" s="28"/>
      <c r="E949" s="27"/>
      <c r="F949" s="29"/>
      <c r="G949" s="27"/>
      <c r="I949" s="28"/>
      <c r="J949" s="28"/>
    </row>
    <row r="950">
      <c r="C950" s="27"/>
      <c r="D950" s="28"/>
      <c r="E950" s="27"/>
      <c r="F950" s="29"/>
      <c r="G950" s="27"/>
      <c r="I950" s="28"/>
      <c r="J950" s="28"/>
    </row>
    <row r="951">
      <c r="C951" s="27"/>
      <c r="D951" s="28"/>
      <c r="E951" s="27"/>
      <c r="F951" s="29"/>
      <c r="G951" s="27"/>
      <c r="I951" s="28"/>
      <c r="J951" s="28"/>
    </row>
    <row r="952">
      <c r="C952" s="27"/>
      <c r="D952" s="28"/>
      <c r="E952" s="27"/>
      <c r="F952" s="29"/>
      <c r="G952" s="27"/>
      <c r="I952" s="28"/>
      <c r="J952" s="28"/>
    </row>
    <row r="953">
      <c r="C953" s="27"/>
      <c r="D953" s="28"/>
      <c r="E953" s="27"/>
      <c r="F953" s="29"/>
      <c r="G953" s="27"/>
      <c r="I953" s="28"/>
      <c r="J953" s="28"/>
    </row>
    <row r="954">
      <c r="C954" s="27"/>
      <c r="D954" s="28"/>
      <c r="E954" s="27"/>
      <c r="F954" s="29"/>
      <c r="G954" s="27"/>
      <c r="I954" s="28"/>
      <c r="J954" s="28"/>
    </row>
    <row r="955">
      <c r="C955" s="27"/>
      <c r="D955" s="28"/>
      <c r="E955" s="27"/>
      <c r="F955" s="29"/>
      <c r="G955" s="27"/>
      <c r="I955" s="28"/>
      <c r="J955" s="28"/>
    </row>
    <row r="956">
      <c r="C956" s="27"/>
      <c r="D956" s="28"/>
      <c r="E956" s="27"/>
      <c r="F956" s="29"/>
      <c r="G956" s="27"/>
      <c r="I956" s="28"/>
      <c r="J956" s="28"/>
    </row>
    <row r="957">
      <c r="C957" s="27"/>
      <c r="D957" s="28"/>
      <c r="E957" s="27"/>
      <c r="F957" s="29"/>
      <c r="G957" s="27"/>
      <c r="I957" s="28"/>
      <c r="J957" s="28"/>
    </row>
    <row r="958">
      <c r="C958" s="27"/>
      <c r="D958" s="28"/>
      <c r="E958" s="27"/>
      <c r="F958" s="29"/>
      <c r="G958" s="27"/>
      <c r="I958" s="28"/>
      <c r="J958" s="28"/>
    </row>
    <row r="959">
      <c r="C959" s="27"/>
      <c r="D959" s="28"/>
      <c r="E959" s="27"/>
      <c r="F959" s="29"/>
      <c r="G959" s="27"/>
      <c r="I959" s="28"/>
      <c r="J959" s="28"/>
    </row>
    <row r="960">
      <c r="C960" s="27"/>
      <c r="D960" s="28"/>
      <c r="E960" s="27"/>
      <c r="F960" s="29"/>
      <c r="G960" s="27"/>
      <c r="I960" s="28"/>
      <c r="J960" s="28"/>
    </row>
    <row r="961">
      <c r="C961" s="27"/>
      <c r="D961" s="28"/>
      <c r="E961" s="27"/>
      <c r="F961" s="29"/>
      <c r="G961" s="27"/>
      <c r="I961" s="28"/>
      <c r="J961" s="28"/>
    </row>
    <row r="962">
      <c r="C962" s="27"/>
      <c r="D962" s="28"/>
      <c r="E962" s="27"/>
      <c r="F962" s="29"/>
      <c r="G962" s="27"/>
      <c r="I962" s="28"/>
      <c r="J962" s="28"/>
    </row>
    <row r="963">
      <c r="C963" s="27"/>
      <c r="D963" s="28"/>
      <c r="E963" s="27"/>
      <c r="F963" s="29"/>
      <c r="G963" s="27"/>
      <c r="I963" s="28"/>
      <c r="J963" s="28"/>
    </row>
    <row r="964">
      <c r="C964" s="27"/>
      <c r="D964" s="28"/>
      <c r="E964" s="27"/>
      <c r="F964" s="29"/>
      <c r="G964" s="27"/>
      <c r="I964" s="28"/>
      <c r="J964" s="28"/>
    </row>
    <row r="965">
      <c r="C965" s="27"/>
      <c r="D965" s="28"/>
      <c r="E965" s="27"/>
      <c r="F965" s="29"/>
      <c r="G965" s="27"/>
      <c r="I965" s="28"/>
      <c r="J965" s="28"/>
    </row>
    <row r="966">
      <c r="C966" s="27"/>
      <c r="D966" s="28"/>
      <c r="E966" s="27"/>
      <c r="F966" s="29"/>
      <c r="G966" s="27"/>
      <c r="I966" s="28"/>
      <c r="J966" s="28"/>
    </row>
    <row r="967">
      <c r="C967" s="27"/>
      <c r="D967" s="28"/>
      <c r="E967" s="27"/>
      <c r="F967" s="29"/>
      <c r="G967" s="27"/>
      <c r="I967" s="28"/>
      <c r="J967" s="28"/>
    </row>
    <row r="968">
      <c r="C968" s="27"/>
      <c r="D968" s="28"/>
      <c r="E968" s="27"/>
      <c r="F968" s="29"/>
      <c r="G968" s="27"/>
      <c r="I968" s="28"/>
      <c r="J968" s="28"/>
    </row>
    <row r="969">
      <c r="C969" s="27"/>
      <c r="D969" s="28"/>
      <c r="E969" s="27"/>
      <c r="F969" s="29"/>
      <c r="G969" s="27"/>
      <c r="I969" s="28"/>
      <c r="J969" s="28"/>
    </row>
    <row r="970">
      <c r="C970" s="27"/>
      <c r="D970" s="28"/>
      <c r="E970" s="27"/>
      <c r="F970" s="29"/>
      <c r="G970" s="27"/>
      <c r="I970" s="28"/>
      <c r="J970" s="28"/>
    </row>
    <row r="971">
      <c r="C971" s="27"/>
      <c r="D971" s="28"/>
      <c r="E971" s="27"/>
      <c r="F971" s="29"/>
      <c r="G971" s="27"/>
      <c r="I971" s="28"/>
      <c r="J971" s="28"/>
    </row>
    <row r="972">
      <c r="C972" s="27"/>
      <c r="D972" s="28"/>
      <c r="E972" s="27"/>
      <c r="F972" s="29"/>
      <c r="G972" s="27"/>
      <c r="I972" s="28"/>
      <c r="J972" s="28"/>
    </row>
    <row r="973">
      <c r="C973" s="27"/>
      <c r="D973" s="28"/>
      <c r="E973" s="27"/>
      <c r="F973" s="29"/>
      <c r="G973" s="27"/>
      <c r="I973" s="28"/>
      <c r="J973" s="28"/>
    </row>
    <row r="974">
      <c r="C974" s="27"/>
      <c r="D974" s="28"/>
      <c r="E974" s="27"/>
      <c r="F974" s="29"/>
      <c r="G974" s="27"/>
      <c r="I974" s="28"/>
      <c r="J974" s="28"/>
    </row>
    <row r="975">
      <c r="C975" s="27"/>
      <c r="D975" s="28"/>
      <c r="E975" s="27"/>
      <c r="F975" s="29"/>
      <c r="G975" s="27"/>
      <c r="I975" s="28"/>
      <c r="J975" s="28"/>
    </row>
    <row r="976">
      <c r="C976" s="27"/>
      <c r="D976" s="28"/>
      <c r="E976" s="27"/>
      <c r="F976" s="29"/>
      <c r="G976" s="27"/>
      <c r="I976" s="28"/>
      <c r="J976" s="28"/>
    </row>
  </sheetData>
  <drawing r:id="rId1"/>
</worksheet>
</file>