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952\"/>
    </mc:Choice>
  </mc:AlternateContent>
  <xr:revisionPtr revIDLastSave="0" documentId="13_ncr:1_{AD45C90C-CC0F-425E-875F-1C8B8CDB08DF}" xr6:coauthVersionLast="47" xr6:coauthVersionMax="47" xr10:uidLastSave="{00000000-0000-0000-0000-000000000000}"/>
  <bookViews>
    <workbookView xWindow="-110" yWindow="-110" windowWidth="19420" windowHeight="11500" xr2:uid="{D1BA4CF3-46E6-4E57-A6FA-882682097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<sst xmlns="http://schemas.openxmlformats.org/spreadsheetml/2006/main" count="7" uniqueCount="7">
  <si>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</si>
  <si>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MSFT</t>
  </si>
  <si>
    <t>AAPL</t>
  </si>
  <si>
    <t>JPM</t>
  </si>
  <si>
    <t>TSLA</t>
  </si>
  <si>
    <t>Risk-Free Rate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</si>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</sst>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BAD22F-80B4-4DBE-B0C9-74F16C8EC9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BB89-7D4D-4441-9A57-EAEAB59CB514}">
  <dimension ref="A1:G83"/>
  <sheetViews>
    <sheetView tabSelected="1" workbookViewId="0">
      <selection activeCell="I16" sqref="I16"/>
    </sheetView>
  </sheetViews>
  <sheetFormatPr defaultRowHeight="14.5" x14ac:dyDescent="0.35"/>
  <cols>
    <col min="1" max="1" width="10.08984375" bestFit="1" customWidth="1"/>
    <col min="2" max="2" width="7.81640625" bestFit="1" customWidth="1"/>
    <col min="3" max="5" width="6.81640625" bestFit="1" customWidth="1"/>
    <col min="6" max="6" width="14.26953125" bestFit="1" customWidth="1"/>
    <col min="7" max="7" width="12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35">
      <c r="A2" s="4">
        <v>43347</v>
      </c>
      <c r="B2" s="2">
        <v>104.419</v>
      </c>
      <c r="C2" s="2">
        <v>54.21</v>
      </c>
      <c r="D2" s="2">
        <v>94.816999999999993</v>
      </c>
      <c r="E2" s="2">
        <v>19.263000000000002</v>
      </c>
      <c r="F2" s="3">
        <v>2654.8</v>
      </c>
      <c r="G2" s="2">
        <f>0.25%</f>
        <v>2.5000000000000001E-3</v>
      </c>
    </row>
    <row r="3" spans="1:7" x14ac:dyDescent="0.35">
      <c r="A3" s="4">
        <v>43348</v>
      </c>
      <c r="B3" s="2">
        <v>101.40900000000001</v>
      </c>
      <c r="C3" s="2">
        <v>53.856000000000002</v>
      </c>
      <c r="D3" s="2">
        <v>94.355000000000004</v>
      </c>
      <c r="E3" s="2">
        <v>18.716000000000001</v>
      </c>
      <c r="F3" s="3">
        <v>2734.6</v>
      </c>
      <c r="G3" s="2">
        <f t="shared" ref="G3:G66" si="0">0.25%</f>
        <v>2.5000000000000001E-3</v>
      </c>
    </row>
    <row r="4" spans="1:7" x14ac:dyDescent="0.35">
      <c r="A4" s="4">
        <v>43349</v>
      </c>
      <c r="B4" s="2">
        <v>101.643</v>
      </c>
      <c r="C4" s="2">
        <v>52.962000000000003</v>
      </c>
      <c r="D4" s="2">
        <v>93.951999999999998</v>
      </c>
      <c r="E4" s="2">
        <v>18.73</v>
      </c>
      <c r="F4" s="3">
        <v>2813.4</v>
      </c>
      <c r="G4" s="2">
        <f t="shared" si="0"/>
        <v>2.5000000000000001E-3</v>
      </c>
    </row>
    <row r="5" spans="1:7" x14ac:dyDescent="0.35">
      <c r="A5" s="4">
        <v>43350</v>
      </c>
      <c r="B5" s="2">
        <v>101.14700000000001</v>
      </c>
      <c r="C5" s="2">
        <v>52.533999999999999</v>
      </c>
      <c r="D5" s="2">
        <v>94.132999999999996</v>
      </c>
      <c r="E5" s="2">
        <v>17.548999999999999</v>
      </c>
      <c r="F5" s="3">
        <v>2924.6</v>
      </c>
      <c r="G5" s="2">
        <f t="shared" si="0"/>
        <v>2.5000000000000001E-3</v>
      </c>
    </row>
    <row r="6" spans="1:7" x14ac:dyDescent="0.35">
      <c r="A6" s="4">
        <v>43353</v>
      </c>
      <c r="B6" s="2">
        <v>102.241</v>
      </c>
      <c r="C6" s="2">
        <v>51.829000000000001</v>
      </c>
      <c r="D6" s="2">
        <v>93.631</v>
      </c>
      <c r="E6" s="2">
        <v>19.033000000000001</v>
      </c>
      <c r="F6" s="3">
        <v>2740.4</v>
      </c>
      <c r="G6" s="2">
        <f t="shared" si="0"/>
        <v>2.5000000000000001E-3</v>
      </c>
    </row>
    <row r="7" spans="1:7" x14ac:dyDescent="0.35">
      <c r="A7" s="4">
        <v>43354</v>
      </c>
      <c r="B7" s="2">
        <v>103.979</v>
      </c>
      <c r="C7" s="2">
        <v>53.14</v>
      </c>
      <c r="D7" s="2">
        <v>94.224000000000004</v>
      </c>
      <c r="E7" s="2">
        <v>18.629000000000001</v>
      </c>
      <c r="F7" s="3">
        <v>2635.7</v>
      </c>
      <c r="G7" s="2">
        <f t="shared" si="0"/>
        <v>2.5000000000000001E-3</v>
      </c>
    </row>
    <row r="8" spans="1:7" x14ac:dyDescent="0.35">
      <c r="A8" s="4">
        <v>43355</v>
      </c>
      <c r="B8" s="2">
        <v>104.419</v>
      </c>
      <c r="C8" s="2">
        <v>52.48</v>
      </c>
      <c r="D8" s="2">
        <v>93.111999999999995</v>
      </c>
      <c r="E8" s="2">
        <v>19.369</v>
      </c>
      <c r="F8" s="3">
        <v>2726.7</v>
      </c>
      <c r="G8" s="2">
        <f t="shared" si="0"/>
        <v>2.5000000000000001E-3</v>
      </c>
    </row>
    <row r="9" spans="1:7" x14ac:dyDescent="0.35">
      <c r="A9" s="4">
        <v>43356</v>
      </c>
      <c r="B9" s="2">
        <v>105.54</v>
      </c>
      <c r="C9" s="2">
        <v>53.747</v>
      </c>
      <c r="D9" s="2">
        <v>93.474000000000004</v>
      </c>
      <c r="E9" s="2">
        <v>19.297000000000001</v>
      </c>
      <c r="F9" s="3">
        <v>2827.2</v>
      </c>
      <c r="G9" s="2">
        <f t="shared" si="0"/>
        <v>2.5000000000000001E-3</v>
      </c>
    </row>
    <row r="10" spans="1:7" x14ac:dyDescent="0.35">
      <c r="A10" s="4">
        <v>43357</v>
      </c>
      <c r="B10" s="2">
        <v>105.97</v>
      </c>
      <c r="C10" s="2">
        <v>53.137</v>
      </c>
      <c r="D10" s="2">
        <v>93.457999999999998</v>
      </c>
      <c r="E10" s="2">
        <v>19.68</v>
      </c>
      <c r="F10" s="3">
        <v>2923.4</v>
      </c>
      <c r="G10" s="2">
        <f t="shared" si="0"/>
        <v>2.5000000000000001E-3</v>
      </c>
    </row>
    <row r="11" spans="1:7" x14ac:dyDescent="0.35">
      <c r="A11" s="4">
        <v>43360</v>
      </c>
      <c r="B11" s="2">
        <v>104.821</v>
      </c>
      <c r="C11" s="2">
        <v>51.722000000000001</v>
      </c>
      <c r="D11" s="2">
        <v>93.738</v>
      </c>
      <c r="E11" s="2">
        <v>19.655999999999999</v>
      </c>
      <c r="F11" s="3">
        <v>2723.1</v>
      </c>
      <c r="G11" s="2">
        <f t="shared" si="0"/>
        <v>2.5000000000000001E-3</v>
      </c>
    </row>
    <row r="12" spans="1:7" x14ac:dyDescent="0.35">
      <c r="A12" s="4">
        <v>43361</v>
      </c>
      <c r="B12" s="2">
        <v>105.821</v>
      </c>
      <c r="C12" s="2">
        <v>51.808</v>
      </c>
      <c r="D12" s="2">
        <v>94.117000000000004</v>
      </c>
      <c r="E12" s="2">
        <v>18.997</v>
      </c>
      <c r="F12" s="3">
        <v>2629.7</v>
      </c>
      <c r="G12" s="2">
        <f t="shared" si="0"/>
        <v>2.5000000000000001E-3</v>
      </c>
    </row>
    <row r="13" spans="1:7" x14ac:dyDescent="0.35">
      <c r="A13" s="4">
        <v>43362</v>
      </c>
      <c r="B13" s="2">
        <v>104.40900000000001</v>
      </c>
      <c r="C13" s="2">
        <v>51.838999999999999</v>
      </c>
      <c r="D13" s="2">
        <v>96.85</v>
      </c>
      <c r="E13" s="2">
        <v>19.934999999999999</v>
      </c>
      <c r="F13" s="3">
        <v>2713.2</v>
      </c>
      <c r="G13" s="2">
        <f t="shared" si="0"/>
        <v>2.5000000000000001E-3</v>
      </c>
    </row>
    <row r="14" spans="1:7" x14ac:dyDescent="0.35">
      <c r="A14" s="4">
        <v>43363</v>
      </c>
      <c r="B14" s="2">
        <v>106.157</v>
      </c>
      <c r="C14" s="2">
        <v>52.232999999999997</v>
      </c>
      <c r="D14" s="2">
        <v>97.682000000000002</v>
      </c>
      <c r="E14" s="2">
        <v>19.888999999999999</v>
      </c>
      <c r="F14" s="3">
        <v>2840.3</v>
      </c>
      <c r="G14" s="2">
        <f t="shared" si="0"/>
        <v>2.5000000000000001E-3</v>
      </c>
    </row>
    <row r="15" spans="1:7" x14ac:dyDescent="0.35">
      <c r="A15" s="4">
        <v>43364</v>
      </c>
      <c r="B15" s="2">
        <v>106.80200000000001</v>
      </c>
      <c r="C15" s="2">
        <v>51.67</v>
      </c>
      <c r="D15" s="2">
        <v>97.04</v>
      </c>
      <c r="E15" s="2">
        <v>19.940000000000001</v>
      </c>
      <c r="F15" s="3">
        <v>2925.5</v>
      </c>
      <c r="G15" s="2">
        <f t="shared" si="0"/>
        <v>2.5000000000000001E-3</v>
      </c>
    </row>
    <row r="16" spans="1:7" x14ac:dyDescent="0.35">
      <c r="A16" s="4">
        <v>43367</v>
      </c>
      <c r="B16" s="2">
        <v>107.185</v>
      </c>
      <c r="C16" s="2">
        <v>52.412999999999997</v>
      </c>
      <c r="D16" s="2">
        <v>96.108999999999995</v>
      </c>
      <c r="E16" s="2">
        <v>19.978999999999999</v>
      </c>
      <c r="F16" s="3">
        <v>2790.4</v>
      </c>
      <c r="G16" s="2">
        <f t="shared" si="0"/>
        <v>2.5000000000000001E-3</v>
      </c>
    </row>
    <row r="17" spans="1:7" x14ac:dyDescent="0.35">
      <c r="A17" s="4">
        <v>43368</v>
      </c>
      <c r="B17" s="2">
        <v>106.98</v>
      </c>
      <c r="C17" s="2">
        <v>52.744999999999997</v>
      </c>
      <c r="D17" s="2">
        <v>95.837999999999994</v>
      </c>
      <c r="E17" s="2">
        <v>20.065999999999999</v>
      </c>
      <c r="F17" s="3">
        <v>2663.4</v>
      </c>
      <c r="G17" s="2">
        <f t="shared" si="0"/>
        <v>2.5000000000000001E-3</v>
      </c>
    </row>
    <row r="18" spans="1:7" x14ac:dyDescent="0.35">
      <c r="A18" s="4">
        <v>43369</v>
      </c>
      <c r="B18" s="2">
        <v>106.541</v>
      </c>
      <c r="C18" s="2">
        <v>52.325000000000003</v>
      </c>
      <c r="D18" s="2">
        <v>94.71</v>
      </c>
      <c r="E18" s="2">
        <v>20.638999999999999</v>
      </c>
      <c r="F18" s="3">
        <v>2746.9</v>
      </c>
      <c r="G18" s="2">
        <f t="shared" si="0"/>
        <v>2.5000000000000001E-3</v>
      </c>
    </row>
    <row r="19" spans="1:7" x14ac:dyDescent="0.35">
      <c r="A19" s="4">
        <v>43370</v>
      </c>
      <c r="B19" s="2">
        <v>106.94199999999999</v>
      </c>
      <c r="C19" s="2">
        <v>53.401000000000003</v>
      </c>
      <c r="D19" s="2">
        <v>94.298000000000002</v>
      </c>
      <c r="E19" s="2">
        <v>20.501000000000001</v>
      </c>
      <c r="F19" s="3">
        <v>2896.7</v>
      </c>
      <c r="G19" s="2">
        <f t="shared" si="0"/>
        <v>2.5000000000000001E-3</v>
      </c>
    </row>
    <row r="20" spans="1:7" x14ac:dyDescent="0.35">
      <c r="A20" s="4">
        <v>43371</v>
      </c>
      <c r="B20" s="2">
        <v>106.905</v>
      </c>
      <c r="C20" s="2">
        <v>53.588000000000001</v>
      </c>
      <c r="D20" s="2">
        <v>92.914000000000001</v>
      </c>
      <c r="E20" s="2">
        <v>17.651</v>
      </c>
      <c r="F20" s="3">
        <v>2901.6</v>
      </c>
      <c r="G20" s="2">
        <f t="shared" si="0"/>
        <v>2.5000000000000001E-3</v>
      </c>
    </row>
    <row r="21" spans="1:7" x14ac:dyDescent="0.35">
      <c r="A21" s="4">
        <v>43374</v>
      </c>
      <c r="B21" s="2">
        <v>108.06399999999999</v>
      </c>
      <c r="C21" s="2">
        <v>53.948999999999998</v>
      </c>
      <c r="D21" s="2">
        <v>93.457999999999998</v>
      </c>
      <c r="E21" s="2">
        <v>20.713000000000001</v>
      </c>
      <c r="F21" s="3">
        <v>2700.1</v>
      </c>
      <c r="G21" s="2">
        <f t="shared" si="0"/>
        <v>2.5000000000000001E-3</v>
      </c>
    </row>
    <row r="22" spans="1:7" x14ac:dyDescent="0.35">
      <c r="A22" s="4">
        <v>43375</v>
      </c>
      <c r="B22" s="2">
        <v>107.634</v>
      </c>
      <c r="C22" s="2">
        <v>54.429000000000002</v>
      </c>
      <c r="D22" s="2">
        <v>93.844999999999999</v>
      </c>
      <c r="E22" s="2">
        <v>20.068000000000001</v>
      </c>
      <c r="F22" s="3">
        <v>2748.8</v>
      </c>
      <c r="G22" s="2">
        <f t="shared" si="0"/>
        <v>2.5000000000000001E-3</v>
      </c>
    </row>
    <row r="23" spans="1:7" x14ac:dyDescent="0.35">
      <c r="A23" s="4">
        <v>43376</v>
      </c>
      <c r="B23" s="2">
        <v>107.65300000000001</v>
      </c>
      <c r="C23" s="2">
        <v>55.091000000000001</v>
      </c>
      <c r="D23" s="2">
        <v>94.725999999999999</v>
      </c>
      <c r="E23" s="2">
        <v>19.652999999999999</v>
      </c>
      <c r="F23" s="3">
        <v>2736.6</v>
      </c>
      <c r="G23" s="2">
        <f t="shared" si="0"/>
        <v>2.5000000000000001E-3</v>
      </c>
    </row>
    <row r="24" spans="1:7" x14ac:dyDescent="0.35">
      <c r="A24" s="4">
        <v>43377</v>
      </c>
      <c r="B24" s="2">
        <v>105.428</v>
      </c>
      <c r="C24" s="2">
        <v>54.122</v>
      </c>
      <c r="D24" s="2">
        <v>95.573999999999998</v>
      </c>
      <c r="E24" s="2">
        <v>18.789000000000001</v>
      </c>
      <c r="F24" s="3">
        <v>2888.6</v>
      </c>
      <c r="G24" s="2">
        <f t="shared" si="0"/>
        <v>2.5000000000000001E-3</v>
      </c>
    </row>
    <row r="25" spans="1:7" x14ac:dyDescent="0.35">
      <c r="A25" s="4">
        <v>43378</v>
      </c>
      <c r="B25" s="2">
        <v>104.81100000000001</v>
      </c>
      <c r="C25" s="2">
        <v>53.244</v>
      </c>
      <c r="D25" s="2">
        <v>95.034999999999997</v>
      </c>
      <c r="E25" s="2">
        <v>17.463000000000001</v>
      </c>
      <c r="F25" s="3">
        <v>2885.6</v>
      </c>
      <c r="G25" s="2">
        <f t="shared" si="0"/>
        <v>2.5000000000000001E-3</v>
      </c>
    </row>
    <row r="26" spans="1:7" x14ac:dyDescent="0.35">
      <c r="A26" s="4">
        <v>43381</v>
      </c>
      <c r="B26" s="2">
        <v>103.61499999999999</v>
      </c>
      <c r="C26" s="2">
        <v>53.121000000000002</v>
      </c>
      <c r="D26" s="2">
        <v>95.616</v>
      </c>
      <c r="E26" s="2">
        <v>16.704000000000001</v>
      </c>
      <c r="F26" s="3">
        <v>2738.3</v>
      </c>
      <c r="G26" s="2">
        <f t="shared" si="0"/>
        <v>2.5000000000000001E-3</v>
      </c>
    </row>
    <row r="27" spans="1:7" x14ac:dyDescent="0.35">
      <c r="A27" s="4">
        <v>43382</v>
      </c>
      <c r="B27" s="2">
        <v>104.93300000000001</v>
      </c>
      <c r="C27" s="2">
        <v>53.856000000000002</v>
      </c>
      <c r="D27" s="2">
        <v>94.951999999999998</v>
      </c>
      <c r="E27" s="2">
        <v>17.52</v>
      </c>
      <c r="F27" s="3">
        <v>2772.3</v>
      </c>
      <c r="G27" s="2">
        <f t="shared" si="0"/>
        <v>2.5000000000000001E-3</v>
      </c>
    </row>
    <row r="28" spans="1:7" x14ac:dyDescent="0.35">
      <c r="A28" s="4">
        <v>43383</v>
      </c>
      <c r="B28" s="2">
        <v>99.230999999999995</v>
      </c>
      <c r="C28" s="2">
        <v>51.362000000000002</v>
      </c>
      <c r="D28" s="2">
        <v>92.423000000000002</v>
      </c>
      <c r="E28" s="2">
        <v>17.125</v>
      </c>
      <c r="F28" s="3">
        <v>2759.8</v>
      </c>
      <c r="G28" s="2">
        <f t="shared" si="0"/>
        <v>2.5000000000000001E-3</v>
      </c>
    </row>
    <row r="29" spans="1:7" x14ac:dyDescent="0.35">
      <c r="A29" s="4">
        <v>43384</v>
      </c>
      <c r="B29" s="2">
        <v>98.997</v>
      </c>
      <c r="C29" s="2">
        <v>50.908000000000001</v>
      </c>
      <c r="D29" s="2">
        <v>89.653999999999996</v>
      </c>
      <c r="E29" s="2">
        <v>16.815000000000001</v>
      </c>
      <c r="F29" s="3">
        <v>2850.4</v>
      </c>
      <c r="G29" s="2">
        <f t="shared" si="0"/>
        <v>2.5000000000000001E-3</v>
      </c>
    </row>
    <row r="30" spans="1:7" x14ac:dyDescent="0.35">
      <c r="A30" s="4">
        <v>43385</v>
      </c>
      <c r="B30" s="2">
        <v>102.41800000000001</v>
      </c>
      <c r="C30" s="2">
        <v>52.725999999999999</v>
      </c>
      <c r="D30" s="2">
        <v>88.676000000000002</v>
      </c>
      <c r="E30" s="2">
        <v>17.251999999999999</v>
      </c>
      <c r="F30" s="3">
        <v>2878.1</v>
      </c>
      <c r="G30" s="2">
        <f t="shared" si="0"/>
        <v>2.5000000000000001E-3</v>
      </c>
    </row>
    <row r="31" spans="1:7" x14ac:dyDescent="0.35">
      <c r="A31" s="4">
        <v>43388</v>
      </c>
      <c r="B31" s="2">
        <v>100.577</v>
      </c>
      <c r="C31" s="2">
        <v>51.598999999999997</v>
      </c>
      <c r="D31" s="2">
        <v>88.17</v>
      </c>
      <c r="E31" s="2">
        <v>17.306000000000001</v>
      </c>
      <c r="F31" s="3">
        <v>2755.4</v>
      </c>
      <c r="G31" s="2">
        <f t="shared" si="0"/>
        <v>2.5000000000000001E-3</v>
      </c>
    </row>
    <row r="32" spans="1:7" x14ac:dyDescent="0.35">
      <c r="A32" s="4">
        <v>43389</v>
      </c>
      <c r="B32" s="2">
        <v>103.755</v>
      </c>
      <c r="C32" s="2">
        <v>52.735999999999997</v>
      </c>
      <c r="D32" s="2">
        <v>90.06</v>
      </c>
      <c r="E32" s="2">
        <v>18.439</v>
      </c>
      <c r="F32" s="3">
        <v>2695.9</v>
      </c>
      <c r="G32" s="2">
        <f t="shared" si="0"/>
        <v>2.5000000000000001E-3</v>
      </c>
    </row>
    <row r="33" spans="1:7" x14ac:dyDescent="0.35">
      <c r="A33" s="4">
        <v>43390</v>
      </c>
      <c r="B33" s="2">
        <v>103.48399999999999</v>
      </c>
      <c r="C33" s="2">
        <v>52.508000000000003</v>
      </c>
      <c r="D33" s="2">
        <v>91.063999999999993</v>
      </c>
      <c r="E33" s="2">
        <v>18.119</v>
      </c>
      <c r="F33" s="3">
        <v>2672.6</v>
      </c>
      <c r="G33" s="2">
        <f t="shared" si="0"/>
        <v>2.5000000000000001E-3</v>
      </c>
    </row>
    <row r="34" spans="1:7" x14ac:dyDescent="0.35">
      <c r="A34" s="4">
        <v>43391</v>
      </c>
      <c r="B34" s="2">
        <v>101.41800000000001</v>
      </c>
      <c r="C34" s="2">
        <v>51.280999999999999</v>
      </c>
      <c r="D34" s="2">
        <v>89.620999999999995</v>
      </c>
      <c r="E34" s="2">
        <v>17.594000000000001</v>
      </c>
      <c r="F34" s="3">
        <v>2770.4</v>
      </c>
      <c r="G34" s="2">
        <f t="shared" si="0"/>
        <v>2.5000000000000001E-3</v>
      </c>
    </row>
    <row r="35" spans="1:7" x14ac:dyDescent="0.35">
      <c r="A35" s="4">
        <v>43392</v>
      </c>
      <c r="B35" s="2">
        <v>101.568</v>
      </c>
      <c r="C35" s="2">
        <v>52.061999999999998</v>
      </c>
      <c r="D35" s="2">
        <v>89.471999999999994</v>
      </c>
      <c r="E35" s="2">
        <v>17.332999999999998</v>
      </c>
      <c r="F35" s="3">
        <v>2858.4</v>
      </c>
      <c r="G35" s="2">
        <f t="shared" si="0"/>
        <v>2.5000000000000001E-3</v>
      </c>
    </row>
    <row r="36" spans="1:7" x14ac:dyDescent="0.35">
      <c r="A36" s="4">
        <v>43395</v>
      </c>
      <c r="B36" s="2">
        <v>102.474</v>
      </c>
      <c r="C36" s="2">
        <v>52.38</v>
      </c>
      <c r="D36" s="2">
        <v>88.186999999999998</v>
      </c>
      <c r="E36" s="2">
        <v>17.396999999999998</v>
      </c>
      <c r="F36" s="3">
        <v>2871.7</v>
      </c>
      <c r="G36" s="2">
        <f t="shared" si="0"/>
        <v>2.5000000000000001E-3</v>
      </c>
    </row>
    <row r="37" spans="1:7" x14ac:dyDescent="0.35">
      <c r="A37" s="4">
        <v>43396</v>
      </c>
      <c r="B37" s="2">
        <v>101.044</v>
      </c>
      <c r="C37" s="2">
        <v>52.874000000000002</v>
      </c>
      <c r="D37" s="2">
        <v>87.266000000000005</v>
      </c>
      <c r="E37" s="2">
        <v>19.609000000000002</v>
      </c>
      <c r="F37" s="3">
        <v>2813.9</v>
      </c>
      <c r="G37" s="2">
        <f t="shared" si="0"/>
        <v>2.5000000000000001E-3</v>
      </c>
    </row>
    <row r="38" spans="1:7" x14ac:dyDescent="0.35">
      <c r="A38" s="4">
        <v>43397</v>
      </c>
      <c r="B38" s="2">
        <v>95.641999999999996</v>
      </c>
      <c r="C38" s="2">
        <v>51.06</v>
      </c>
      <c r="D38" s="2">
        <v>85.641000000000005</v>
      </c>
      <c r="E38" s="2">
        <v>19.233000000000001</v>
      </c>
      <c r="F38" s="3">
        <v>2633.1</v>
      </c>
      <c r="G38" s="2">
        <f t="shared" si="0"/>
        <v>2.5000000000000001E-3</v>
      </c>
    </row>
    <row r="39" spans="1:7" x14ac:dyDescent="0.35">
      <c r="A39" s="4">
        <v>43398</v>
      </c>
      <c r="B39" s="2">
        <v>101.23099999999999</v>
      </c>
      <c r="C39" s="2">
        <v>52.177999999999997</v>
      </c>
      <c r="D39" s="2">
        <v>86.942999999999998</v>
      </c>
      <c r="E39" s="2">
        <v>20.991</v>
      </c>
      <c r="F39" s="3">
        <v>2671.9</v>
      </c>
      <c r="G39" s="2">
        <f t="shared" si="0"/>
        <v>2.5000000000000001E-3</v>
      </c>
    </row>
    <row r="40" spans="1:7" x14ac:dyDescent="0.35">
      <c r="A40" s="4">
        <v>43399</v>
      </c>
      <c r="B40" s="2">
        <v>99.978999999999999</v>
      </c>
      <c r="C40" s="2">
        <v>51.347000000000001</v>
      </c>
      <c r="D40" s="2">
        <v>85.748999999999995</v>
      </c>
      <c r="E40" s="2">
        <v>22.06</v>
      </c>
      <c r="F40" s="3">
        <v>2779</v>
      </c>
      <c r="G40" s="2">
        <f t="shared" si="0"/>
        <v>2.5000000000000001E-3</v>
      </c>
    </row>
    <row r="41" spans="1:7" x14ac:dyDescent="0.35">
      <c r="A41" s="4">
        <v>43402</v>
      </c>
      <c r="B41" s="2">
        <v>97.072000000000003</v>
      </c>
      <c r="C41" s="2">
        <v>50.383000000000003</v>
      </c>
      <c r="D41" s="2">
        <v>86.935000000000002</v>
      </c>
      <c r="E41" s="2">
        <v>22.323</v>
      </c>
      <c r="F41" s="3">
        <v>2857.7</v>
      </c>
      <c r="G41" s="2">
        <f t="shared" si="0"/>
        <v>2.5000000000000001E-3</v>
      </c>
    </row>
    <row r="42" spans="1:7" x14ac:dyDescent="0.35">
      <c r="A42" s="4">
        <v>43403</v>
      </c>
      <c r="B42" s="2">
        <v>96.96</v>
      </c>
      <c r="C42" s="2">
        <v>50.634999999999998</v>
      </c>
      <c r="D42" s="2">
        <v>88.468000000000004</v>
      </c>
      <c r="E42" s="2">
        <v>21.992999999999999</v>
      </c>
      <c r="F42" s="3">
        <v>2884.4</v>
      </c>
      <c r="G42" s="2">
        <f t="shared" si="0"/>
        <v>2.5000000000000001E-3</v>
      </c>
    </row>
    <row r="43" spans="1:7" x14ac:dyDescent="0.35">
      <c r="A43" s="4">
        <v>43404</v>
      </c>
      <c r="B43" s="2">
        <v>99.837999999999994</v>
      </c>
      <c r="C43" s="2">
        <v>51.954999999999998</v>
      </c>
      <c r="D43" s="2">
        <v>90.391999999999996</v>
      </c>
      <c r="E43" s="2">
        <v>22.488</v>
      </c>
      <c r="F43" s="3">
        <v>2806.8</v>
      </c>
      <c r="G43" s="2">
        <f t="shared" si="0"/>
        <v>2.5000000000000001E-3</v>
      </c>
    </row>
    <row r="44" spans="1:7" x14ac:dyDescent="0.35">
      <c r="A44" s="4">
        <v>43405</v>
      </c>
      <c r="B44" s="2">
        <v>99.007000000000005</v>
      </c>
      <c r="C44" s="2">
        <v>52.753</v>
      </c>
      <c r="D44" s="2">
        <v>90.358999999999995</v>
      </c>
      <c r="E44" s="2">
        <v>22.952000000000002</v>
      </c>
      <c r="F44" s="3">
        <v>2613.1999999999998</v>
      </c>
      <c r="G44" s="2">
        <f t="shared" si="0"/>
        <v>2.5000000000000001E-3</v>
      </c>
    </row>
    <row r="45" spans="1:7" x14ac:dyDescent="0.35">
      <c r="A45" s="4">
        <v>43406</v>
      </c>
      <c r="B45" s="2">
        <v>99.230999999999995</v>
      </c>
      <c r="C45" s="2">
        <v>49.253</v>
      </c>
      <c r="D45" s="2">
        <v>89.861000000000004</v>
      </c>
      <c r="E45" s="2">
        <v>23.094000000000001</v>
      </c>
      <c r="F45" s="3">
        <v>2697.8</v>
      </c>
      <c r="G45" s="2">
        <f t="shared" si="0"/>
        <v>2.5000000000000001E-3</v>
      </c>
    </row>
    <row r="46" spans="1:7" x14ac:dyDescent="0.35">
      <c r="A46" s="4">
        <v>43409</v>
      </c>
      <c r="B46" s="2">
        <v>100.49299999999999</v>
      </c>
      <c r="C46" s="2">
        <v>47.854999999999997</v>
      </c>
      <c r="D46" s="2">
        <v>90.45</v>
      </c>
      <c r="E46" s="2">
        <v>22.76</v>
      </c>
      <c r="F46" s="3">
        <v>2784.2</v>
      </c>
      <c r="G46" s="2">
        <f t="shared" si="0"/>
        <v>2.5000000000000001E-3</v>
      </c>
    </row>
    <row r="47" spans="1:7" x14ac:dyDescent="0.35">
      <c r="A47" s="4">
        <v>43410</v>
      </c>
      <c r="B47" s="2">
        <v>100.68899999999999</v>
      </c>
      <c r="C47" s="2">
        <v>48.372999999999998</v>
      </c>
      <c r="D47" s="2">
        <v>90.873000000000005</v>
      </c>
      <c r="E47" s="2">
        <v>22.736999999999998</v>
      </c>
      <c r="F47" s="3">
        <v>2853.6</v>
      </c>
      <c r="G47" s="2">
        <f t="shared" si="0"/>
        <v>2.5000000000000001E-3</v>
      </c>
    </row>
    <row r="48" spans="1:7" x14ac:dyDescent="0.35">
      <c r="A48" s="4">
        <v>43411</v>
      </c>
      <c r="B48" s="2">
        <v>104.652</v>
      </c>
      <c r="C48" s="2">
        <v>49.84</v>
      </c>
      <c r="D48" s="2">
        <v>92.432000000000002</v>
      </c>
      <c r="E48" s="2">
        <v>23.210999999999999</v>
      </c>
      <c r="F48" s="3">
        <v>2880.3</v>
      </c>
      <c r="G48" s="2">
        <f t="shared" si="0"/>
        <v>2.5000000000000001E-3</v>
      </c>
    </row>
    <row r="49" spans="1:7" x14ac:dyDescent="0.35">
      <c r="A49" s="4">
        <v>43412</v>
      </c>
      <c r="B49" s="2">
        <v>104.456</v>
      </c>
      <c r="C49" s="2">
        <v>49.667000000000002</v>
      </c>
      <c r="D49" s="2">
        <v>93.177999999999997</v>
      </c>
      <c r="E49" s="2">
        <v>23.427</v>
      </c>
      <c r="F49" s="3">
        <v>2781</v>
      </c>
      <c r="G49" s="2">
        <f t="shared" si="0"/>
        <v>2.5000000000000001E-3</v>
      </c>
    </row>
    <row r="50" spans="1:7" x14ac:dyDescent="0.35">
      <c r="A50" s="4">
        <v>43413</v>
      </c>
      <c r="B50" s="2">
        <v>102.41800000000001</v>
      </c>
      <c r="C50" s="2">
        <v>48.709000000000003</v>
      </c>
      <c r="D50" s="2">
        <v>92.274000000000001</v>
      </c>
      <c r="E50" s="2">
        <v>23.367000000000001</v>
      </c>
      <c r="F50" s="3">
        <v>2656.9</v>
      </c>
      <c r="G50" s="2">
        <f t="shared" si="0"/>
        <v>2.5000000000000001E-3</v>
      </c>
    </row>
    <row r="51" spans="1:7" x14ac:dyDescent="0.35">
      <c r="A51" s="4">
        <v>43416</v>
      </c>
      <c r="B51" s="2">
        <v>99.894999999999996</v>
      </c>
      <c r="C51" s="2">
        <v>46.255000000000003</v>
      </c>
      <c r="D51" s="2">
        <v>90.334000000000003</v>
      </c>
      <c r="E51" s="2">
        <v>22.085000000000001</v>
      </c>
      <c r="F51" s="3">
        <v>2723.1</v>
      </c>
      <c r="G51" s="2">
        <f t="shared" si="0"/>
        <v>2.5000000000000001E-3</v>
      </c>
    </row>
    <row r="52" spans="1:7" x14ac:dyDescent="0.35">
      <c r="A52" s="4">
        <v>43417</v>
      </c>
      <c r="B52" s="2">
        <v>99.96</v>
      </c>
      <c r="C52" s="2">
        <v>45.792999999999999</v>
      </c>
      <c r="D52" s="2">
        <v>90.864999999999995</v>
      </c>
      <c r="E52" s="2">
        <v>22.582000000000001</v>
      </c>
      <c r="F52" s="3">
        <v>2793.8</v>
      </c>
      <c r="G52" s="2">
        <f t="shared" si="0"/>
        <v>2.5000000000000001E-3</v>
      </c>
    </row>
    <row r="53" spans="1:7" x14ac:dyDescent="0.35">
      <c r="A53" s="4">
        <v>43418</v>
      </c>
      <c r="B53" s="2">
        <v>98.549000000000007</v>
      </c>
      <c r="C53" s="2">
        <v>44.5</v>
      </c>
      <c r="D53" s="2">
        <v>88.991</v>
      </c>
      <c r="E53" s="2">
        <v>22.933</v>
      </c>
      <c r="F53" s="3">
        <v>2833.3</v>
      </c>
      <c r="G53" s="2">
        <f t="shared" si="0"/>
        <v>2.5000000000000001E-3</v>
      </c>
    </row>
    <row r="54" spans="1:7" x14ac:dyDescent="0.35">
      <c r="A54" s="4">
        <v>43419</v>
      </c>
      <c r="B54" s="2">
        <v>100.717</v>
      </c>
      <c r="C54" s="2">
        <v>45.597999999999999</v>
      </c>
      <c r="D54" s="2">
        <v>91.263000000000005</v>
      </c>
      <c r="E54" s="2">
        <v>23.228999999999999</v>
      </c>
      <c r="F54" s="3">
        <v>2877.1</v>
      </c>
      <c r="G54" s="2">
        <f t="shared" si="0"/>
        <v>2.5000000000000001E-3</v>
      </c>
    </row>
    <row r="55" spans="1:7" x14ac:dyDescent="0.35">
      <c r="A55" s="4">
        <v>43420</v>
      </c>
      <c r="B55" s="2">
        <v>101.66500000000001</v>
      </c>
      <c r="C55" s="2">
        <v>46.103000000000002</v>
      </c>
      <c r="D55" s="2">
        <v>91.195999999999998</v>
      </c>
      <c r="E55" s="2">
        <v>23.620999999999999</v>
      </c>
      <c r="F55" s="3">
        <v>2785.7</v>
      </c>
      <c r="G55" s="2">
        <f t="shared" si="0"/>
        <v>2.5000000000000001E-3</v>
      </c>
    </row>
    <row r="56" spans="1:7" x14ac:dyDescent="0.35">
      <c r="A56" s="4">
        <v>43423</v>
      </c>
      <c r="B56" s="2">
        <v>98.22</v>
      </c>
      <c r="C56" s="2">
        <v>44.276000000000003</v>
      </c>
      <c r="D56" s="2">
        <v>91.893000000000001</v>
      </c>
      <c r="E56" s="2">
        <v>23.565000000000001</v>
      </c>
      <c r="F56" s="3">
        <v>2637.7</v>
      </c>
      <c r="G56" s="2">
        <f t="shared" si="0"/>
        <v>2.5000000000000001E-3</v>
      </c>
    </row>
    <row r="57" spans="1:7" x14ac:dyDescent="0.35">
      <c r="A57" s="4">
        <v>43424</v>
      </c>
      <c r="B57" s="2">
        <v>95.488</v>
      </c>
      <c r="C57" s="2">
        <v>42.16</v>
      </c>
      <c r="D57" s="2">
        <v>89.918999999999997</v>
      </c>
      <c r="E57" s="2">
        <v>23.166</v>
      </c>
      <c r="F57" s="3">
        <v>2642.2</v>
      </c>
      <c r="G57" s="2">
        <f t="shared" si="0"/>
        <v>2.5000000000000001E-3</v>
      </c>
    </row>
    <row r="58" spans="1:7" x14ac:dyDescent="0.35">
      <c r="A58" s="4">
        <v>43425</v>
      </c>
      <c r="B58" s="2">
        <v>96.802000000000007</v>
      </c>
      <c r="C58" s="2">
        <v>42.113</v>
      </c>
      <c r="D58" s="2">
        <v>89.248000000000005</v>
      </c>
      <c r="E58" s="2">
        <v>22.545999999999999</v>
      </c>
      <c r="F58" s="3">
        <v>2727.7</v>
      </c>
      <c r="G58" s="2">
        <f t="shared" si="0"/>
        <v>2.5000000000000001E-3</v>
      </c>
    </row>
    <row r="59" spans="1:7" x14ac:dyDescent="0.35">
      <c r="A59" s="4">
        <v>43427</v>
      </c>
      <c r="B59" s="2">
        <v>96.765000000000001</v>
      </c>
      <c r="C59" s="2">
        <v>41.042999999999999</v>
      </c>
      <c r="D59" s="2">
        <v>88.427000000000007</v>
      </c>
      <c r="E59" s="2">
        <v>21.722000000000001</v>
      </c>
      <c r="F59" s="3">
        <v>2782</v>
      </c>
      <c r="G59" s="2">
        <f t="shared" si="0"/>
        <v>2.5000000000000001E-3</v>
      </c>
    </row>
    <row r="60" spans="1:7" x14ac:dyDescent="0.35">
      <c r="A60" s="4">
        <v>43430</v>
      </c>
      <c r="B60" s="2">
        <v>99.956999999999994</v>
      </c>
      <c r="C60" s="2">
        <v>41.597999999999999</v>
      </c>
      <c r="D60" s="2">
        <v>90.590999999999994</v>
      </c>
      <c r="E60" s="2">
        <v>23.067</v>
      </c>
      <c r="F60" s="3">
        <v>2774</v>
      </c>
      <c r="G60" s="2">
        <f t="shared" si="0"/>
        <v>2.5000000000000001E-3</v>
      </c>
    </row>
    <row r="61" spans="1:7" x14ac:dyDescent="0.35">
      <c r="A61" s="4">
        <v>43431</v>
      </c>
      <c r="B61" s="2">
        <v>100.586</v>
      </c>
      <c r="C61" s="2">
        <v>41.508000000000003</v>
      </c>
      <c r="D61" s="2">
        <v>90.971999999999994</v>
      </c>
      <c r="E61" s="2">
        <v>22.928000000000001</v>
      </c>
      <c r="F61" s="3">
        <v>2887.9</v>
      </c>
      <c r="G61" s="2">
        <f t="shared" si="0"/>
        <v>2.5000000000000001E-3</v>
      </c>
    </row>
    <row r="62" spans="1:7" x14ac:dyDescent="0.35">
      <c r="A62" s="4">
        <v>43432</v>
      </c>
      <c r="B62" s="2">
        <v>104.322</v>
      </c>
      <c r="C62" s="2">
        <v>43.103999999999999</v>
      </c>
      <c r="D62" s="2">
        <v>91.983999999999995</v>
      </c>
      <c r="E62" s="2">
        <v>23.190999999999999</v>
      </c>
      <c r="F62" s="3">
        <v>2728.4</v>
      </c>
      <c r="G62" s="2">
        <f t="shared" si="0"/>
        <v>2.5000000000000001E-3</v>
      </c>
    </row>
    <row r="63" spans="1:7" x14ac:dyDescent="0.35">
      <c r="A63" s="4">
        <v>43433</v>
      </c>
      <c r="B63" s="2">
        <v>103.449</v>
      </c>
      <c r="C63" s="2">
        <v>42.771999999999998</v>
      </c>
      <c r="D63" s="2">
        <v>91.254000000000005</v>
      </c>
      <c r="E63" s="2">
        <v>22.745000000000001</v>
      </c>
      <c r="F63" s="3">
        <v>2636.8</v>
      </c>
      <c r="G63" s="2">
        <f t="shared" si="0"/>
        <v>2.5000000000000001E-3</v>
      </c>
    </row>
    <row r="64" spans="1:7" x14ac:dyDescent="0.35">
      <c r="A64" s="4">
        <v>43434</v>
      </c>
      <c r="B64" s="2">
        <v>104.10599999999999</v>
      </c>
      <c r="C64" s="2">
        <v>42.540999999999997</v>
      </c>
      <c r="D64" s="2">
        <v>92.191000000000003</v>
      </c>
      <c r="E64" s="2">
        <v>23.364999999999998</v>
      </c>
      <c r="F64" s="3">
        <v>2664</v>
      </c>
      <c r="G64" s="2">
        <f t="shared" si="0"/>
        <v>2.5000000000000001E-3</v>
      </c>
    </row>
    <row r="65" spans="1:7" x14ac:dyDescent="0.35">
      <c r="A65" s="4">
        <v>43437</v>
      </c>
      <c r="B65" s="2">
        <v>105.233</v>
      </c>
      <c r="C65" s="2">
        <v>44.027999999999999</v>
      </c>
      <c r="D65" s="2">
        <v>93.061999999999998</v>
      </c>
      <c r="E65" s="2">
        <v>23.899000000000001</v>
      </c>
      <c r="F65" s="3">
        <v>2786.8</v>
      </c>
      <c r="G65" s="2">
        <f t="shared" si="0"/>
        <v>2.5000000000000001E-3</v>
      </c>
    </row>
    <row r="66" spans="1:7" x14ac:dyDescent="0.35">
      <c r="A66" s="4">
        <v>43438</v>
      </c>
      <c r="B66" s="2">
        <v>101.881</v>
      </c>
      <c r="C66" s="2">
        <v>42.091000000000001</v>
      </c>
      <c r="D66" s="2">
        <v>88.908000000000001</v>
      </c>
      <c r="E66" s="2">
        <v>23.98</v>
      </c>
      <c r="F66" s="3">
        <v>2798.3</v>
      </c>
      <c r="G66" s="2">
        <f t="shared" si="0"/>
        <v>2.5000000000000001E-3</v>
      </c>
    </row>
    <row r="67" spans="1:7" x14ac:dyDescent="0.35">
      <c r="A67" s="4">
        <v>43440</v>
      </c>
      <c r="B67" s="2">
        <v>102.51</v>
      </c>
      <c r="C67" s="2">
        <v>41.622</v>
      </c>
      <c r="D67" s="2">
        <v>87.215999999999994</v>
      </c>
      <c r="E67" s="2">
        <v>24.204000000000001</v>
      </c>
      <c r="F67" s="3">
        <v>2888.9</v>
      </c>
      <c r="G67" s="2">
        <f t="shared" ref="G67:G83" si="1">0.25%</f>
        <v>2.5000000000000001E-3</v>
      </c>
    </row>
    <row r="68" spans="1:7" x14ac:dyDescent="0.35">
      <c r="A68" s="4">
        <v>43441</v>
      </c>
      <c r="B68" s="2">
        <v>98.408000000000001</v>
      </c>
      <c r="C68" s="2">
        <v>40.137999999999998</v>
      </c>
      <c r="D68" s="2">
        <v>85.641000000000005</v>
      </c>
      <c r="E68" s="2">
        <v>23.864000000000001</v>
      </c>
      <c r="F68" s="3">
        <v>2767.1</v>
      </c>
      <c r="G68" s="2">
        <f t="shared" si="1"/>
        <v>2.5000000000000001E-3</v>
      </c>
    </row>
    <row r="69" spans="1:7" x14ac:dyDescent="0.35">
      <c r="A69" s="4">
        <v>43444</v>
      </c>
      <c r="B69" s="2">
        <v>101.008</v>
      </c>
      <c r="C69" s="2">
        <v>40.402000000000001</v>
      </c>
      <c r="D69" s="2">
        <v>84.040999999999997</v>
      </c>
      <c r="E69" s="2">
        <v>24.343</v>
      </c>
      <c r="F69" s="3">
        <v>2726.2</v>
      </c>
      <c r="G69" s="2">
        <f t="shared" si="1"/>
        <v>2.5000000000000001E-3</v>
      </c>
    </row>
    <row r="70" spans="1:7" x14ac:dyDescent="0.35">
      <c r="A70" s="4">
        <v>43445</v>
      </c>
      <c r="B70" s="2">
        <v>101.947</v>
      </c>
      <c r="C70" s="2">
        <v>40.170999999999999</v>
      </c>
      <c r="D70" s="2">
        <v>83.22</v>
      </c>
      <c r="E70" s="2">
        <v>24.451000000000001</v>
      </c>
      <c r="F70" s="3">
        <v>2651.1</v>
      </c>
      <c r="G70" s="2">
        <f t="shared" si="1"/>
        <v>2.5000000000000001E-3</v>
      </c>
    </row>
    <row r="71" spans="1:7" x14ac:dyDescent="0.35">
      <c r="A71" s="4">
        <v>43446</v>
      </c>
      <c r="B71" s="2">
        <v>102.407</v>
      </c>
      <c r="C71" s="2">
        <v>40.283000000000001</v>
      </c>
      <c r="D71" s="2">
        <v>83.759</v>
      </c>
      <c r="E71" s="2">
        <v>24.44</v>
      </c>
      <c r="F71" s="3">
        <v>2656.3</v>
      </c>
      <c r="G71" s="2">
        <f t="shared" si="1"/>
        <v>2.5000000000000001E-3</v>
      </c>
    </row>
    <row r="72" spans="1:7" x14ac:dyDescent="0.35">
      <c r="A72" s="4">
        <v>43447</v>
      </c>
      <c r="B72" s="2">
        <v>102.755</v>
      </c>
      <c r="C72" s="2">
        <v>40.723999999999997</v>
      </c>
      <c r="D72" s="2">
        <v>83.841999999999999</v>
      </c>
      <c r="E72" s="2">
        <v>25.119</v>
      </c>
      <c r="F72" s="3">
        <v>2677.8</v>
      </c>
      <c r="G72" s="2">
        <f t="shared" si="1"/>
        <v>2.5000000000000001E-3</v>
      </c>
    </row>
    <row r="73" spans="1:7" x14ac:dyDescent="0.35">
      <c r="A73" s="4">
        <v>43448</v>
      </c>
      <c r="B73" s="2">
        <v>99.543999999999997</v>
      </c>
      <c r="C73" s="2">
        <v>39.420999999999999</v>
      </c>
      <c r="D73" s="2">
        <v>83.153999999999996</v>
      </c>
      <c r="E73" s="2">
        <v>24.381</v>
      </c>
      <c r="F73" s="3">
        <v>2706.4</v>
      </c>
      <c r="G73" s="2">
        <f t="shared" si="1"/>
        <v>2.5000000000000001E-3</v>
      </c>
    </row>
    <row r="74" spans="1:7" x14ac:dyDescent="0.35">
      <c r="A74" s="4">
        <v>43451</v>
      </c>
      <c r="B74" s="2">
        <v>96.596000000000004</v>
      </c>
      <c r="C74" s="2">
        <v>39.054000000000002</v>
      </c>
      <c r="D74" s="2">
        <v>82.091999999999999</v>
      </c>
      <c r="E74" s="2">
        <v>23.228000000000002</v>
      </c>
      <c r="F74" s="3">
        <v>2708.6</v>
      </c>
      <c r="G74" s="2">
        <f t="shared" si="1"/>
        <v>2.5000000000000001E-3</v>
      </c>
    </row>
    <row r="75" spans="1:7" x14ac:dyDescent="0.35">
      <c r="A75" s="4">
        <v>43452</v>
      </c>
      <c r="B75" s="2">
        <v>97.61</v>
      </c>
      <c r="C75" s="2">
        <v>39.561</v>
      </c>
      <c r="D75" s="2">
        <v>81.703000000000003</v>
      </c>
      <c r="E75" s="2">
        <v>22.469000000000001</v>
      </c>
      <c r="F75" s="3">
        <v>2693.1</v>
      </c>
      <c r="G75" s="2">
        <f t="shared" si="1"/>
        <v>2.5000000000000001E-3</v>
      </c>
    </row>
    <row r="76" spans="1:7" x14ac:dyDescent="0.35">
      <c r="A76" s="4">
        <v>43453</v>
      </c>
      <c r="B76" s="2">
        <v>97.346999999999994</v>
      </c>
      <c r="C76" s="2">
        <v>38.326999999999998</v>
      </c>
      <c r="D76" s="2">
        <v>80.665999999999997</v>
      </c>
      <c r="E76" s="2">
        <v>22.198</v>
      </c>
      <c r="F76" s="3">
        <v>2670.1</v>
      </c>
      <c r="G76" s="2">
        <f t="shared" si="1"/>
        <v>2.5000000000000001E-3</v>
      </c>
    </row>
    <row r="77" spans="1:7" x14ac:dyDescent="0.35">
      <c r="A77" s="4">
        <v>43454</v>
      </c>
      <c r="B77" s="2">
        <v>95.3</v>
      </c>
      <c r="C77" s="2">
        <v>37.36</v>
      </c>
      <c r="D77" s="2">
        <v>79.97</v>
      </c>
      <c r="E77" s="2">
        <v>21.024999999999999</v>
      </c>
      <c r="F77" s="3">
        <v>2670.3</v>
      </c>
      <c r="G77" s="2">
        <f t="shared" si="1"/>
        <v>2.5000000000000001E-3</v>
      </c>
    </row>
    <row r="78" spans="1:7" x14ac:dyDescent="0.35">
      <c r="A78" s="4">
        <v>43455</v>
      </c>
      <c r="B78" s="2">
        <v>92.221000000000004</v>
      </c>
      <c r="C78" s="2">
        <v>35.906999999999996</v>
      </c>
      <c r="D78" s="2">
        <v>78.078999999999994</v>
      </c>
      <c r="E78" s="2">
        <v>21.318000000000001</v>
      </c>
      <c r="F78" s="3">
        <v>2634.6</v>
      </c>
      <c r="G78" s="2">
        <f t="shared" si="1"/>
        <v>2.5000000000000001E-3</v>
      </c>
    </row>
    <row r="79" spans="1:7" x14ac:dyDescent="0.35">
      <c r="A79" s="4">
        <v>43458</v>
      </c>
      <c r="B79" s="2">
        <v>88.372</v>
      </c>
      <c r="C79" s="2">
        <v>34.978000000000002</v>
      </c>
      <c r="D79" s="2">
        <v>76.396000000000001</v>
      </c>
      <c r="E79" s="2">
        <v>19.693000000000001</v>
      </c>
      <c r="F79" s="3">
        <v>2639.4</v>
      </c>
      <c r="G79" s="2">
        <f t="shared" si="1"/>
        <v>2.5000000000000001E-3</v>
      </c>
    </row>
    <row r="80" spans="1:7" x14ac:dyDescent="0.35">
      <c r="A80" s="4">
        <v>43460</v>
      </c>
      <c r="B80" s="2">
        <v>94.408000000000001</v>
      </c>
      <c r="C80" s="2">
        <v>37.441000000000003</v>
      </c>
      <c r="D80" s="2">
        <v>79.563999999999993</v>
      </c>
      <c r="E80" s="2">
        <v>21.739000000000001</v>
      </c>
      <c r="F80" s="3">
        <v>2666.9</v>
      </c>
      <c r="G80" s="2">
        <f t="shared" si="1"/>
        <v>2.5000000000000001E-3</v>
      </c>
    </row>
    <row r="81" spans="1:7" x14ac:dyDescent="0.35">
      <c r="A81" s="4">
        <v>43461</v>
      </c>
      <c r="B81" s="2">
        <v>94.99</v>
      </c>
      <c r="C81" s="2">
        <v>37.198</v>
      </c>
      <c r="D81" s="2">
        <v>80.459000000000003</v>
      </c>
      <c r="E81" s="2">
        <v>21.074999999999999</v>
      </c>
      <c r="F81" s="3">
        <v>2669.9</v>
      </c>
      <c r="G81" s="2">
        <f t="shared" si="1"/>
        <v>2.5000000000000001E-3</v>
      </c>
    </row>
    <row r="82" spans="1:7" x14ac:dyDescent="0.35">
      <c r="A82" s="4">
        <v>43462</v>
      </c>
      <c r="B82" s="2">
        <v>94.248999999999995</v>
      </c>
      <c r="C82" s="2">
        <v>37.216999999999999</v>
      </c>
      <c r="D82" s="2">
        <v>80.284999999999997</v>
      </c>
      <c r="E82" s="2">
        <v>22.257999999999999</v>
      </c>
      <c r="F82" s="3">
        <v>2648.1</v>
      </c>
      <c r="G82" s="2">
        <f t="shared" si="1"/>
        <v>2.5000000000000001E-3</v>
      </c>
    </row>
    <row r="83" spans="1:7" x14ac:dyDescent="0.35">
      <c r="A83" s="4">
        <v>43465</v>
      </c>
      <c r="B83" s="2">
        <v>95.356999999999999</v>
      </c>
      <c r="C83" s="2">
        <v>37.576999999999998</v>
      </c>
      <c r="D83" s="2">
        <v>80.94</v>
      </c>
      <c r="E83" s="2">
        <v>22.187000000000001</v>
      </c>
      <c r="F83" s="3">
        <v>2730.1</v>
      </c>
      <c r="G83" s="2">
        <f t="shared" si="1"/>
        <v>2.5000000000000001E-3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Patil</dc:creator>
  <cp:lastModifiedBy>Dhruv Patil</cp:lastModifiedBy>
  <dcterms:created xsi:type="dcterms:W3CDTF">2025-06-10T00:56:59Z</dcterms:created>
  <dcterms:modified xsi:type="dcterms:W3CDTF">2025-06-10T01:01:39Z</dcterms:modified>
</cp:coreProperties>
</file>