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ankpatel/Documents/CSCE_435_Parallel/Parallel_Computing/Lab2/"/>
    </mc:Choice>
  </mc:AlternateContent>
  <xr:revisionPtr revIDLastSave="0" documentId="13_ncr:1_{C446B277-D99C-C94E-B5EE-823F7C26B829}" xr6:coauthVersionLast="47" xr6:coauthVersionMax="47" xr10:uidLastSave="{00000000-0000-0000-0000-000000000000}"/>
  <bookViews>
    <workbookView xWindow="0" yWindow="500" windowWidth="28800" windowHeight="16060" activeTab="3" xr2:uid="{3D258467-E1D5-8F45-887B-D616A569016B}"/>
  </bookViews>
  <sheets>
    <sheet name="Sheet1 (3)" sheetId="3" r:id="rId1"/>
    <sheet name="Sheet1 (2)" sheetId="2" r:id="rId2"/>
    <sheet name="Total Time" sheetId="4" r:id="rId3"/>
    <sheet name="Sheet1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<sst xmlns="http://schemas.openxmlformats.org/spreadsheetml/2006/main" count="87" uniqueCount="13">
  <si>
    <t># of process</t>
  </si>
  <si>
    <t>MIN</t>
  </si>
  <si>
    <t>MAX</t>
  </si>
  <si>
    <t>AVG</t>
  </si>
  <si>
    <t>100x100</t>
  </si>
  <si>
    <t>1000x1000</t>
  </si>
  <si>
    <t>10,000 x 10,000</t>
  </si>
  <si>
    <t>INIT</t>
  </si>
  <si>
    <t>SEND/REC</t>
  </si>
  <si>
    <t>TOTAL</t>
  </si>
  <si>
    <t>For 100 x 100</t>
  </si>
  <si>
    <t>For 10,000 x 10,000</t>
  </si>
  <si>
    <t>For 1,000 x 1,000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</si>
</sst>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26"/>
      <color theme="1"/>
      <name val="Calibri (Body)"/>
    </font>
    <font>
      <b/>
      <sz val="48"/>
      <color theme="1"/>
      <name val="Calibri (Body)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 Time 10,000</a:t>
            </a:r>
            <a:r>
              <a:rPr lang="en-US" baseline="0"/>
              <a:t> X 10,000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(3)'!$K$14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(3)'!$L$13:$Q$13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'Sheet1 (3)'!$L$14:$Q$14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61-AB47-80AE-7E703D66977C}"/>
            </c:ext>
          </c:extLst>
        </c:ser>
        <c:ser>
          <c:idx val="1"/>
          <c:order val="1"/>
          <c:tx>
            <c:strRef>
              <c:f>'Sheet1 (3)'!$K$15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'Sheet1 (3)'!$L$13:$Q$13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'Sheet1 (3)'!$L$15:$Q$15</c:f>
              <c:numCache>
                <c:formatCode>General</c:formatCode>
                <c:ptCount val="6"/>
                <c:pt idx="0">
                  <c:v>0.43181000000000003</c:v>
                </c:pt>
                <c:pt idx="1">
                  <c:v>0.39643499999999998</c:v>
                </c:pt>
                <c:pt idx="2">
                  <c:v>0.48779699999999998</c:v>
                </c:pt>
                <c:pt idx="3">
                  <c:v>0.39972299999999999</c:v>
                </c:pt>
                <c:pt idx="4">
                  <c:v>0.41642299999999999</c:v>
                </c:pt>
                <c:pt idx="5">
                  <c:v>0.40885100000000002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61-AB47-80AE-7E703D66977C}"/>
            </c:ext>
          </c:extLst>
        </c:ser>
        <c:ser>
          <c:idx val="2"/>
          <c:order val="2"/>
          <c:tx>
            <c:strRef>
              <c:f>'Sheet1 (3)'!$K$16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'Sheet1 (3)'!$L$13:$Q$13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'Sheet1 (3)'!$L$16:$Q$16</c:f>
              <c:numCache>
                <c:formatCode>General</c:formatCode>
                <c:ptCount val="6"/>
                <c:pt idx="0">
                  <c:v>0.43181000000000003</c:v>
                </c:pt>
                <c:pt idx="1">
                  <c:v>0.13214500000000001</c:v>
                </c:pt>
                <c:pt idx="2">
                  <c:v>6.9684999999999997E-2</c:v>
                </c:pt>
                <c:pt idx="3">
                  <c:v>2.6648000000000002E-2</c:v>
                </c:pt>
                <c:pt idx="4">
                  <c:v>1.3433E-2</c:v>
                </c:pt>
                <c:pt idx="5">
                  <c:v>6.4900000000000001E-3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61-AB47-80AE-7E703D669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874879"/>
        <c:axId val="747624287"/>
      </c:scatterChart>
      <c:valAx>
        <c:axId val="78887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624287"/>
        <c:crosses val="autoZero"/>
        <c:crossBetween val="midCat"/>
      </c:valAx>
      <c:valAx>
        <c:axId val="74762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7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Send/Rec Time 10,000 X 10,000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(3)'!$C$14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(3)'!$D$13:$I$13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'Sheet1 (3)'!$D$14:$I$14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3A-6D42-B965-C11B302C07FD}"/>
            </c:ext>
          </c:extLst>
        </c:ser>
        <c:ser>
          <c:idx val="1"/>
          <c:order val="1"/>
          <c:tx>
            <c:strRef>
              <c:f>'Sheet1 (3)'!$C$15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'Sheet1 (3)'!$D$13:$I$13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'Sheet1 (3)'!$D$15:$I$15</c:f>
              <c:numCache>
                <c:formatCode>General</c:formatCode>
                <c:ptCount val="6"/>
                <c:pt idx="0">
                  <c:v>3202.6016719999998</c:v>
                </c:pt>
                <c:pt idx="1">
                  <c:v>1021.613599</c:v>
                </c:pt>
                <c:pt idx="2">
                  <c:v>484.30131799999998</c:v>
                </c:pt>
                <c:pt idx="3">
                  <c:v>305.869821</c:v>
                </c:pt>
                <c:pt idx="4">
                  <c:v>376.19161600000001</c:v>
                </c:pt>
                <c:pt idx="5">
                  <c:v>64.132484000000005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3A-6D42-B965-C11B302C07FD}"/>
            </c:ext>
          </c:extLst>
        </c:ser>
        <c:ser>
          <c:idx val="2"/>
          <c:order val="2"/>
          <c:tx>
            <c:strRef>
              <c:f>'Sheet1 (3)'!$C$16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'Sheet1 (3)'!$D$13:$I$13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'Sheet1 (3)'!$D$16:$I$16</c:f>
              <c:numCache>
                <c:formatCode>General</c:formatCode>
                <c:ptCount val="6"/>
                <c:pt idx="0">
                  <c:v>3202.6016719999998</c:v>
                </c:pt>
                <c:pt idx="1">
                  <c:v>340.53786600000001</c:v>
                </c:pt>
                <c:pt idx="2">
                  <c:v>69.185902999999996</c:v>
                </c:pt>
                <c:pt idx="3">
                  <c:v>20.391321000000001</c:v>
                </c:pt>
                <c:pt idx="4">
                  <c:v>12.135213</c:v>
                </c:pt>
                <c:pt idx="5">
                  <c:v>1.017976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3A-6D42-B965-C11B302C0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564767"/>
        <c:axId val="789366879"/>
      </c:scatterChart>
      <c:valAx>
        <c:axId val="78956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66879"/>
        <c:crosses val="autoZero"/>
        <c:crossBetween val="midCat"/>
      </c:valAx>
      <c:valAx>
        <c:axId val="78936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64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Init Time for 1000 x 1000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(2)'!$I$14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(2)'!$J$13:$O$13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'Sheet1 (2)'!$J$14:$O$14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32-9F47-BD29-BA782715138D}"/>
            </c:ext>
          </c:extLst>
        </c:ser>
        <c:ser>
          <c:idx val="1"/>
          <c:order val="1"/>
          <c:tx>
            <c:strRef>
              <c:f>'Sheet1 (2)'!$I$15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'Sheet1 (2)'!$J$13:$O$13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'Sheet1 (2)'!$J$15:$O$15</c:f>
              <c:numCache>
                <c:formatCode>General</c:formatCode>
                <c:ptCount val="6"/>
                <c:pt idx="0">
                  <c:v>4.5189999999999996E-3</c:v>
                </c:pt>
                <c:pt idx="1">
                  <c:v>4.6829999999999997E-3</c:v>
                </c:pt>
                <c:pt idx="2">
                  <c:v>4.8939999999999999E-3</c:v>
                </c:pt>
                <c:pt idx="3">
                  <c:v>4.561E-3</c:v>
                </c:pt>
                <c:pt idx="4">
                  <c:v>5.3550000000000004E-3</c:v>
                </c:pt>
                <c:pt idx="5">
                  <c:v>4.3470000000000002E-3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32-9F47-BD29-BA782715138D}"/>
            </c:ext>
          </c:extLst>
        </c:ser>
        <c:ser>
          <c:idx val="2"/>
          <c:order val="2"/>
          <c:tx>
            <c:strRef>
              <c:f>'Sheet1 (2)'!$I$16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'Sheet1 (2)'!$J$13:$O$13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'Sheet1 (2)'!$J$16:$O$16</c:f>
              <c:numCache>
                <c:formatCode>General</c:formatCode>
                <c:ptCount val="6"/>
                <c:pt idx="0">
                  <c:v>4.5189999999999996E-3</c:v>
                </c:pt>
                <c:pt idx="1">
                  <c:v>1.5610000000000001E-3</c:v>
                </c:pt>
                <c:pt idx="2">
                  <c:v>6.9899999999999997E-4</c:v>
                </c:pt>
                <c:pt idx="3">
                  <c:v>3.0400000000000002E-4</c:v>
                </c:pt>
                <c:pt idx="4">
                  <c:v>1.73E-4</c:v>
                </c:pt>
                <c:pt idx="5">
                  <c:v>6.8999999999999997E-5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32-9F47-BD29-BA7827151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889551"/>
        <c:axId val="756891199"/>
      </c:scatterChart>
      <c:valAx>
        <c:axId val="75688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91199"/>
        <c:crosses val="autoZero"/>
        <c:crossBetween val="midCat"/>
      </c:valAx>
      <c:valAx>
        <c:axId val="7568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8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Send/Recie 1000x1000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(2)'!$A$14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(2)'!$B$13:$G$13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'Sheet1 (2)'!$B$14:$G$14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BB-A549-A80D-D566389760D6}"/>
            </c:ext>
          </c:extLst>
        </c:ser>
        <c:ser>
          <c:idx val="1"/>
          <c:order val="1"/>
          <c:tx>
            <c:strRef>
              <c:f>'Sheet1 (2)'!$A$15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'Sheet1 (2)'!$B$13:$G$13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'Sheet1 (2)'!$B$15:$G$15</c:f>
              <c:numCache>
                <c:formatCode>General</c:formatCode>
                <c:ptCount val="6"/>
                <c:pt idx="0">
                  <c:v>0.74276299999999995</c:v>
                </c:pt>
                <c:pt idx="1">
                  <c:v>0.26358999999999999</c:v>
                </c:pt>
                <c:pt idx="2">
                  <c:v>0.13823199999999999</c:v>
                </c:pt>
                <c:pt idx="3">
                  <c:v>0.142261</c:v>
                </c:pt>
                <c:pt idx="4">
                  <c:v>0.16203300000000001</c:v>
                </c:pt>
                <c:pt idx="5">
                  <c:v>0.38225500000000001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BB-A549-A80D-D566389760D6}"/>
            </c:ext>
          </c:extLst>
        </c:ser>
        <c:ser>
          <c:idx val="2"/>
          <c:order val="2"/>
          <c:tx>
            <c:strRef>
              <c:f>'Sheet1 (2)'!$A$16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'Sheet1 (2)'!$B$13:$G$13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'Sheet1 (2)'!$B$16:$G$16</c:f>
              <c:numCache>
                <c:formatCode>General</c:formatCode>
                <c:ptCount val="6"/>
                <c:pt idx="0">
                  <c:v>0.74276299999999995</c:v>
                </c:pt>
                <c:pt idx="1">
                  <c:v>8.7862999999999997E-2</c:v>
                </c:pt>
                <c:pt idx="2">
                  <c:v>1.9747000000000001E-2</c:v>
                </c:pt>
                <c:pt idx="3">
                  <c:v>9.4839999999999994E-3</c:v>
                </c:pt>
                <c:pt idx="4">
                  <c:v>5.2269999999999999E-3</c:v>
                </c:pt>
                <c:pt idx="5">
                  <c:v>6.0679999999999996E-3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BB-A549-A80D-D56638976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366639"/>
        <c:axId val="751559631"/>
      </c:scatterChart>
      <c:valAx>
        <c:axId val="75636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59631"/>
        <c:crosses val="autoZero"/>
        <c:crossBetween val="midCat"/>
      </c:valAx>
      <c:valAx>
        <c:axId val="75155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6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Taken for 100 x 100 Size vs # of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'Total Time'!$B$7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'Total Time'!$C$4:$H$6</c:f>
              <c:multiLvlStrCache>
                <c:ptCount val="6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  <c:pt idx="5">
                    <c:v>64</c:v>
                  </c:pt>
                </c:lvl>
                <c:lvl>
                  <c:pt idx="0">
                    <c:v># of process</c:v>
                  </c:pt>
                  <c:pt idx="1">
                    <c:v># of process</c:v>
                  </c:pt>
                  <c:pt idx="2">
                    <c:v># of process</c:v>
                  </c:pt>
                  <c:pt idx="3">
                    <c:v># of process</c:v>
                  </c:pt>
                  <c:pt idx="4">
                    <c:v># of process</c:v>
                  </c:pt>
                  <c:pt idx="5">
                    <c:v># of process</c:v>
                  </c:pt>
                </c:lvl>
              </c:multiLvlStrCache>
            </c:multiLvlStrRef>
          </c:xVal>
          <c:yVal>
            <c:numRef>
              <c:f>'Total Time'!$C$7:$H$7</c:f>
              <c:numCache>
                <c:formatCode>General</c:formatCode>
                <c:ptCount val="6"/>
                <c:pt idx="0">
                  <c:v>7.8560000000000001E-3</c:v>
                </c:pt>
                <c:pt idx="1">
                  <c:v>5.0020000000000004E-3</c:v>
                </c:pt>
                <c:pt idx="2">
                  <c:v>2.3106999999999999E-2</c:v>
                </c:pt>
                <c:pt idx="3">
                  <c:v>3.9369000000000001E-2</c:v>
                </c:pt>
                <c:pt idx="4">
                  <c:v>2.8697E-2</c:v>
                </c:pt>
                <c:pt idx="5">
                  <c:v>5.0465999999999997E-2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C8-7F47-95D6-2770C6E9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681039"/>
        <c:axId val="738496655"/>
      </c:scatterChart>
      <c:valAx>
        <c:axId val="75668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96655"/>
        <c:crosses val="autoZero"/>
        <c:crossBetween val="midCat"/>
      </c:valAx>
      <c:valAx>
        <c:axId val="7384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Time Taken for 1,000 x 1,000 Size vs # of Process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'Total Time'!$B$16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'Total Time'!$C$14:$H$15</c:f>
              <c:multiLvlStrCache>
                <c:ptCount val="6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  <c:pt idx="5">
                    <c:v>64</c:v>
                  </c:pt>
                </c:lvl>
                <c:lvl>
                  <c:pt idx="0">
                    <c:v># of process</c:v>
                  </c:pt>
                  <c:pt idx="1">
                    <c:v># of process</c:v>
                  </c:pt>
                  <c:pt idx="2">
                    <c:v># of process</c:v>
                  </c:pt>
                  <c:pt idx="3">
                    <c:v># of process</c:v>
                  </c:pt>
                  <c:pt idx="4">
                    <c:v># of process</c:v>
                  </c:pt>
                  <c:pt idx="5">
                    <c:v># of process</c:v>
                  </c:pt>
                </c:lvl>
              </c:multiLvlStrCache>
            </c:multiLvlStrRef>
          </c:xVal>
          <c:yVal>
            <c:numRef>
              <c:f>'Total Time'!$C$16:$H$16</c:f>
              <c:numCache>
                <c:formatCode>General</c:formatCode>
                <c:ptCount val="6"/>
                <c:pt idx="0">
                  <c:v>0.74757899999999999</c:v>
                </c:pt>
                <c:pt idx="1">
                  <c:v>0.27282200000000001</c:v>
                </c:pt>
                <c:pt idx="2">
                  <c:v>0.14394199999999999</c:v>
                </c:pt>
                <c:pt idx="3">
                  <c:v>0.14724400000000001</c:v>
                </c:pt>
                <c:pt idx="4">
                  <c:v>0.16769700000000001</c:v>
                </c:pt>
                <c:pt idx="5">
                  <c:v>0.386934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98-AE44-B2E9-4A79CFFEE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866639"/>
        <c:axId val="793381599"/>
      </c:scatterChart>
      <c:valAx>
        <c:axId val="78886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381599"/>
        <c:crosses val="autoZero"/>
        <c:crossBetween val="midCat"/>
      </c:valAx>
      <c:valAx>
        <c:axId val="7933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6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Time Taken for 10,000 x 10,000 Size vs # of Process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'Total Time'!$L$11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'Total Time'!$M$9:$R$10</c:f>
              <c:multiLvlStrCache>
                <c:ptCount val="6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  <c:pt idx="5">
                    <c:v>64</c:v>
                  </c:pt>
                </c:lvl>
                <c:lvl>
                  <c:pt idx="0">
                    <c:v># of process</c:v>
                  </c:pt>
                  <c:pt idx="1">
                    <c:v># of process</c:v>
                  </c:pt>
                  <c:pt idx="2">
                    <c:v># of process</c:v>
                  </c:pt>
                  <c:pt idx="3">
                    <c:v># of process</c:v>
                  </c:pt>
                  <c:pt idx="4">
                    <c:v># of process</c:v>
                  </c:pt>
                  <c:pt idx="5">
                    <c:v># of process</c:v>
                  </c:pt>
                </c:lvl>
              </c:multiLvlStrCache>
            </c:multiLvlStrRef>
          </c:xVal>
          <c:yVal>
            <c:numRef>
              <c:f>'Total Time'!$M$11:$R$11</c:f>
              <c:numCache>
                <c:formatCode>General</c:formatCode>
                <c:ptCount val="6"/>
                <c:pt idx="0">
                  <c:v>3203.033852</c:v>
                </c:pt>
                <c:pt idx="1">
                  <c:v>1022.010404</c:v>
                </c:pt>
                <c:pt idx="2">
                  <c:v>484.78952500000003</c:v>
                </c:pt>
                <c:pt idx="3">
                  <c:v>306.26994100000002</c:v>
                </c:pt>
                <c:pt idx="4">
                  <c:v>376.60842000000002</c:v>
                </c:pt>
                <c:pt idx="5">
                  <c:v>64.542438000000004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B-6845-AE2D-EC833AA8D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222479"/>
        <c:axId val="793224127"/>
      </c:scatterChart>
      <c:valAx>
        <c:axId val="79322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224127"/>
        <c:crosses val="autoZero"/>
        <c:crossBetween val="midCat"/>
      </c:valAx>
      <c:valAx>
        <c:axId val="79322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22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Init Time for 100 x 100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Sheet1!$J$11:$O$11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Sheet1!$J$12:$O$12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1E-7944-8946-A1C4068FDCDA}"/>
            </c:ext>
          </c:extLst>
        </c:ser>
        <c:ser>
          <c:idx val="1"/>
          <c:order val="1"/>
          <c:tx>
            <c:strRef>
              <c:f>Sheet1!$I$13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Sheet1!$J$11:$O$11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Sheet1!$J$13:$O$13</c:f>
              <c:numCache>
                <c:formatCode>General</c:formatCode>
                <c:ptCount val="6"/>
                <c:pt idx="0">
                  <c:v>1.4100000000000001E-4</c:v>
                </c:pt>
                <c:pt idx="1">
                  <c:v>1.1E-4</c:v>
                </c:pt>
                <c:pt idx="2">
                  <c:v>1.25E-4</c:v>
                </c:pt>
                <c:pt idx="3">
                  <c:v>1.1E-4</c:v>
                </c:pt>
                <c:pt idx="4">
                  <c:v>3.1700000000000001E-4</c:v>
                </c:pt>
                <c:pt idx="5">
                  <c:v>3.1199999999999999E-4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1E-7944-8946-A1C4068FDCDA}"/>
            </c:ext>
          </c:extLst>
        </c:ser>
        <c:ser>
          <c:idx val="2"/>
          <c:order val="2"/>
          <c:tx>
            <c:strRef>
              <c:f>Sheet1!$I$14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Sheet1!$J$11:$O$11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Sheet1!$J$14:$O$14</c:f>
              <c:numCache>
                <c:formatCode>General</c:formatCode>
                <c:ptCount val="6"/>
                <c:pt idx="0">
                  <c:v>1.4100000000000001E-4</c:v>
                </c:pt>
                <c:pt idx="1">
                  <c:v>3.6999999999999998E-5</c:v>
                </c:pt>
                <c:pt idx="2">
                  <c:v>1.8E-5</c:v>
                </c:pt>
                <c:pt idx="3">
                  <c:v>6.9999999999999999E-6</c:v>
                </c:pt>
                <c:pt idx="4">
                  <c:v>1.0000000000000001E-5</c:v>
                </c:pt>
                <c:pt idx="5">
                  <c:v>5.0000000000000004E-6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1E-7944-8946-A1C4068FD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475295"/>
        <c:axId val="749149503"/>
      </c:scatterChart>
      <c:valAx>
        <c:axId val="73947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49503"/>
        <c:crosses val="autoZero"/>
        <c:crossBetween val="midCat"/>
      </c:valAx>
      <c:valAx>
        <c:axId val="7491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7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Send/Reci Time for 100 x 100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Sheet1!$B$11:$G$11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3E-FC41-88B7-D9D0A97C7ACC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Sheet1!$B$11:$G$11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Sheet1!$B$13:$G$13</c:f>
              <c:numCache>
                <c:formatCode>General</c:formatCode>
                <c:ptCount val="6"/>
                <c:pt idx="0">
                  <c:v>2.6819999999999999E-3</c:v>
                </c:pt>
                <c:pt idx="1">
                  <c:v>4.5750000000000001E-3</c:v>
                </c:pt>
                <c:pt idx="2">
                  <c:v>2.2633E-2</c:v>
                </c:pt>
                <c:pt idx="3">
                  <c:v>3.5921000000000002E-2</c:v>
                </c:pt>
                <c:pt idx="4">
                  <c:v>2.5666000000000001E-2</c:v>
                </c:pt>
                <c:pt idx="5">
                  <c:v>4.3499999999999997E-2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3E-FC41-88B7-D9D0A97C7ACC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Sheet1!$B$11:$G$11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Sheet1!$B$14:$G$14</c:f>
              <c:numCache>
                <c:formatCode>General</c:formatCode>
                <c:ptCount val="6"/>
                <c:pt idx="0">
                  <c:v>2.6819999999999999E-3</c:v>
                </c:pt>
                <c:pt idx="1">
                  <c:v>1.5250000000000001E-3</c:v>
                </c:pt>
                <c:pt idx="2">
                  <c:v>3.2330000000000002E-3</c:v>
                </c:pt>
                <c:pt idx="3">
                  <c:v>2.395E-3</c:v>
                </c:pt>
                <c:pt idx="4">
                  <c:v>8.2799999999999996E-4</c:v>
                </c:pt>
                <c:pt idx="5">
                  <c:v>6.8999999999999997E-4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3E-FC41-88B7-D9D0A97C7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301711"/>
        <c:axId val="759577391"/>
      </c:scatterChart>
      <c:valAx>
        <c:axId val="74430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77391"/>
        <c:crosses val="autoZero"/>
        <c:crossBetween val="midCat"/>
      </c:valAx>
      <c:valAx>
        <c:axId val="7595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3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412750</xdr:colOff>
      <xdr:row>17</xdr:row>
      <xdr:rowOff>95250</xdr:rowOff>
    </xdr:from>
    <xdr:to>
      <xdr:col>17</xdr:col>
      <xdr:colOff>31750</xdr:colOff>
      <xdr:row>30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64C3D-9F9E-2442-8EEF-13D5AFBCA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18</xdr:row>
      <xdr:rowOff>19050</xdr:rowOff>
    </xdr:from>
    <xdr:to>
      <xdr:col>9</xdr:col>
      <xdr:colOff>133350</xdr:colOff>
      <xdr:row>31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96EBF2-B416-DB45-81C4-BB12126B9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17</xdr:row>
      <xdr:rowOff>82550</xdr:rowOff>
    </xdr:from>
    <xdr:to>
      <xdr:col>15</xdr:col>
      <xdr:colOff>539750</xdr:colOff>
      <xdr:row>30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E50357-BD6D-A64A-8BF6-19367CA10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17</xdr:row>
      <xdr:rowOff>171450</xdr:rowOff>
    </xdr:from>
    <xdr:to>
      <xdr:col>6</xdr:col>
      <xdr:colOff>730250</xdr:colOff>
      <xdr:row>31</xdr:row>
      <xdr:rowOff>69850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DC4A76-1121-8542-8AB1-F0BD76F77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19</xdr:row>
      <xdr:rowOff>63500</xdr:rowOff>
    </xdr:from>
    <xdr:to>
      <xdr:col>6</xdr:col>
      <xdr:colOff>152400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AD67F-DD0B-4943-BDD7-0D51C3BDE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19</xdr:row>
      <xdr:rowOff>69850</xdr:rowOff>
    </xdr:from>
    <xdr:to>
      <xdr:col>11</xdr:col>
      <xdr:colOff>692150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0689BC-20C2-524E-A232-05F42186D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812800</xdr:colOff>
      <xdr:row>19</xdr:row>
      <xdr:rowOff>44450</xdr:rowOff>
    </xdr:from>
    <xdr:to>
      <xdr:col>17</xdr:col>
      <xdr:colOff>431800</xdr:colOff>
      <xdr:row>32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C5538B-901A-1E49-8299-C7911D271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15</xdr:row>
      <xdr:rowOff>69850</xdr:rowOff>
    </xdr:from>
    <xdr:to>
      <xdr:col>14</xdr:col>
      <xdr:colOff>520700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9983D-63EE-9D4B-843F-B4B480FBE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177800</xdr:colOff>
      <xdr:row>15</xdr:row>
      <xdr:rowOff>196850</xdr:rowOff>
    </xdr:from>
    <xdr:to>
      <xdr:col>6</xdr:col>
      <xdr:colOff>622300</xdr:colOff>
      <xdr:row>29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CFBC1-032A-A341-A204-E94803D95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D937C-E516-9842-83AD-5A6DCAA8A986}">
  <dimension ref="C7:T25"/>
  <sheetViews>
    <sheetView topLeftCell="C1" workbookViewId="0">
      <selection activeCell="K22" sqref="K22"/>
    </sheetView>
  </sheetViews>
  <sheetFormatPr baseColWidth="10" defaultRowHeight="16" x14ac:dyDescent="0.2"/>
  <cols>
    <col min="1" max="16384" width="10.83203125" style="1"/>
  </cols>
  <sheetData>
    <row r="7" spans="3:20" ht="34" x14ac:dyDescent="0.2">
      <c r="L7" s="2" t="s">
        <v>6</v>
      </c>
    </row>
    <row r="11" spans="3:20" x14ac:dyDescent="0.2">
      <c r="F11" s="1" t="s">
        <v>8</v>
      </c>
      <c r="N11" s="1" t="s">
        <v>7</v>
      </c>
    </row>
    <row r="12" spans="3:20" x14ac:dyDescent="0.2"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</row>
    <row r="13" spans="3:20" x14ac:dyDescent="0.2">
      <c r="D13" s="1">
        <v>2</v>
      </c>
      <c r="E13" s="1">
        <v>4</v>
      </c>
      <c r="F13" s="1">
        <v>8</v>
      </c>
      <c r="G13" s="1">
        <v>16</v>
      </c>
      <c r="H13" s="1">
        <v>32</v>
      </c>
      <c r="I13" s="1">
        <v>64</v>
      </c>
      <c r="L13" s="1">
        <v>2</v>
      </c>
      <c r="M13" s="1">
        <v>4</v>
      </c>
      <c r="N13" s="1">
        <v>8</v>
      </c>
      <c r="O13" s="1">
        <v>16</v>
      </c>
      <c r="P13" s="1">
        <v>32</v>
      </c>
      <c r="Q13" s="1">
        <v>64</v>
      </c>
    </row>
    <row r="14" spans="3:20" x14ac:dyDescent="0.2">
      <c r="C14" s="1" t="s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K14" s="1" t="s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3:20" x14ac:dyDescent="0.25">
      <c r="C15" s="1" t="s">
        <v>2</v>
      </c>
      <c r="D15" s="4">
        <v>3202.6016719999998</v>
      </c>
      <c r="E15" s="4">
        <v>1021.613599</v>
      </c>
      <c r="F15" s="4">
        <v>484.30131799999998</v>
      </c>
      <c r="G15" s="4">
        <v>305.869821</v>
      </c>
      <c r="H15" s="4">
        <v>376.19161600000001</v>
      </c>
      <c r="I15" s="4">
        <v>64.132484000000005</v>
      </c>
      <c r="K15" s="1" t="s">
        <v>2</v>
      </c>
      <c r="L15" s="4">
        <v>0.43181000000000003</v>
      </c>
      <c r="M15" s="4">
        <v>0.39643499999999998</v>
      </c>
      <c r="N15" s="4">
        <v>0.48779699999999998</v>
      </c>
      <c r="O15" s="4">
        <v>0.39972299999999999</v>
      </c>
      <c r="P15" s="4">
        <v>0.41642299999999999</v>
      </c>
      <c r="Q15" s="4">
        <v>0.40885100000000002</v>
      </c>
      <c r="R15" s="4"/>
      <c r="S15" s="4"/>
      <c r="T15" s="4"/>
    </row>
    <row r="16" spans="3:20" x14ac:dyDescent="0.25">
      <c r="C16" s="1" t="s">
        <v>3</v>
      </c>
      <c r="D16" s="4">
        <v>3202.6016719999998</v>
      </c>
      <c r="E16" s="4">
        <v>340.53786600000001</v>
      </c>
      <c r="F16" s="4">
        <v>69.185902999999996</v>
      </c>
      <c r="G16" s="4">
        <v>20.391321000000001</v>
      </c>
      <c r="H16" s="4">
        <v>12.135213</v>
      </c>
      <c r="I16" s="4">
        <v>1.017976</v>
      </c>
      <c r="J16" s="4"/>
      <c r="K16" s="1" t="s">
        <v>3</v>
      </c>
      <c r="L16" s="4">
        <v>0.43181000000000003</v>
      </c>
      <c r="M16" s="4">
        <v>0.13214500000000001</v>
      </c>
      <c r="N16" s="4">
        <v>6.9684999999999997E-2</v>
      </c>
      <c r="O16" s="4">
        <v>2.6648000000000002E-2</v>
      </c>
      <c r="P16" s="4">
        <v>1.3433E-2</v>
      </c>
      <c r="Q16" s="4">
        <v>6.4900000000000001E-3</v>
      </c>
      <c r="R16" s="4"/>
      <c r="S16" s="4"/>
      <c r="T16" s="4"/>
    </row>
    <row r="17" spans="8:17" x14ac:dyDescent="0.25">
      <c r="I17" s="4"/>
      <c r="J17" s="4"/>
      <c r="K17" s="4"/>
      <c r="L17" s="4"/>
      <c r="M17" s="4"/>
      <c r="N17" s="4"/>
      <c r="Q17" s="4"/>
    </row>
    <row r="18" spans="8:17" x14ac:dyDescent="0.25">
      <c r="I18" s="4"/>
      <c r="J18" s="4"/>
      <c r="K18" s="4"/>
      <c r="L18" s="4"/>
      <c r="M18" s="4"/>
      <c r="N18" s="4"/>
      <c r="Q18" s="4"/>
    </row>
    <row r="24" spans="8:17" x14ac:dyDescent="0.25">
      <c r="H24" s="4"/>
      <c r="I24" s="4"/>
      <c r="J24" s="4"/>
      <c r="K24" s="4"/>
      <c r="L24" s="4"/>
    </row>
    <row r="25" spans="8:17" x14ac:dyDescent="0.25">
      <c r="H25" s="4"/>
      <c r="I25" s="4"/>
      <c r="J25" s="4"/>
      <c r="K25" s="4"/>
      <c r="L25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E6C12-7EBA-EF4E-A00B-F634258858EA}">
  <dimension ref="A6:T25"/>
  <sheetViews>
    <sheetView topLeftCell="A2" workbookViewId="0">
      <selection activeCell="J21" sqref="J21"/>
    </sheetView>
  </sheetViews>
  <sheetFormatPr baseColWidth="10" defaultRowHeight="16" x14ac:dyDescent="0.2"/>
  <cols>
    <col min="1" max="16384" width="10.83203125" style="1"/>
  </cols>
  <sheetData>
    <row r="6" spans="1:20" ht="62" x14ac:dyDescent="0.2">
      <c r="L6" s="3" t="s">
        <v>5</v>
      </c>
    </row>
    <row r="11" spans="1:20" x14ac:dyDescent="0.2">
      <c r="D11" s="1" t="s">
        <v>8</v>
      </c>
      <c r="L11" s="1" t="s">
        <v>7</v>
      </c>
    </row>
    <row r="12" spans="1:20" x14ac:dyDescent="0.2"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</row>
    <row r="13" spans="1:20" x14ac:dyDescent="0.2">
      <c r="B13" s="1">
        <v>2</v>
      </c>
      <c r="C13" s="1">
        <v>4</v>
      </c>
      <c r="D13" s="1">
        <v>8</v>
      </c>
      <c r="E13" s="1">
        <v>16</v>
      </c>
      <c r="F13" s="1">
        <v>32</v>
      </c>
      <c r="G13" s="1">
        <v>64</v>
      </c>
      <c r="J13" s="1">
        <v>2</v>
      </c>
      <c r="K13" s="1">
        <v>4</v>
      </c>
      <c r="L13" s="1">
        <v>8</v>
      </c>
      <c r="M13" s="1">
        <v>16</v>
      </c>
      <c r="N13" s="1">
        <v>32</v>
      </c>
      <c r="O13" s="1">
        <v>64</v>
      </c>
    </row>
    <row r="14" spans="1:20" x14ac:dyDescent="0.2">
      <c r="A14" s="1" t="s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1" t="s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</row>
    <row r="15" spans="1:20" x14ac:dyDescent="0.25">
      <c r="A15" s="1" t="s">
        <v>2</v>
      </c>
      <c r="B15" s="4">
        <v>0.74276299999999995</v>
      </c>
      <c r="C15" s="4">
        <v>0.26358999999999999</v>
      </c>
      <c r="D15" s="4">
        <v>0.13823199999999999</v>
      </c>
      <c r="E15" s="4">
        <v>0.142261</v>
      </c>
      <c r="F15" s="4">
        <v>0.16203300000000001</v>
      </c>
      <c r="G15" s="4">
        <v>0.38225500000000001</v>
      </c>
      <c r="I15" s="1" t="s">
        <v>2</v>
      </c>
      <c r="J15" s="4">
        <v>4.5189999999999996E-3</v>
      </c>
      <c r="K15" s="4">
        <v>4.6829999999999997E-3</v>
      </c>
      <c r="L15" s="4">
        <v>4.8939999999999999E-3</v>
      </c>
      <c r="M15" s="4">
        <v>4.561E-3</v>
      </c>
      <c r="N15" s="4">
        <v>5.3550000000000004E-3</v>
      </c>
      <c r="O15" s="4">
        <v>4.3470000000000002E-3</v>
      </c>
      <c r="P15" s="4"/>
      <c r="Q15" s="4"/>
      <c r="R15" s="4"/>
      <c r="S15" s="4"/>
      <c r="T15" s="4"/>
    </row>
    <row r="16" spans="1:20" x14ac:dyDescent="0.25">
      <c r="A16" s="1" t="s">
        <v>3</v>
      </c>
      <c r="B16" s="4">
        <v>0.74276299999999995</v>
      </c>
      <c r="C16" s="4">
        <v>8.7862999999999997E-2</v>
      </c>
      <c r="D16" s="4">
        <v>1.9747000000000001E-2</v>
      </c>
      <c r="E16" s="4">
        <v>9.4839999999999994E-3</v>
      </c>
      <c r="F16" s="4">
        <v>5.2269999999999999E-3</v>
      </c>
      <c r="G16" s="4">
        <v>6.0679999999999996E-3</v>
      </c>
      <c r="H16" s="4"/>
      <c r="I16" s="1" t="s">
        <v>3</v>
      </c>
      <c r="J16" s="4">
        <v>4.5189999999999996E-3</v>
      </c>
      <c r="K16" s="4">
        <v>1.5610000000000001E-3</v>
      </c>
      <c r="L16" s="4">
        <v>6.9899999999999997E-4</v>
      </c>
      <c r="M16" s="4">
        <v>3.0400000000000002E-4</v>
      </c>
      <c r="N16" s="4">
        <v>1.73E-4</v>
      </c>
      <c r="O16" s="4">
        <v>6.8999999999999997E-5</v>
      </c>
      <c r="P16" s="4"/>
      <c r="Q16" s="4"/>
      <c r="R16" s="4"/>
      <c r="S16" s="4"/>
      <c r="T16" s="4"/>
    </row>
    <row r="17" spans="7:15" x14ac:dyDescent="0.25">
      <c r="G17" s="4"/>
      <c r="H17" s="4"/>
      <c r="I17" s="4"/>
      <c r="J17" s="4"/>
      <c r="K17" s="4"/>
      <c r="L17" s="4"/>
      <c r="O17" s="4"/>
    </row>
    <row r="18" spans="7:15" x14ac:dyDescent="0.25">
      <c r="G18" s="4"/>
      <c r="H18" s="4"/>
      <c r="I18" s="4"/>
      <c r="J18" s="4"/>
      <c r="K18" s="4"/>
      <c r="L18" s="4"/>
      <c r="O18" s="4"/>
    </row>
    <row r="24" spans="7:15" x14ac:dyDescent="0.25">
      <c r="G24" s="4"/>
      <c r="H24" s="4"/>
      <c r="I24" s="4"/>
      <c r="J24" s="4"/>
      <c r="K24" s="4"/>
      <c r="L24" s="4"/>
    </row>
    <row r="25" spans="7:15" x14ac:dyDescent="0.25">
      <c r="G25" s="4"/>
      <c r="H25" s="4"/>
      <c r="I25" s="4"/>
      <c r="J25" s="4"/>
      <c r="K25" s="4"/>
      <c r="L25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4C15-4CD8-8C49-ACAB-11BB973C4CEB}">
  <dimension ref="B3:R16"/>
  <sheetViews>
    <sheetView workbookViewId="0">
      <selection activeCell="K16" sqref="K16"/>
    </sheetView>
  </sheetViews>
  <sheetFormatPr baseColWidth="10" defaultRowHeight="16" x14ac:dyDescent="0.2"/>
  <sheetData>
    <row r="3" spans="2:18" x14ac:dyDescent="0.2">
      <c r="E3" t="s">
        <v>10</v>
      </c>
    </row>
    <row r="5" spans="2:18" x14ac:dyDescent="0.2">
      <c r="B5" s="1"/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</row>
    <row r="6" spans="2:18" x14ac:dyDescent="0.2">
      <c r="B6" s="1"/>
      <c r="C6" s="1">
        <v>2</v>
      </c>
      <c r="D6" s="1">
        <v>4</v>
      </c>
      <c r="E6" s="1">
        <v>8</v>
      </c>
      <c r="F6" s="1">
        <v>16</v>
      </c>
      <c r="G6" s="1">
        <v>32</v>
      </c>
      <c r="H6" s="1">
        <v>64</v>
      </c>
    </row>
    <row r="7" spans="2:18" ht="17" x14ac:dyDescent="0.25">
      <c r="B7" s="1" t="s">
        <v>9</v>
      </c>
      <c r="C7" s="4">
        <v>7.8560000000000001E-3</v>
      </c>
      <c r="D7" s="4">
        <v>5.0020000000000004E-3</v>
      </c>
      <c r="E7" s="4">
        <v>2.3106999999999999E-2</v>
      </c>
      <c r="F7" s="4">
        <v>3.9369000000000001E-2</v>
      </c>
      <c r="G7" s="4">
        <v>2.8697E-2</v>
      </c>
      <c r="H7" s="4">
        <v>5.0465999999999997E-2</v>
      </c>
      <c r="O7" t="s">
        <v>11</v>
      </c>
    </row>
    <row r="8" spans="2:18" ht="17" x14ac:dyDescent="0.25">
      <c r="B8" s="1"/>
      <c r="C8" s="4"/>
      <c r="D8" s="4"/>
      <c r="E8" s="4"/>
      <c r="F8" s="4"/>
      <c r="G8" s="4"/>
      <c r="H8" s="4"/>
    </row>
    <row r="9" spans="2:18" ht="17" x14ac:dyDescent="0.25">
      <c r="B9" s="1"/>
      <c r="C9" s="4"/>
      <c r="D9" s="4"/>
      <c r="E9" s="4"/>
      <c r="F9" s="4"/>
      <c r="G9" s="4"/>
      <c r="H9" s="4"/>
      <c r="L9" s="1"/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</row>
    <row r="10" spans="2:18" x14ac:dyDescent="0.2">
      <c r="L10" s="1"/>
      <c r="M10" s="1">
        <v>2</v>
      </c>
      <c r="N10" s="1">
        <v>4</v>
      </c>
      <c r="O10" s="1">
        <v>8</v>
      </c>
      <c r="P10" s="1">
        <v>16</v>
      </c>
      <c r="Q10" s="1">
        <v>32</v>
      </c>
      <c r="R10" s="1">
        <v>64</v>
      </c>
    </row>
    <row r="11" spans="2:18" ht="17" x14ac:dyDescent="0.25">
      <c r="L11" s="1" t="s">
        <v>9</v>
      </c>
      <c r="M11" s="4">
        <v>3203.033852</v>
      </c>
      <c r="N11" s="4">
        <v>1022.010404</v>
      </c>
      <c r="O11" s="4">
        <v>484.78952500000003</v>
      </c>
      <c r="P11" s="4">
        <v>306.26994100000002</v>
      </c>
      <c r="Q11" s="4">
        <v>376.60842000000002</v>
      </c>
      <c r="R11" s="4">
        <v>64.542438000000004</v>
      </c>
    </row>
    <row r="12" spans="2:18" x14ac:dyDescent="0.2">
      <c r="E12" t="s">
        <v>12</v>
      </c>
    </row>
    <row r="14" spans="2:18" x14ac:dyDescent="0.2">
      <c r="B14" s="1"/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</row>
    <row r="15" spans="2:18" x14ac:dyDescent="0.2">
      <c r="B15" s="1"/>
      <c r="C15" s="1">
        <v>2</v>
      </c>
      <c r="D15" s="1">
        <v>4</v>
      </c>
      <c r="E15" s="1">
        <v>8</v>
      </c>
      <c r="F15" s="1">
        <v>16</v>
      </c>
      <c r="G15" s="1">
        <v>32</v>
      </c>
      <c r="H15" s="1">
        <v>64</v>
      </c>
    </row>
    <row r="16" spans="2:18" ht="17" x14ac:dyDescent="0.25">
      <c r="B16" s="1" t="s">
        <v>9</v>
      </c>
      <c r="C16" s="4">
        <v>0.74757899999999999</v>
      </c>
      <c r="D16" s="4">
        <v>0.27282200000000001</v>
      </c>
      <c r="E16" s="4">
        <v>0.14394199999999999</v>
      </c>
      <c r="F16" s="4">
        <v>0.14724400000000001</v>
      </c>
      <c r="G16" s="4">
        <v>0.16769700000000001</v>
      </c>
      <c r="H16" s="4">
        <v>0.386934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D59C-E09F-ED48-BE5B-8CEEC2F1B6F2}">
  <dimension ref="A6:T25"/>
  <sheetViews>
    <sheetView tabSelected="1" topLeftCell="A5" workbookViewId="0">
      <selection activeCell="H20" sqref="H20"/>
    </sheetView>
  </sheetViews>
  <sheetFormatPr baseColWidth="10" defaultRowHeight="16" x14ac:dyDescent="0.2"/>
  <cols>
    <col min="1" max="16384" width="10.83203125" style="1"/>
  </cols>
  <sheetData>
    <row r="6" spans="1:20" ht="62" x14ac:dyDescent="0.2">
      <c r="L6" s="3" t="s">
        <v>4</v>
      </c>
    </row>
    <row r="9" spans="1:20" x14ac:dyDescent="0.2">
      <c r="D9" s="1" t="s">
        <v>8</v>
      </c>
      <c r="L9" s="1" t="s">
        <v>7</v>
      </c>
    </row>
    <row r="10" spans="1:20" x14ac:dyDescent="0.2"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</row>
    <row r="11" spans="1:20" x14ac:dyDescent="0.2">
      <c r="B11" s="1">
        <v>2</v>
      </c>
      <c r="C11" s="1">
        <v>4</v>
      </c>
      <c r="D11" s="1">
        <v>8</v>
      </c>
      <c r="E11" s="1">
        <v>16</v>
      </c>
      <c r="F11" s="1">
        <v>32</v>
      </c>
      <c r="G11" s="1">
        <v>64</v>
      </c>
      <c r="J11" s="1">
        <v>2</v>
      </c>
      <c r="K11" s="1">
        <v>4</v>
      </c>
      <c r="L11" s="1">
        <v>8</v>
      </c>
      <c r="M11" s="1">
        <v>16</v>
      </c>
      <c r="N11" s="1">
        <v>32</v>
      </c>
      <c r="O11" s="1">
        <v>64</v>
      </c>
    </row>
    <row r="12" spans="1:20" x14ac:dyDescent="0.2">
      <c r="A12" s="1" t="s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1" t="s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 spans="1:20" x14ac:dyDescent="0.25">
      <c r="A13" s="1" t="s">
        <v>2</v>
      </c>
      <c r="B13" s="4">
        <v>2.6819999999999999E-3</v>
      </c>
      <c r="C13" s="4">
        <v>4.5750000000000001E-3</v>
      </c>
      <c r="D13" s="4">
        <v>2.2633E-2</v>
      </c>
      <c r="E13" s="4">
        <v>3.5921000000000002E-2</v>
      </c>
      <c r="F13" s="4">
        <v>2.5666000000000001E-2</v>
      </c>
      <c r="G13" s="4">
        <v>4.3499999999999997E-2</v>
      </c>
      <c r="I13" s="1" t="s">
        <v>2</v>
      </c>
      <c r="J13" s="4">
        <v>1.4100000000000001E-4</v>
      </c>
      <c r="K13" s="4">
        <v>1.1E-4</v>
      </c>
      <c r="L13" s="4">
        <v>1.25E-4</v>
      </c>
      <c r="M13" s="4">
        <v>1.1E-4</v>
      </c>
      <c r="N13" s="4">
        <v>3.1700000000000001E-4</v>
      </c>
      <c r="O13" s="4">
        <v>3.1199999999999999E-4</v>
      </c>
    </row>
    <row r="14" spans="1:20" x14ac:dyDescent="0.25">
      <c r="A14" s="1" t="s">
        <v>3</v>
      </c>
      <c r="B14" s="4">
        <v>2.6819999999999999E-3</v>
      </c>
      <c r="C14" s="4">
        <v>1.5250000000000001E-3</v>
      </c>
      <c r="D14" s="4">
        <v>3.2330000000000002E-3</v>
      </c>
      <c r="E14" s="4">
        <v>2.395E-3</v>
      </c>
      <c r="F14" s="4">
        <v>8.2799999999999996E-4</v>
      </c>
      <c r="G14" s="4">
        <v>6.8999999999999997E-4</v>
      </c>
      <c r="H14" s="4"/>
      <c r="I14" s="1" t="s">
        <v>3</v>
      </c>
      <c r="J14" s="4">
        <v>1.4100000000000001E-4</v>
      </c>
      <c r="K14" s="4">
        <v>3.6999999999999998E-5</v>
      </c>
      <c r="L14" s="4">
        <v>1.8E-5</v>
      </c>
      <c r="M14" s="4">
        <v>6.9999999999999999E-6</v>
      </c>
      <c r="N14" s="4">
        <v>1.0000000000000001E-5</v>
      </c>
      <c r="O14" s="4">
        <v>5.0000000000000004E-6</v>
      </c>
      <c r="P14" s="4"/>
      <c r="Q14" s="4"/>
      <c r="R14" s="4"/>
      <c r="S14" s="4"/>
      <c r="T14" s="4"/>
    </row>
    <row r="15" spans="1:20" x14ac:dyDescent="0.25">
      <c r="G15" s="4"/>
      <c r="H15" s="4"/>
      <c r="I15" s="4"/>
      <c r="J15" s="4"/>
      <c r="K15" s="4"/>
      <c r="L15" s="4"/>
      <c r="O15" s="4"/>
      <c r="P15" s="4"/>
      <c r="Q15" s="4"/>
      <c r="R15" s="4"/>
      <c r="S15" s="4"/>
      <c r="T15" s="4"/>
    </row>
    <row r="16" spans="1:20" x14ac:dyDescent="0.25">
      <c r="G16" s="4"/>
      <c r="H16" s="4"/>
      <c r="I16" s="4"/>
      <c r="J16" s="4"/>
      <c r="K16" s="4"/>
      <c r="L16" s="4"/>
      <c r="O16" s="4"/>
      <c r="P16" s="4"/>
      <c r="Q16" s="4"/>
      <c r="R16" s="4"/>
      <c r="S16" s="4"/>
      <c r="T16" s="4"/>
    </row>
    <row r="23" spans="7:12" x14ac:dyDescent="0.25">
      <c r="G23" s="4"/>
      <c r="H23" s="4"/>
      <c r="I23" s="4"/>
      <c r="J23" s="4"/>
      <c r="K23" s="4"/>
      <c r="L23" s="4"/>
    </row>
    <row r="24" spans="7:12" x14ac:dyDescent="0.25">
      <c r="G24" s="4"/>
      <c r="H24" s="4"/>
      <c r="I24" s="4"/>
      <c r="J24" s="4"/>
      <c r="K24" s="4"/>
      <c r="L24" s="4"/>
    </row>
    <row r="25" spans="7:12" x14ac:dyDescent="0.25">
      <c r="G25" s="4"/>
      <c r="H25" s="4"/>
      <c r="I25" s="4"/>
      <c r="J25" s="4"/>
      <c r="K25" s="4"/>
      <c r="L25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(3)</vt:lpstr>
      <vt:lpstr>Sheet1 (2)</vt:lpstr>
      <vt:lpstr>Total Time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2021-10-14T01:46:55Z</dcterms:created>
  <dcterms:modified xsi:type="dcterms:W3CDTF">2021-10-14T15:42:23Z</dcterms:modified>
</cp:coreProperties>
</file>