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ocuments/CSCE_435_Parallel/Parallel_Computing/Lab2/"/>
    </mc:Choice>
  </mc:AlternateContent>
  <xr:revisionPtr revIDLastSave="0" documentId="13_ncr:1_{BF2E4C64-D5F3-494D-9942-0593A0D3998C}" xr6:coauthVersionLast="47" xr6:coauthVersionMax="47" xr10:uidLastSave="{00000000-0000-0000-0000-000000000000}"/>
  <bookViews>
    <workbookView xWindow="-4760" yWindow="-21100" windowWidth="38400" windowHeight="21100" xr2:uid="{3D258467-E1D5-8F45-887B-D616A569016B}"/>
  </bookViews>
  <sheets>
    <sheet name="Sheet1 (3)" sheetId="3" r:id="rId1"/>
    <sheet name="Sheet1 (2)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<sst xmlns="http://schemas.openxmlformats.org/spreadsheetml/2006/main" count="99" uniqueCount="10">
  <si>
    <t># of process</t>
  </si>
  <si>
    <t>MIN</t>
  </si>
  <si>
    <t>MAX</t>
  </si>
  <si>
    <t>AVG</t>
  </si>
  <si>
    <t>100x100</t>
  </si>
  <si>
    <t>SENDING</t>
  </si>
  <si>
    <t>RECEIVING</t>
  </si>
  <si>
    <t>CALCLUATING</t>
  </si>
  <si>
    <t>1000x1000</t>
  </si>
  <si>
    <t>10,000 x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</si>
</sst>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48"/>
      <color theme="1"/>
      <name val="Calibri (Body)"/>
    </font>
    <font>
      <sz val="10"/>
      <color rgb="FF000000"/>
      <name val="Arial Unicode MS"/>
      <family val="2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Receiving Time for 10000 x 10000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(3)'!$N$14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(3)'!$O$13:$T$13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(3)'!$O$14:$T$14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7-1543-BDB5-0B7C47E64D73}"/>
            </c:ext>
          </c:extLst>
        </c:ser>
        <c:ser>
          <c:idx val="1"/>
          <c:order val="1"/>
          <c:tx>
            <c:strRef>
              <c:f>'Sheet1 (3)'!$N$15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(3)'!$O$13:$T$13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(3)'!$O$15:$T$15</c:f>
              <c:numCache>
                <c:formatCode>General</c:formatCode>
                <c:ptCount val="6"/>
                <c:pt idx="0">
                  <c:v>2.133562</c:v>
                </c:pt>
                <c:pt idx="1">
                  <c:v>1.5773729999999999</c:v>
                </c:pt>
                <c:pt idx="2">
                  <c:v>2.386476</c:v>
                </c:pt>
                <c:pt idx="3">
                  <c:v>4.1582229999999996</c:v>
                </c:pt>
                <c:pt idx="4">
                  <c:v>8.1356549999999999</c:v>
                </c:pt>
                <c:pt idx="5">
                  <c:v>16.549958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17-1543-BDB5-0B7C47E64D73}"/>
            </c:ext>
          </c:extLst>
        </c:ser>
        <c:ser>
          <c:idx val="2"/>
          <c:order val="2"/>
          <c:tx>
            <c:strRef>
              <c:f>'Sheet1 (3)'!$N$16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(3)'!$O$13:$T$13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(3)'!$O$16:$T$16</c:f>
              <c:numCache>
                <c:formatCode>General</c:formatCode>
                <c:ptCount val="6"/>
                <c:pt idx="0">
                  <c:v>2.133562</c:v>
                </c:pt>
                <c:pt idx="1">
                  <c:v>1.238991</c:v>
                </c:pt>
                <c:pt idx="2">
                  <c:v>1.6389020000000001</c:v>
                </c:pt>
                <c:pt idx="3">
                  <c:v>2.4401649999999999</c:v>
                </c:pt>
                <c:pt idx="4">
                  <c:v>4.4441309999999996</c:v>
                </c:pt>
                <c:pt idx="5">
                  <c:v>8.6926190000000005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17-1543-BDB5-0B7C47E6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65087"/>
        <c:axId val="747166735"/>
      </c:scatterChart>
      <c:valAx>
        <c:axId val="74716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66735"/>
        <c:crosses val="autoZero"/>
        <c:crossBetween val="midCat"/>
      </c:valAx>
      <c:valAx>
        <c:axId val="7471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6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Sending Time for 10000 x 10000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(3)'!$F$14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(3)'!$G$13:$L$13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(3)'!$G$14:$L$14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E-FF44-9D37-7EE44C4AE074}"/>
            </c:ext>
          </c:extLst>
        </c:ser>
        <c:ser>
          <c:idx val="1"/>
          <c:order val="1"/>
          <c:tx>
            <c:strRef>
              <c:f>'Sheet1 (3)'!$F$15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(3)'!$G$13:$L$13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(3)'!$G$15:$L$15</c:f>
              <c:numCache>
                <c:formatCode>General</c:formatCode>
                <c:ptCount val="6"/>
                <c:pt idx="0">
                  <c:v>0.33839900000000001</c:v>
                </c:pt>
                <c:pt idx="1">
                  <c:v>8.6189000000000002E-2</c:v>
                </c:pt>
                <c:pt idx="2">
                  <c:v>3.6154929999999998</c:v>
                </c:pt>
                <c:pt idx="3">
                  <c:v>10.225936000000001</c:v>
                </c:pt>
                <c:pt idx="4">
                  <c:v>6.8526680000000004</c:v>
                </c:pt>
                <c:pt idx="5">
                  <c:v>136.85799399999999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E-FF44-9D37-7EE44C4AE074}"/>
            </c:ext>
          </c:extLst>
        </c:ser>
        <c:ser>
          <c:idx val="2"/>
          <c:order val="2"/>
          <c:tx>
            <c:strRef>
              <c:f>'Sheet1 (3)'!$F$16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(3)'!$G$13:$L$13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(3)'!$G$16:$L$16</c:f>
              <c:numCache>
                <c:formatCode>General</c:formatCode>
                <c:ptCount val="6"/>
                <c:pt idx="0">
                  <c:v>0.33839900000000001</c:v>
                </c:pt>
                <c:pt idx="1">
                  <c:v>7.5719999999999996E-2</c:v>
                </c:pt>
                <c:pt idx="2">
                  <c:v>0.65458300000000003</c:v>
                </c:pt>
                <c:pt idx="3">
                  <c:v>5.0879510000000003</c:v>
                </c:pt>
                <c:pt idx="4">
                  <c:v>2.4242010000000001</c:v>
                </c:pt>
                <c:pt idx="5">
                  <c:v>95.246294000000006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E-FF44-9D37-7EE44C4A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11663"/>
        <c:axId val="746997567"/>
      </c:scatterChart>
      <c:valAx>
        <c:axId val="74701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97567"/>
        <c:crosses val="autoZero"/>
        <c:crossBetween val="midCat"/>
      </c:valAx>
      <c:valAx>
        <c:axId val="7469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1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Calcluating Time for 10000 x 10000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(3)'!$F$23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(3)'!$G$22:$L$22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(3)'!$G$23:$L$23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4-2044-8561-FEDBD5308BC3}"/>
            </c:ext>
          </c:extLst>
        </c:ser>
        <c:ser>
          <c:idx val="1"/>
          <c:order val="1"/>
          <c:tx>
            <c:strRef>
              <c:f>'Sheet1 (3)'!$F$24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(3)'!$G$22:$L$22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(3)'!$G$24:$L$24</c:f>
              <c:numCache>
                <c:formatCode>General</c:formatCode>
                <c:ptCount val="6"/>
                <c:pt idx="0">
                  <c:v>10806.239095000001</c:v>
                </c:pt>
                <c:pt idx="1">
                  <c:v>1062.793709</c:v>
                </c:pt>
                <c:pt idx="2">
                  <c:v>472.08364599999999</c:v>
                </c:pt>
                <c:pt idx="3">
                  <c:v>220.23970600000001</c:v>
                </c:pt>
                <c:pt idx="4">
                  <c:v>105.847644</c:v>
                </c:pt>
                <c:pt idx="5">
                  <c:v>179.47751099999999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4-2044-8561-FEDBD5308BC3}"/>
            </c:ext>
          </c:extLst>
        </c:ser>
        <c:ser>
          <c:idx val="2"/>
          <c:order val="2"/>
          <c:tx>
            <c:strRef>
              <c:f>'Sheet1 (3)'!$F$25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(3)'!$G$22:$L$22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(3)'!$G$25:$L$25</c:f>
              <c:numCache>
                <c:formatCode>General</c:formatCode>
                <c:ptCount val="6"/>
                <c:pt idx="0">
                  <c:v>10806.239095000001</c:v>
                </c:pt>
                <c:pt idx="1">
                  <c:v>1056.86023</c:v>
                </c:pt>
                <c:pt idx="2">
                  <c:v>462.18310400000001</c:v>
                </c:pt>
                <c:pt idx="3">
                  <c:v>212.64407800000001</c:v>
                </c:pt>
                <c:pt idx="4">
                  <c:v>100.873777</c:v>
                </c:pt>
                <c:pt idx="5">
                  <c:v>56.087071999999999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E4-2044-8561-FEDBD530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83839"/>
        <c:axId val="747562319"/>
      </c:scatterChart>
      <c:valAx>
        <c:axId val="7468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2319"/>
        <c:crosses val="autoZero"/>
        <c:crossBetween val="midCat"/>
      </c:valAx>
      <c:valAx>
        <c:axId val="7475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Receiving Time for 1000 x 1000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(2)'!$N$14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(2)'!$O$13:$T$13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(2)'!$O$14:$T$14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9-D046-B971-47DF5DCF2097}"/>
            </c:ext>
          </c:extLst>
        </c:ser>
        <c:ser>
          <c:idx val="1"/>
          <c:order val="1"/>
          <c:tx>
            <c:strRef>
              <c:f>'Sheet1 (2)'!$N$15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(2)'!$O$13:$T$13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(2)'!$O$15:$T$15</c:f>
              <c:numCache>
                <c:formatCode>General</c:formatCode>
                <c:ptCount val="6"/>
                <c:pt idx="0">
                  <c:v>1.7136999999999999E-2</c:v>
                </c:pt>
                <c:pt idx="1">
                  <c:v>2.1256000000000001E-2</c:v>
                </c:pt>
                <c:pt idx="2">
                  <c:v>7.1225999999999998E-2</c:v>
                </c:pt>
                <c:pt idx="3">
                  <c:v>6.6239000000000006E-2</c:v>
                </c:pt>
                <c:pt idx="4">
                  <c:v>9.5200000000000007E-2</c:v>
                </c:pt>
                <c:pt idx="5">
                  <c:v>0.35949300000000001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59-D046-B971-47DF5DCF2097}"/>
            </c:ext>
          </c:extLst>
        </c:ser>
        <c:ser>
          <c:idx val="2"/>
          <c:order val="2"/>
          <c:tx>
            <c:strRef>
              <c:f>'Sheet1 (2)'!$N$16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(2)'!$O$13:$T$13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(2)'!$O$16:$T$16</c:f>
              <c:numCache>
                <c:formatCode>General</c:formatCode>
                <c:ptCount val="6"/>
                <c:pt idx="0">
                  <c:v>1.7136999999999999E-2</c:v>
                </c:pt>
                <c:pt idx="1">
                  <c:v>1.8818999999999999E-2</c:v>
                </c:pt>
                <c:pt idx="2">
                  <c:v>3.9666E-2</c:v>
                </c:pt>
                <c:pt idx="3">
                  <c:v>4.0620000000000003E-2</c:v>
                </c:pt>
                <c:pt idx="4">
                  <c:v>5.9269000000000002E-2</c:v>
                </c:pt>
                <c:pt idx="5">
                  <c:v>0.17638400000000001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59-D046-B971-47DF5DCF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56143"/>
        <c:axId val="712042591"/>
      </c:scatterChart>
      <c:valAx>
        <c:axId val="67695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42591"/>
        <c:crosses val="autoZero"/>
        <c:crossBetween val="midCat"/>
      </c:valAx>
      <c:valAx>
        <c:axId val="7120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5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Sending Time for 1000 x 1000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(2)'!$F$14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(2)'!$G$13:$L$13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(2)'!$G$14:$L$14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B-F44A-B5A3-7D586390CA3E}"/>
            </c:ext>
          </c:extLst>
        </c:ser>
        <c:ser>
          <c:idx val="1"/>
          <c:order val="1"/>
          <c:tx>
            <c:strRef>
              <c:f>'Sheet1 (2)'!$F$15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(2)'!$G$13:$L$13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(2)'!$G$15:$L$15</c:f>
              <c:numCache>
                <c:formatCode>General</c:formatCode>
                <c:ptCount val="6"/>
                <c:pt idx="0">
                  <c:v>3.411E-3</c:v>
                </c:pt>
                <c:pt idx="1">
                  <c:v>1.322E-3</c:v>
                </c:pt>
                <c:pt idx="2">
                  <c:v>2.9290000000000002E-3</c:v>
                </c:pt>
                <c:pt idx="3">
                  <c:v>2.8400000000000001E-3</c:v>
                </c:pt>
                <c:pt idx="4">
                  <c:v>2.3370000000000001E-3</c:v>
                </c:pt>
                <c:pt idx="5">
                  <c:v>5.5900000000000004E-4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3B-F44A-B5A3-7D586390CA3E}"/>
            </c:ext>
          </c:extLst>
        </c:ser>
        <c:ser>
          <c:idx val="2"/>
          <c:order val="2"/>
          <c:tx>
            <c:strRef>
              <c:f>'Sheet1 (2)'!$F$16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(2)'!$G$13:$L$13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(2)'!$G$16:$L$16</c:f>
              <c:numCache>
                <c:formatCode>General</c:formatCode>
                <c:ptCount val="6"/>
                <c:pt idx="0">
                  <c:v>3.411E-3</c:v>
                </c:pt>
                <c:pt idx="1">
                  <c:v>1.1969999999999999E-3</c:v>
                </c:pt>
                <c:pt idx="2">
                  <c:v>9.9099999999999991E-4</c:v>
                </c:pt>
                <c:pt idx="3">
                  <c:v>5.5199999999999997E-4</c:v>
                </c:pt>
                <c:pt idx="4">
                  <c:v>2.6400000000000002E-4</c:v>
                </c:pt>
                <c:pt idx="5">
                  <c:v>6.7000000000000002E-5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3B-F44A-B5A3-7D586390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44671"/>
        <c:axId val="695677967"/>
      </c:scatterChart>
      <c:valAx>
        <c:axId val="71244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77967"/>
        <c:crosses val="autoZero"/>
        <c:crossBetween val="midCat"/>
      </c:valAx>
      <c:valAx>
        <c:axId val="69567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4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Calcluating Time for 1000 x 1000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(2)'!$F$23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(2)'!$G$22:$L$22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(2)'!$G$23:$L$23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3-954F-97CC-D0677B93054B}"/>
            </c:ext>
          </c:extLst>
        </c:ser>
        <c:ser>
          <c:idx val="1"/>
          <c:order val="1"/>
          <c:tx>
            <c:strRef>
              <c:f>'Sheet1 (2)'!$F$24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(2)'!$G$22:$L$22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(2)'!$G$24:$L$24</c:f>
              <c:numCache>
                <c:formatCode>General</c:formatCode>
                <c:ptCount val="6"/>
                <c:pt idx="0">
                  <c:v>1.537855</c:v>
                </c:pt>
                <c:pt idx="1">
                  <c:v>0.25066300000000002</c:v>
                </c:pt>
                <c:pt idx="2">
                  <c:v>0.10752100000000001</c:v>
                </c:pt>
                <c:pt idx="3">
                  <c:v>4.8107999999999998E-2</c:v>
                </c:pt>
                <c:pt idx="4">
                  <c:v>2.4819999999999998E-2</c:v>
                </c:pt>
                <c:pt idx="5">
                  <c:v>3.1315999999999997E-2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3-954F-97CC-D0677B93054B}"/>
            </c:ext>
          </c:extLst>
        </c:ser>
        <c:ser>
          <c:idx val="2"/>
          <c:order val="2"/>
          <c:tx>
            <c:strRef>
              <c:f>'Sheet1 (2)'!$F$25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(2)'!$G$22:$L$22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(2)'!$G$25:$L$25</c:f>
              <c:numCache>
                <c:formatCode>General</c:formatCode>
                <c:ptCount val="6"/>
                <c:pt idx="0">
                  <c:v>1.537855</c:v>
                </c:pt>
                <c:pt idx="1">
                  <c:v>0.24694099999999999</c:v>
                </c:pt>
                <c:pt idx="2">
                  <c:v>0.10455399999999999</c:v>
                </c:pt>
                <c:pt idx="3">
                  <c:v>4.6455000000000003E-2</c:v>
                </c:pt>
                <c:pt idx="4">
                  <c:v>2.298E-2</c:v>
                </c:pt>
                <c:pt idx="5">
                  <c:v>1.261E-2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3-954F-97CC-D0677B93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33807"/>
        <c:axId val="760693439"/>
      </c:scatterChart>
      <c:valAx>
        <c:axId val="7460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93439"/>
        <c:crosses val="autoZero"/>
        <c:crossBetween val="midCat"/>
      </c:valAx>
      <c:valAx>
        <c:axId val="7606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3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Receiving Time for 100 x 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Sheet1!$O$13:$T$13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Sheet1!$O$14:$T$14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0-6548-A20F-53C66BB6ECBE}"/>
            </c:ext>
          </c:extLst>
        </c:ser>
        <c:ser>
          <c:idx val="1"/>
          <c:order val="1"/>
          <c:tx>
            <c:strRef>
              <c:f>Sheet1!$N$15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Sheet1!$O$13:$T$13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Sheet1!$O$15:$T$15</c:f>
              <c:numCache>
                <c:formatCode>General</c:formatCode>
                <c:ptCount val="6"/>
                <c:pt idx="0">
                  <c:v>6.0300000000000002E-4</c:v>
                </c:pt>
                <c:pt idx="1">
                  <c:v>7.2680000000000002E-3</c:v>
                </c:pt>
                <c:pt idx="2">
                  <c:v>1.3122E-2</c:v>
                </c:pt>
                <c:pt idx="3">
                  <c:v>5.4672999999999999E-2</c:v>
                </c:pt>
                <c:pt idx="4">
                  <c:v>5.0569999999999997E-2</c:v>
                </c:pt>
                <c:pt idx="5">
                  <c:v>3.3548000000000001E-2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0-6548-A20F-53C66BB6ECBE}"/>
            </c:ext>
          </c:extLst>
        </c:ser>
        <c:ser>
          <c:idx val="2"/>
          <c:order val="2"/>
          <c:tx>
            <c:strRef>
              <c:f>Sheet1!$N$16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Sheet1!$O$13:$T$13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Sheet1!$O$16:$T$16</c:f>
              <c:numCache>
                <c:formatCode>General</c:formatCode>
                <c:ptCount val="6"/>
                <c:pt idx="0">
                  <c:v>6.0300000000000002E-4</c:v>
                </c:pt>
                <c:pt idx="1">
                  <c:v>6.8999999999999999E-3</c:v>
                </c:pt>
                <c:pt idx="2">
                  <c:v>9.502E-3</c:v>
                </c:pt>
                <c:pt idx="3">
                  <c:v>3.5137000000000002E-2</c:v>
                </c:pt>
                <c:pt idx="4">
                  <c:v>3.0263999999999999E-2</c:v>
                </c:pt>
                <c:pt idx="5">
                  <c:v>1.1041E-2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0-6548-A20F-53C66BB6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84351"/>
        <c:axId val="709859327"/>
      </c:scatterChart>
      <c:valAx>
        <c:axId val="7088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9327"/>
        <c:crosses val="autoZero"/>
        <c:crossBetween val="midCat"/>
      </c:valAx>
      <c:valAx>
        <c:axId val="7098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8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Sending Time for 100 x 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Sheet1!$G$13:$L$13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Sheet1!$G$14:$L$14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6-4A49-B63C-4BB86F60BE7A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Sheet1!$G$13:$L$13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Sheet1!$G$15:$L$15</c:f>
              <c:numCache>
                <c:formatCode>General</c:formatCode>
                <c:ptCount val="6"/>
                <c:pt idx="0">
                  <c:v>3.1000000000000001E-5</c:v>
                </c:pt>
                <c:pt idx="1">
                  <c:v>2.5000000000000001E-5</c:v>
                </c:pt>
                <c:pt idx="2">
                  <c:v>3.3000000000000003E-5</c:v>
                </c:pt>
                <c:pt idx="3">
                  <c:v>2.7699999999999999E-3</c:v>
                </c:pt>
                <c:pt idx="4">
                  <c:v>3.1280000000000001E-3</c:v>
                </c:pt>
                <c:pt idx="5">
                  <c:v>1.534E-3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E6-4A49-B63C-4BB86F60BE7A}"/>
            </c:ext>
          </c:extLst>
        </c:ser>
        <c:ser>
          <c:idx val="2"/>
          <c:order val="2"/>
          <c:tx>
            <c:strRef>
              <c:f>Sheet1!$F$16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Sheet1!$G$13:$L$13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Sheet1!$G$16:$L$16</c:f>
              <c:numCache>
                <c:formatCode>General</c:formatCode>
                <c:ptCount val="6"/>
                <c:pt idx="0">
                  <c:v>3.1000000000000001E-5</c:v>
                </c:pt>
                <c:pt idx="1">
                  <c:v>2.4000000000000001E-5</c:v>
                </c:pt>
                <c:pt idx="2">
                  <c:v>2.8E-5</c:v>
                </c:pt>
                <c:pt idx="3">
                  <c:v>4.9200000000000003E-4</c:v>
                </c:pt>
                <c:pt idx="4">
                  <c:v>2.14E-4</c:v>
                </c:pt>
                <c:pt idx="5">
                  <c:v>7.2199999999999999E-4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E6-4A49-B63C-4BB86F60B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20047"/>
        <c:axId val="709372943"/>
      </c:scatterChart>
      <c:valAx>
        <c:axId val="68292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72943"/>
        <c:crosses val="autoZero"/>
        <c:crossBetween val="midCat"/>
      </c:valAx>
      <c:valAx>
        <c:axId val="7093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2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Calcluating Time for 100 x 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Sheet1!$G$22:$L$22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Sheet1!$G$23:$L$23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2-814E-B118-7E70BA791474}"/>
            </c:ext>
          </c:extLst>
        </c:ser>
        <c:ser>
          <c:idx val="1"/>
          <c:order val="1"/>
          <c:tx>
            <c:strRef>
              <c:f>Sheet1!$F$24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Sheet1!$G$22:$L$22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Sheet1!$G$24:$L$24</c:f>
              <c:numCache>
                <c:formatCode>General</c:formatCode>
                <c:ptCount val="6"/>
                <c:pt idx="0">
                  <c:v>4.6500000000000003E-4</c:v>
                </c:pt>
                <c:pt idx="1">
                  <c:v>1.47E-4</c:v>
                </c:pt>
                <c:pt idx="2">
                  <c:v>8.1000000000000004E-5</c:v>
                </c:pt>
                <c:pt idx="3">
                  <c:v>3.6000000000000001E-5</c:v>
                </c:pt>
                <c:pt idx="4">
                  <c:v>2.0999999999999999E-5</c:v>
                </c:pt>
                <c:pt idx="5">
                  <c:v>1.4E-5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2-814E-B118-7E70BA791474}"/>
            </c:ext>
          </c:extLst>
        </c:ser>
        <c:ser>
          <c:idx val="2"/>
          <c:order val="2"/>
          <c:tx>
            <c:strRef>
              <c:f>Sheet1!$F$25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Sheet1!$G$22:$L$22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Sheet1!$G$25:$L$25</c:f>
              <c:numCache>
                <c:formatCode>General</c:formatCode>
                <c:ptCount val="6"/>
                <c:pt idx="0">
                  <c:v>4.6500000000000003E-4</c:v>
                </c:pt>
                <c:pt idx="1">
                  <c:v>1.45E-4</c:v>
                </c:pt>
                <c:pt idx="2">
                  <c:v>6.4999999999999994E-5</c:v>
                </c:pt>
                <c:pt idx="3">
                  <c:v>3.0000000000000001E-5</c:v>
                </c:pt>
                <c:pt idx="4">
                  <c:v>1.5999999999999999E-5</c:v>
                </c:pt>
                <c:pt idx="5">
                  <c:v>9.0000000000000002E-6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2-814E-B118-7E70BA79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277631"/>
        <c:axId val="709600063"/>
      </c:scatterChart>
      <c:valAx>
        <c:axId val="7602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00063"/>
        <c:crosses val="autoZero"/>
        <c:crossBetween val="midCat"/>
      </c:valAx>
      <c:valAx>
        <c:axId val="70960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7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660400</xdr:colOff>
      <xdr:row>6</xdr:row>
      <xdr:rowOff>260350</xdr:rowOff>
    </xdr:from>
    <xdr:to>
      <xdr:col>26</xdr:col>
      <xdr:colOff>279400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C411B-CE94-9A44-A54F-1641FE05C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685800</xdr:colOff>
      <xdr:row>20</xdr:row>
      <xdr:rowOff>158750</xdr:rowOff>
    </xdr:from>
    <xdr:to>
      <xdr:col>26</xdr:col>
      <xdr:colOff>304800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77019-75EC-A54C-8D21-536CFE7A8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25400</xdr:colOff>
      <xdr:row>21</xdr:row>
      <xdr:rowOff>6350</xdr:rowOff>
    </xdr:from>
    <xdr:to>
      <xdr:col>20</xdr:col>
      <xdr:colOff>469900</xdr:colOff>
      <xdr:row>34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49841-28C6-CF40-A360-8EBAD5BD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431800</xdr:colOff>
      <xdr:row>5</xdr:row>
      <xdr:rowOff>577850</xdr:rowOff>
    </xdr:from>
    <xdr:to>
      <xdr:col>26</xdr:col>
      <xdr:colOff>50800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6DD91-6489-7C4C-9B33-0CFE94B2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431800</xdr:colOff>
      <xdr:row>18</xdr:row>
      <xdr:rowOff>196850</xdr:rowOff>
    </xdr:from>
    <xdr:to>
      <xdr:col>25</xdr:col>
      <xdr:colOff>50800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CD427-1E7B-BA4A-BE21-5D9481C2F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673100</xdr:colOff>
      <xdr:row>19</xdr:row>
      <xdr:rowOff>6350</xdr:rowOff>
    </xdr:from>
    <xdr:to>
      <xdr:col>19</xdr:col>
      <xdr:colOff>292100</xdr:colOff>
      <xdr:row>32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B58F5-0741-3D47-952E-1966D18E8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695505</xdr:colOff>
      <xdr:row>5</xdr:row>
      <xdr:rowOff>39649</xdr:rowOff>
    </xdr:from>
    <xdr:to>
      <xdr:col>26</xdr:col>
      <xdr:colOff>346617</xdr:colOff>
      <xdr:row>15</xdr:row>
      <xdr:rowOff>192668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2A03E-D716-C444-B7CF-497A9A5CE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711200</xdr:colOff>
      <xdr:row>17</xdr:row>
      <xdr:rowOff>25400</xdr:rowOff>
    </xdr:from>
    <xdr:to>
      <xdr:col>26</xdr:col>
      <xdr:colOff>330200</xdr:colOff>
      <xdr:row>30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C885D0-6930-2C4F-84EE-F1AF83FFE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17</xdr:row>
      <xdr:rowOff>69850</xdr:rowOff>
    </xdr:from>
    <xdr:to>
      <xdr:col>20</xdr:col>
      <xdr:colOff>254000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3FE5F5-05BE-7E4A-A60D-A9A3BEBC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937C-E516-9842-83AD-5A6DCAA8A986}">
  <dimension ref="F7:T25"/>
  <sheetViews>
    <sheetView tabSelected="1" topLeftCell="C1" workbookViewId="0">
      <selection activeCell="L7" sqref="L7"/>
    </sheetView>
  </sheetViews>
  <sheetFormatPr baseColWidth="10" defaultRowHeight="16" x14ac:dyDescent="0.2"/>
  <cols>
    <col min="1" max="16384" width="10.83203125" style="1"/>
  </cols>
  <sheetData>
    <row r="7" spans="6:20" ht="62" x14ac:dyDescent="0.2">
      <c r="L7" s="4" t="s">
        <v>9</v>
      </c>
    </row>
    <row r="11" spans="6:20" x14ac:dyDescent="0.2">
      <c r="I11" s="1" t="s">
        <v>5</v>
      </c>
      <c r="Q11" s="1" t="s">
        <v>6</v>
      </c>
    </row>
    <row r="12" spans="6:20" x14ac:dyDescent="0.2"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N12" s="1" t="s">
        <v>4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</row>
    <row r="13" spans="6:20" x14ac:dyDescent="0.2">
      <c r="G13" s="1">
        <v>2</v>
      </c>
      <c r="H13" s="1">
        <v>4</v>
      </c>
      <c r="I13" s="1">
        <v>8</v>
      </c>
      <c r="J13" s="1">
        <v>16</v>
      </c>
      <c r="K13" s="1">
        <v>32</v>
      </c>
      <c r="L13" s="1">
        <v>64</v>
      </c>
      <c r="O13" s="1">
        <v>2</v>
      </c>
      <c r="P13" s="1">
        <v>4</v>
      </c>
      <c r="Q13" s="1">
        <v>8</v>
      </c>
      <c r="R13" s="1">
        <v>16</v>
      </c>
      <c r="S13" s="1">
        <v>32</v>
      </c>
      <c r="T13" s="1">
        <v>64</v>
      </c>
    </row>
    <row r="14" spans="6:20" x14ac:dyDescent="0.2">
      <c r="F14" s="1" t="s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N14" s="1" t="s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6:20" x14ac:dyDescent="0.25">
      <c r="F15" s="1" t="s">
        <v>2</v>
      </c>
      <c r="G15" s="3">
        <v>0.33839900000000001</v>
      </c>
      <c r="H15" s="3">
        <v>8.6189000000000002E-2</v>
      </c>
      <c r="I15" s="3">
        <v>3.6154929999999998</v>
      </c>
      <c r="J15" s="3">
        <v>10.225936000000001</v>
      </c>
      <c r="K15" s="3">
        <v>6.8526680000000004</v>
      </c>
      <c r="L15" s="3">
        <v>136.85799399999999</v>
      </c>
      <c r="N15" s="1" t="s">
        <v>2</v>
      </c>
      <c r="O15" s="3">
        <v>2.133562</v>
      </c>
      <c r="P15" s="3">
        <v>1.5773729999999999</v>
      </c>
      <c r="Q15" s="3">
        <v>2.386476</v>
      </c>
      <c r="R15" s="3">
        <v>4.1582229999999996</v>
      </c>
      <c r="S15" s="3">
        <v>8.1356549999999999</v>
      </c>
      <c r="T15" s="3">
        <v>16.549958</v>
      </c>
    </row>
    <row r="16" spans="6:20" x14ac:dyDescent="0.25">
      <c r="F16" s="1" t="s">
        <v>3</v>
      </c>
      <c r="G16" s="3">
        <v>0.33839900000000001</v>
      </c>
      <c r="H16" s="3">
        <v>7.5719999999999996E-2</v>
      </c>
      <c r="I16" s="3">
        <v>0.65458300000000003</v>
      </c>
      <c r="J16" s="3">
        <v>5.0879510000000003</v>
      </c>
      <c r="K16" s="3">
        <v>2.4242010000000001</v>
      </c>
      <c r="L16" s="3">
        <v>95.246294000000006</v>
      </c>
      <c r="N16" s="1" t="s">
        <v>3</v>
      </c>
      <c r="O16" s="3">
        <v>2.133562</v>
      </c>
      <c r="P16" s="3">
        <v>1.238991</v>
      </c>
      <c r="Q16" s="3">
        <v>1.6389020000000001</v>
      </c>
      <c r="R16" s="3">
        <v>2.4401649999999999</v>
      </c>
      <c r="S16" s="3">
        <v>4.4441309999999996</v>
      </c>
      <c r="T16" s="3">
        <v>8.6926190000000005</v>
      </c>
    </row>
    <row r="20" spans="6:12" x14ac:dyDescent="0.2">
      <c r="I20" s="1" t="s">
        <v>7</v>
      </c>
    </row>
    <row r="21" spans="6:12" x14ac:dyDescent="0.2">
      <c r="F21" s="1" t="s">
        <v>4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</row>
    <row r="22" spans="6:12" x14ac:dyDescent="0.2">
      <c r="G22" s="1">
        <v>2</v>
      </c>
      <c r="H22" s="1">
        <v>4</v>
      </c>
      <c r="I22" s="1">
        <v>8</v>
      </c>
      <c r="J22" s="1">
        <v>16</v>
      </c>
      <c r="K22" s="1">
        <v>32</v>
      </c>
      <c r="L22" s="1">
        <v>64</v>
      </c>
    </row>
    <row r="23" spans="6:12" x14ac:dyDescent="0.2">
      <c r="F23" s="1" t="s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6:12" x14ac:dyDescent="0.25">
      <c r="F24" s="1" t="s">
        <v>2</v>
      </c>
      <c r="G24" s="3">
        <v>10806.239095000001</v>
      </c>
      <c r="H24" s="3">
        <v>1062.793709</v>
      </c>
      <c r="I24" s="3">
        <v>472.08364599999999</v>
      </c>
      <c r="J24" s="3">
        <v>220.23970600000001</v>
      </c>
      <c r="K24" s="3">
        <v>105.847644</v>
      </c>
      <c r="L24" s="3">
        <v>179.47751099999999</v>
      </c>
    </row>
    <row r="25" spans="6:12" x14ac:dyDescent="0.25">
      <c r="F25" s="1" t="s">
        <v>3</v>
      </c>
      <c r="G25" s="3">
        <v>10806.239095000001</v>
      </c>
      <c r="H25" s="3">
        <v>1056.86023</v>
      </c>
      <c r="I25" s="3">
        <v>462.18310400000001</v>
      </c>
      <c r="J25" s="3">
        <v>212.64407800000001</v>
      </c>
      <c r="K25" s="3">
        <v>100.873777</v>
      </c>
      <c r="L25" s="3">
        <v>56.087071999999999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6C12-7EBA-EF4E-A00B-F634258858EA}">
  <dimension ref="F6:T25"/>
  <sheetViews>
    <sheetView topLeftCell="C2" workbookViewId="0">
      <selection activeCell="U28" sqref="U28"/>
    </sheetView>
  </sheetViews>
  <sheetFormatPr baseColWidth="10" defaultRowHeight="16" x14ac:dyDescent="0.2"/>
  <cols>
    <col min="1" max="16384" width="10.83203125" style="1"/>
  </cols>
  <sheetData>
    <row r="6" spans="6:20" ht="62" x14ac:dyDescent="0.2">
      <c r="L6" s="2" t="s">
        <v>8</v>
      </c>
    </row>
    <row r="11" spans="6:20" x14ac:dyDescent="0.2">
      <c r="I11" s="1" t="s">
        <v>5</v>
      </c>
      <c r="Q11" s="1" t="s">
        <v>6</v>
      </c>
    </row>
    <row r="12" spans="6:20" x14ac:dyDescent="0.2"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N12" s="1" t="s">
        <v>4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</row>
    <row r="13" spans="6:20" x14ac:dyDescent="0.2">
      <c r="G13" s="1">
        <v>2</v>
      </c>
      <c r="H13" s="1">
        <v>4</v>
      </c>
      <c r="I13" s="1">
        <v>8</v>
      </c>
      <c r="J13" s="1">
        <v>16</v>
      </c>
      <c r="K13" s="1">
        <v>32</v>
      </c>
      <c r="L13" s="1">
        <v>64</v>
      </c>
      <c r="O13" s="1">
        <v>2</v>
      </c>
      <c r="P13" s="1">
        <v>4</v>
      </c>
      <c r="Q13" s="1">
        <v>8</v>
      </c>
      <c r="R13" s="1">
        <v>16</v>
      </c>
      <c r="S13" s="1">
        <v>32</v>
      </c>
      <c r="T13" s="1">
        <v>64</v>
      </c>
    </row>
    <row r="14" spans="6:20" x14ac:dyDescent="0.2">
      <c r="F14" s="1" t="s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N14" s="1" t="s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6:20" x14ac:dyDescent="0.25">
      <c r="F15" s="1" t="s">
        <v>2</v>
      </c>
      <c r="G15" s="3">
        <v>3.411E-3</v>
      </c>
      <c r="H15" s="3">
        <v>1.322E-3</v>
      </c>
      <c r="I15" s="3">
        <v>2.9290000000000002E-3</v>
      </c>
      <c r="J15" s="3">
        <v>2.8400000000000001E-3</v>
      </c>
      <c r="K15" s="3">
        <v>2.3370000000000001E-3</v>
      </c>
      <c r="L15" s="3">
        <v>5.5900000000000004E-4</v>
      </c>
      <c r="N15" s="1" t="s">
        <v>2</v>
      </c>
      <c r="O15" s="3">
        <v>1.7136999999999999E-2</v>
      </c>
      <c r="P15" s="3">
        <v>2.1256000000000001E-2</v>
      </c>
      <c r="Q15" s="3">
        <v>7.1225999999999998E-2</v>
      </c>
      <c r="R15" s="3">
        <v>6.6239000000000006E-2</v>
      </c>
      <c r="S15" s="3">
        <v>9.5200000000000007E-2</v>
      </c>
      <c r="T15" s="3">
        <v>0.35949300000000001</v>
      </c>
    </row>
    <row r="16" spans="6:20" x14ac:dyDescent="0.25">
      <c r="F16" s="1" t="s">
        <v>3</v>
      </c>
      <c r="G16" s="3">
        <v>3.411E-3</v>
      </c>
      <c r="H16" s="3">
        <v>1.1969999999999999E-3</v>
      </c>
      <c r="I16" s="3">
        <v>9.9099999999999991E-4</v>
      </c>
      <c r="J16" s="3">
        <v>5.5199999999999997E-4</v>
      </c>
      <c r="K16" s="3">
        <v>2.6400000000000002E-4</v>
      </c>
      <c r="L16" s="3">
        <v>6.7000000000000002E-5</v>
      </c>
      <c r="N16" s="1" t="s">
        <v>3</v>
      </c>
      <c r="O16" s="3">
        <v>1.7136999999999999E-2</v>
      </c>
      <c r="P16" s="3">
        <v>1.8818999999999999E-2</v>
      </c>
      <c r="Q16" s="3">
        <v>3.9666E-2</v>
      </c>
      <c r="R16" s="3">
        <v>4.0620000000000003E-2</v>
      </c>
      <c r="S16" s="3">
        <v>5.9269000000000002E-2</v>
      </c>
      <c r="T16" s="3">
        <v>0.17638400000000001</v>
      </c>
    </row>
    <row r="20" spans="6:12" x14ac:dyDescent="0.2">
      <c r="I20" s="1" t="s">
        <v>7</v>
      </c>
    </row>
    <row r="21" spans="6:12" x14ac:dyDescent="0.2">
      <c r="F21" s="1" t="s">
        <v>4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</row>
    <row r="22" spans="6:12" x14ac:dyDescent="0.2">
      <c r="G22" s="1">
        <v>2</v>
      </c>
      <c r="H22" s="1">
        <v>4</v>
      </c>
      <c r="I22" s="1">
        <v>8</v>
      </c>
      <c r="J22" s="1">
        <v>16</v>
      </c>
      <c r="K22" s="1">
        <v>32</v>
      </c>
      <c r="L22" s="1">
        <v>64</v>
      </c>
    </row>
    <row r="23" spans="6:12" x14ac:dyDescent="0.2">
      <c r="F23" s="1" t="s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6:12" x14ac:dyDescent="0.25">
      <c r="F24" s="1" t="s">
        <v>2</v>
      </c>
      <c r="G24" s="3">
        <v>1.537855</v>
      </c>
      <c r="H24" s="3">
        <v>0.25066300000000002</v>
      </c>
      <c r="I24" s="3">
        <v>0.10752100000000001</v>
      </c>
      <c r="J24" s="3">
        <v>4.8107999999999998E-2</v>
      </c>
      <c r="K24" s="3">
        <v>2.4819999999999998E-2</v>
      </c>
      <c r="L24" s="3">
        <v>3.1315999999999997E-2</v>
      </c>
    </row>
    <row r="25" spans="6:12" x14ac:dyDescent="0.25">
      <c r="F25" s="1" t="s">
        <v>3</v>
      </c>
      <c r="G25" s="3">
        <v>1.537855</v>
      </c>
      <c r="H25" s="3">
        <v>0.24694099999999999</v>
      </c>
      <c r="I25" s="3">
        <v>0.10455399999999999</v>
      </c>
      <c r="J25" s="3">
        <v>4.6455000000000003E-2</v>
      </c>
      <c r="K25" s="3">
        <v>2.298E-2</v>
      </c>
      <c r="L25" s="3">
        <v>1.261E-2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D59C-E09F-ED48-BE5B-8CEEC2F1B6F2}">
  <dimension ref="F6:T25"/>
  <sheetViews>
    <sheetView workbookViewId="0">
      <selection activeCell="X31" sqref="X31:X32"/>
    </sheetView>
  </sheetViews>
  <sheetFormatPr baseColWidth="10" defaultRowHeight="16" x14ac:dyDescent="0.2"/>
  <cols>
    <col min="1" max="16384" width="10.83203125" style="1"/>
  </cols>
  <sheetData>
    <row r="6" spans="6:20" ht="62" x14ac:dyDescent="0.2">
      <c r="L6" s="2" t="s">
        <v>4</v>
      </c>
    </row>
    <row r="11" spans="6:20" x14ac:dyDescent="0.2">
      <c r="I11" s="1" t="s">
        <v>5</v>
      </c>
      <c r="Q11" s="1" t="s">
        <v>6</v>
      </c>
    </row>
    <row r="12" spans="6:20" x14ac:dyDescent="0.2"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N12" s="1" t="s">
        <v>4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</row>
    <row r="13" spans="6:20" x14ac:dyDescent="0.2">
      <c r="G13" s="1">
        <v>2</v>
      </c>
      <c r="H13" s="1">
        <v>4</v>
      </c>
      <c r="I13" s="1">
        <v>8</v>
      </c>
      <c r="J13" s="1">
        <v>16</v>
      </c>
      <c r="K13" s="1">
        <v>32</v>
      </c>
      <c r="L13" s="1">
        <v>64</v>
      </c>
      <c r="O13" s="1">
        <v>2</v>
      </c>
      <c r="P13" s="1">
        <v>4</v>
      </c>
      <c r="Q13" s="1">
        <v>8</v>
      </c>
      <c r="R13" s="1">
        <v>16</v>
      </c>
      <c r="S13" s="1">
        <v>32</v>
      </c>
      <c r="T13" s="1">
        <v>64</v>
      </c>
    </row>
    <row r="14" spans="6:20" x14ac:dyDescent="0.25">
      <c r="F14" s="1" t="s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N14" s="1" t="s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6:20" x14ac:dyDescent="0.25">
      <c r="F15" s="1" t="s">
        <v>2</v>
      </c>
      <c r="G15" s="3">
        <v>3.1000000000000001E-5</v>
      </c>
      <c r="H15" s="3">
        <v>2.5000000000000001E-5</v>
      </c>
      <c r="I15" s="3">
        <v>3.3000000000000003E-5</v>
      </c>
      <c r="J15" s="3">
        <v>2.7699999999999999E-3</v>
      </c>
      <c r="K15" s="3">
        <v>3.1280000000000001E-3</v>
      </c>
      <c r="L15" s="3">
        <v>1.534E-3</v>
      </c>
      <c r="N15" s="1" t="s">
        <v>2</v>
      </c>
      <c r="O15" s="3">
        <v>6.0300000000000002E-4</v>
      </c>
      <c r="P15" s="3">
        <v>7.2680000000000002E-3</v>
      </c>
      <c r="Q15" s="3">
        <v>1.3122E-2</v>
      </c>
      <c r="R15" s="3">
        <v>5.4672999999999999E-2</v>
      </c>
      <c r="S15" s="3">
        <v>5.0569999999999997E-2</v>
      </c>
      <c r="T15" s="3">
        <v>3.3548000000000001E-2</v>
      </c>
    </row>
    <row r="16" spans="6:20" x14ac:dyDescent="0.25">
      <c r="F16" s="1" t="s">
        <v>3</v>
      </c>
      <c r="G16" s="3">
        <v>3.1000000000000001E-5</v>
      </c>
      <c r="H16" s="3">
        <v>2.4000000000000001E-5</v>
      </c>
      <c r="I16" s="3">
        <v>2.8E-5</v>
      </c>
      <c r="J16" s="3">
        <v>4.9200000000000003E-4</v>
      </c>
      <c r="K16" s="3">
        <v>2.14E-4</v>
      </c>
      <c r="L16" s="3">
        <v>7.2199999999999999E-4</v>
      </c>
      <c r="N16" s="1" t="s">
        <v>3</v>
      </c>
      <c r="O16" s="3">
        <v>6.0300000000000002E-4</v>
      </c>
      <c r="P16" s="3">
        <v>6.8999999999999999E-3</v>
      </c>
      <c r="Q16" s="3">
        <v>9.502E-3</v>
      </c>
      <c r="R16" s="3">
        <v>3.5137000000000002E-2</v>
      </c>
      <c r="S16" s="3">
        <v>3.0263999999999999E-2</v>
      </c>
      <c r="T16" s="3">
        <v>1.1041E-2</v>
      </c>
    </row>
    <row r="20" spans="6:12" x14ac:dyDescent="0.2">
      <c r="I20" s="1" t="s">
        <v>7</v>
      </c>
    </row>
    <row r="21" spans="6:12" x14ac:dyDescent="0.2">
      <c r="F21" s="1" t="s">
        <v>4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</row>
    <row r="22" spans="6:12" x14ac:dyDescent="0.2">
      <c r="G22" s="1">
        <v>2</v>
      </c>
      <c r="H22" s="1">
        <v>4</v>
      </c>
      <c r="I22" s="1">
        <v>8</v>
      </c>
      <c r="J22" s="1">
        <v>16</v>
      </c>
      <c r="K22" s="1">
        <v>32</v>
      </c>
      <c r="L22" s="1">
        <v>64</v>
      </c>
    </row>
    <row r="23" spans="6:12" x14ac:dyDescent="0.25">
      <c r="F23" s="1" t="s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</row>
    <row r="24" spans="6:12" x14ac:dyDescent="0.25">
      <c r="F24" s="1" t="s">
        <v>2</v>
      </c>
      <c r="G24" s="3">
        <v>4.6500000000000003E-4</v>
      </c>
      <c r="H24" s="3">
        <v>1.47E-4</v>
      </c>
      <c r="I24" s="3">
        <v>8.1000000000000004E-5</v>
      </c>
      <c r="J24" s="3">
        <v>3.6000000000000001E-5</v>
      </c>
      <c r="K24" s="3">
        <v>2.0999999999999999E-5</v>
      </c>
      <c r="L24" s="3">
        <v>1.4E-5</v>
      </c>
    </row>
    <row r="25" spans="6:12" x14ac:dyDescent="0.25">
      <c r="F25" s="1" t="s">
        <v>3</v>
      </c>
      <c r="G25" s="3">
        <v>4.6500000000000003E-4</v>
      </c>
      <c r="H25" s="3">
        <v>1.45E-4</v>
      </c>
      <c r="I25" s="3">
        <v>6.4999999999999994E-5</v>
      </c>
      <c r="J25" s="3">
        <v>3.0000000000000001E-5</v>
      </c>
      <c r="K25" s="3">
        <v>1.5999999999999999E-5</v>
      </c>
      <c r="L25" s="3">
        <v>9.0000000000000002E-6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2021-10-14T01:46:55Z</dcterms:created>
  <dcterms:modified xsi:type="dcterms:W3CDTF">2021-10-14T04:49:30Z</dcterms:modified>
</cp:coreProperties>
</file>