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<sst xmlns="http://schemas.openxmlformats.org/spreadsheetml/2006/main" count="162" uniqueCount="137">
  <si>
    <t xml:space="preserve">Roll No</t>
  </si>
  <si>
    <t xml:space="preserve">Name</t>
  </si>
  <si>
    <t xml:space="preserve">Q1</t>
  </si>
  <si>
    <t xml:space="preserve">Q2</t>
  </si>
  <si>
    <t xml:space="preserve">Q3</t>
  </si>
  <si>
    <t xml:space="preserve">Q4</t>
  </si>
  <si>
    <t xml:space="preserve">Q5</t>
  </si>
  <si>
    <t xml:space="preserve">Q6</t>
  </si>
  <si>
    <t xml:space="preserve">Q7</t>
  </si>
  <si>
    <t xml:space="preserve">Q8</t>
  </si>
  <si>
    <t xml:space="preserve">Total</t>
  </si>
  <si>
    <t xml:space="preserve">Plagiarism Group</t>
  </si>
  <si>
    <t xml:space="preserve">22SSDS415001</t>
  </si>
  <si>
    <t xml:space="preserve">Aarnav Preeth</t>
  </si>
  <si>
    <t xml:space="preserve">22SSDS415002</t>
  </si>
  <si>
    <t xml:space="preserve">Abel Subin</t>
  </si>
  <si>
    <t xml:space="preserve">22SSDS415003</t>
  </si>
  <si>
    <t xml:space="preserve">Adhvaith Narain</t>
  </si>
  <si>
    <t xml:space="preserve">22SSDS415004</t>
  </si>
  <si>
    <t xml:space="preserve">Akshita Subramanian</t>
  </si>
  <si>
    <t xml:space="preserve">22SSDS415005</t>
  </si>
  <si>
    <t xml:space="preserve">Allen Jeffrey Jose</t>
  </si>
  <si>
    <t xml:space="preserve">22SSDS415006</t>
  </si>
  <si>
    <t xml:space="preserve">Aniketh Ravi Pai</t>
  </si>
  <si>
    <t xml:space="preserve">22SSDS415007</t>
  </si>
  <si>
    <t xml:space="preserve">Annyasha Mondal</t>
  </si>
  <si>
    <t xml:space="preserve">G1</t>
  </si>
  <si>
    <t xml:space="preserve">22SSDS415008</t>
  </si>
  <si>
    <t xml:space="preserve">Ansh Bhardwaj</t>
  </si>
  <si>
    <t xml:space="preserve">G2</t>
  </si>
  <si>
    <t xml:space="preserve">22SSDS415009</t>
  </si>
  <si>
    <t xml:space="preserve">Archana P</t>
  </si>
  <si>
    <t xml:space="preserve">22SSDS415010</t>
  </si>
  <si>
    <t xml:space="preserve">Arya Thaniyath</t>
  </si>
  <si>
    <t xml:space="preserve">22SSDS415011</t>
  </si>
  <si>
    <t xml:space="preserve">At Sri Vijayalakshmi</t>
  </si>
  <si>
    <t xml:space="preserve">22SSDS415012</t>
  </si>
  <si>
    <t xml:space="preserve">Chandan D</t>
  </si>
  <si>
    <t xml:space="preserve">22SSDS415013</t>
  </si>
  <si>
    <t xml:space="preserve">Chris Varghese Koshy</t>
  </si>
  <si>
    <t xml:space="preserve">22SSDS415014</t>
  </si>
  <si>
    <t xml:space="preserve">Farhan Younus Khan</t>
  </si>
  <si>
    <t xml:space="preserve">22SSDS415015</t>
  </si>
  <si>
    <t xml:space="preserve">Jassim Mohammed Rafeeque</t>
  </si>
  <si>
    <t xml:space="preserve">22SSDS415016</t>
  </si>
  <si>
    <t xml:space="preserve">Jayaaditya S</t>
  </si>
  <si>
    <t xml:space="preserve">G3</t>
  </si>
  <si>
    <t xml:space="preserve">22SSDS415017</t>
  </si>
  <si>
    <t xml:space="preserve">Jumaana Saleem Nasser</t>
  </si>
  <si>
    <t xml:space="preserve">22SSDS415018</t>
  </si>
  <si>
    <t xml:space="preserve">K Shruthi</t>
  </si>
  <si>
    <t xml:space="preserve">22SSDS415019</t>
  </si>
  <si>
    <t xml:space="preserve">Koppula Pallavi</t>
  </si>
  <si>
    <t xml:space="preserve">22SSDS415020</t>
  </si>
  <si>
    <t xml:space="preserve">Kotagiri Sai Yashwanth</t>
  </si>
  <si>
    <t xml:space="preserve">22SSDS415021</t>
  </si>
  <si>
    <t xml:space="preserve">Krishna Sanil</t>
  </si>
  <si>
    <t xml:space="preserve">22SSDS415022</t>
  </si>
  <si>
    <t xml:space="preserve">Kshived Shibil</t>
  </si>
  <si>
    <t xml:space="preserve">22SSDS415023</t>
  </si>
  <si>
    <t xml:space="preserve">L Pranav</t>
  </si>
  <si>
    <t xml:space="preserve">22SSDS415024</t>
  </si>
  <si>
    <t xml:space="preserve">Leon V Abraham</t>
  </si>
  <si>
    <t xml:space="preserve">22SSDS415025</t>
  </si>
  <si>
    <t xml:space="preserve">Malavika Krishna</t>
  </si>
  <si>
    <t xml:space="preserve">22SSDS415026</t>
  </si>
  <si>
    <t xml:space="preserve">Maneesh Manikuttan</t>
  </si>
  <si>
    <t xml:space="preserve">22SSDS415027</t>
  </si>
  <si>
    <t xml:space="preserve">Mayur N Sastry</t>
  </si>
  <si>
    <t xml:space="preserve">22SSDS415028</t>
  </si>
  <si>
    <t xml:space="preserve">Meghna Mary Michael</t>
  </si>
  <si>
    <t xml:space="preserve">22SSDS415029</t>
  </si>
  <si>
    <t xml:space="preserve">Mohammed Asim</t>
  </si>
  <si>
    <t xml:space="preserve">22SSDS415030</t>
  </si>
  <si>
    <t xml:space="preserve">Mohammed Huzaif</t>
  </si>
  <si>
    <t xml:space="preserve">22SSDS415031</t>
  </si>
  <si>
    <t xml:space="preserve">Mohd Tanveer Alam</t>
  </si>
  <si>
    <t xml:space="preserve">22SSDS415032</t>
  </si>
  <si>
    <t xml:space="preserve">Nandana M</t>
  </si>
  <si>
    <t xml:space="preserve">22SSDS415033</t>
  </si>
  <si>
    <t xml:space="preserve">Nikhil Prasad Kushwaha</t>
  </si>
  <si>
    <t xml:space="preserve">G4</t>
  </si>
  <si>
    <t xml:space="preserve">22SSDS415034</t>
  </si>
  <si>
    <t xml:space="preserve">Prem Sai Alibilli</t>
  </si>
  <si>
    <t xml:space="preserve">22SSDS415035</t>
  </si>
  <si>
    <t xml:space="preserve">Priyanka S</t>
  </si>
  <si>
    <t xml:space="preserve">22SSDS415036</t>
  </si>
  <si>
    <t xml:space="preserve">Ramya Sai Manyam</t>
  </si>
  <si>
    <t xml:space="preserve">22SSDS415037</t>
  </si>
  <si>
    <t xml:space="preserve">Ritesh Khatik</t>
  </si>
  <si>
    <t xml:space="preserve">22SSDS415038</t>
  </si>
  <si>
    <t xml:space="preserve">Roshan R Nair</t>
  </si>
  <si>
    <t xml:space="preserve">22SSDS415039</t>
  </si>
  <si>
    <t xml:space="preserve">Samyuktha Randhir Pillai</t>
  </si>
  <si>
    <t xml:space="preserve">22SSDS415040</t>
  </si>
  <si>
    <t xml:space="preserve">Shifaa Hussain</t>
  </si>
  <si>
    <t xml:space="preserve">22SSDS415042</t>
  </si>
  <si>
    <t xml:space="preserve">Sreehari Pathirissery P.S.</t>
  </si>
  <si>
    <t xml:space="preserve">22SSDS415043</t>
  </si>
  <si>
    <t xml:space="preserve">Suyash Rajendra Pathak</t>
  </si>
  <si>
    <t xml:space="preserve">22SSDS415044</t>
  </si>
  <si>
    <t xml:space="preserve">Swarnika Srinivas Boddula</t>
  </si>
  <si>
    <t xml:space="preserve">22SSDS415045</t>
  </si>
  <si>
    <t xml:space="preserve">Syed Sufiyaan</t>
  </si>
  <si>
    <t xml:space="preserve">22SSDS415046</t>
  </si>
  <si>
    <t xml:space="preserve">T Monika Shree</t>
  </si>
  <si>
    <t xml:space="preserve">22SSDS415047</t>
  </si>
  <si>
    <t xml:space="preserve">Talha Mahmood</t>
  </si>
  <si>
    <t xml:space="preserve">22SSDS415048</t>
  </si>
  <si>
    <t xml:space="preserve">Thanusha Sree Nagisetty</t>
  </si>
  <si>
    <t xml:space="preserve">22SSDS415049</t>
  </si>
  <si>
    <t xml:space="preserve">Ujjwal Deep</t>
  </si>
  <si>
    <t xml:space="preserve">22SSDS415050</t>
  </si>
  <si>
    <t xml:space="preserve">Umaiy Kulsum</t>
  </si>
  <si>
    <t xml:space="preserve">22SSDS415051</t>
  </si>
  <si>
    <t xml:space="preserve">Y Aishwarya</t>
  </si>
  <si>
    <t xml:space="preserve">22SSDS415052</t>
  </si>
  <si>
    <t xml:space="preserve">Ananya P A</t>
  </si>
  <si>
    <t xml:space="preserve">G5</t>
  </si>
  <si>
    <t xml:space="preserve">22SSDS415053</t>
  </si>
  <si>
    <t xml:space="preserve">Aniketh Chennabasaveshwar Narke</t>
  </si>
  <si>
    <t xml:space="preserve">22SSDS415054</t>
  </si>
  <si>
    <t xml:space="preserve">Chandana R</t>
  </si>
  <si>
    <t xml:space="preserve">22SSDS415055</t>
  </si>
  <si>
    <t xml:space="preserve">Chandana L</t>
  </si>
  <si>
    <t xml:space="preserve">22SSDS415056</t>
  </si>
  <si>
    <t xml:space="preserve">Diya Krishna M</t>
  </si>
  <si>
    <t xml:space="preserve">22SSDS415057</t>
  </si>
  <si>
    <t xml:space="preserve">Ganavi Babu</t>
  </si>
  <si>
    <t xml:space="preserve">22SSDS415058</t>
  </si>
  <si>
    <t xml:space="preserve">P. Sai Rushitha</t>
  </si>
  <si>
    <t xml:space="preserve">22SSDS415059</t>
  </si>
  <si>
    <t xml:space="preserve">Smrithi Gnaneshwar</t>
  </si>
  <si>
    <t xml:space="preserve">22SSDS415060</t>
  </si>
  <si>
    <t xml:space="preserve">Meghana Guvvala</t>
  </si>
  <si>
    <t xml:space="preserve">22SSDS415061</t>
  </si>
  <si>
    <t xml:space="preserve">Pranay V 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</si>
</sst>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C9211E"/>
      <name val="Arial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1"/>
    <col collapsed="false" customWidth="true" hidden="false" outlineLevel="0" max="2" min="2" style="1" width="28.18"/>
    <col collapsed="false" customWidth="false" hidden="false" outlineLevel="0" max="10" min="3" style="1" width="11.53"/>
    <col collapsed="false" customWidth="true" hidden="false" outlineLevel="0" max="11" min="11" style="1" width="12.68"/>
    <col collapsed="false" customWidth="false" hidden="false" outlineLevel="0" max="12" min="12" style="1" width="11.53"/>
    <col collapsed="false" customWidth="false" hidden="false" outlineLevel="0" max="16384" min="14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s">
        <v>12</v>
      </c>
      <c r="B2" s="3" t="s">
        <v>13</v>
      </c>
      <c r="C2" s="4" t="n">
        <v>0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1" t="n">
        <f aca="false">SUM(C2:J2)</f>
        <v>0</v>
      </c>
    </row>
    <row r="3" customFormat="false" ht="13.8" hidden="false" customHeight="false" outlineLevel="0" collapsed="false">
      <c r="A3" s="1" t="s">
        <v>14</v>
      </c>
      <c r="B3" s="3" t="s">
        <v>15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1" t="n">
        <f aca="false">SUM(C3:J3)</f>
        <v>0</v>
      </c>
    </row>
    <row r="4" customFormat="false" ht="13.8" hidden="false" customHeight="false" outlineLevel="0" collapsed="false">
      <c r="A4" s="1" t="s">
        <v>16</v>
      </c>
      <c r="B4" s="3" t="s">
        <v>17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1" t="n">
        <f aca="false">SUM(C4:J4)</f>
        <v>0</v>
      </c>
    </row>
    <row r="5" customFormat="false" ht="13.8" hidden="false" customHeight="false" outlineLevel="0" collapsed="false">
      <c r="A5" s="1" t="s">
        <v>18</v>
      </c>
      <c r="B5" s="3" t="s">
        <v>19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0</v>
      </c>
      <c r="J5" s="4" t="n">
        <v>0</v>
      </c>
      <c r="K5" s="1" t="n">
        <f aca="false">SUM(C5:J5)</f>
        <v>0</v>
      </c>
    </row>
    <row r="6" customFormat="false" ht="13.8" hidden="false" customHeight="false" outlineLevel="0" collapsed="false">
      <c r="A6" s="1" t="s">
        <v>20</v>
      </c>
      <c r="B6" s="3" t="s">
        <v>21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1" t="n">
        <f aca="false">SUM(C6:J6)</f>
        <v>0</v>
      </c>
    </row>
    <row r="7" customFormat="false" ht="13.8" hidden="false" customHeight="false" outlineLevel="0" collapsed="false">
      <c r="A7" s="1" t="s">
        <v>22</v>
      </c>
      <c r="B7" s="3" t="s">
        <v>23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1" t="n">
        <f aca="false">SUM(C7:J7)</f>
        <v>0</v>
      </c>
    </row>
    <row r="8" customFormat="false" ht="13.8" hidden="false" customHeight="false" outlineLevel="0" collapsed="false">
      <c r="A8" s="1" t="s">
        <v>24</v>
      </c>
      <c r="B8" s="5" t="s">
        <v>25</v>
      </c>
      <c r="C8" s="6" t="n">
        <v>1</v>
      </c>
      <c r="D8" s="6" t="n">
        <v>1</v>
      </c>
      <c r="E8" s="6" t="n">
        <v>1</v>
      </c>
      <c r="F8" s="6" t="n">
        <v>1</v>
      </c>
      <c r="G8" s="6" t="n">
        <v>1</v>
      </c>
      <c r="H8" s="6" t="n">
        <v>1</v>
      </c>
      <c r="I8" s="6" t="n">
        <v>1</v>
      </c>
      <c r="J8" s="6" t="n">
        <v>1</v>
      </c>
      <c r="K8" s="1" t="n">
        <f aca="false">SUM(C8:J8)</f>
        <v>8</v>
      </c>
      <c r="L8" s="1" t="s">
        <v>26</v>
      </c>
    </row>
    <row r="9" customFormat="false" ht="13.8" hidden="false" customHeight="false" outlineLevel="0" collapsed="false">
      <c r="A9" s="1" t="s">
        <v>27</v>
      </c>
      <c r="B9" s="5" t="s">
        <v>28</v>
      </c>
      <c r="C9" s="6" t="n">
        <v>1</v>
      </c>
      <c r="D9" s="6" t="n">
        <v>1</v>
      </c>
      <c r="E9" s="6" t="n">
        <v>1</v>
      </c>
      <c r="F9" s="6" t="n">
        <v>0.25</v>
      </c>
      <c r="G9" s="6" t="n">
        <v>1</v>
      </c>
      <c r="H9" s="6" t="n">
        <v>1</v>
      </c>
      <c r="I9" s="6" t="n">
        <v>0.5</v>
      </c>
      <c r="J9" s="6" t="n">
        <v>0.5</v>
      </c>
      <c r="K9" s="1" t="n">
        <f aca="false">SUM(C9:J9)</f>
        <v>6.25</v>
      </c>
      <c r="L9" s="1" t="s">
        <v>29</v>
      </c>
    </row>
    <row r="10" customFormat="false" ht="13.8" hidden="false" customHeight="false" outlineLevel="0" collapsed="false">
      <c r="A10" s="1" t="s">
        <v>30</v>
      </c>
      <c r="B10" s="5" t="s">
        <v>31</v>
      </c>
      <c r="C10" s="1" t="n">
        <v>1</v>
      </c>
      <c r="D10" s="1" t="n">
        <v>1</v>
      </c>
      <c r="E10" s="1" t="n">
        <v>1</v>
      </c>
      <c r="F10" s="1" t="n">
        <v>0.5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f aca="false">SUM(C10:J10)</f>
        <v>7.5</v>
      </c>
      <c r="L10" s="1" t="s">
        <v>26</v>
      </c>
    </row>
    <row r="11" customFormat="false" ht="13.8" hidden="false" customHeight="false" outlineLevel="0" collapsed="false">
      <c r="A11" s="1" t="s">
        <v>32</v>
      </c>
      <c r="B11" s="3" t="s">
        <v>33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1" t="n">
        <f aca="false">SUM(C11:J11)</f>
        <v>0</v>
      </c>
    </row>
    <row r="12" customFormat="false" ht="13.8" hidden="false" customHeight="false" outlineLevel="0" collapsed="false">
      <c r="A12" s="1" t="s">
        <v>34</v>
      </c>
      <c r="B12" s="3" t="s">
        <v>35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1" t="n">
        <f aca="false">SUM(C12:J12)</f>
        <v>0</v>
      </c>
    </row>
    <row r="13" customFormat="false" ht="13.8" hidden="false" customHeight="false" outlineLevel="0" collapsed="false">
      <c r="A13" s="1" t="s">
        <v>36</v>
      </c>
      <c r="B13" s="5" t="s">
        <v>37</v>
      </c>
      <c r="C13" s="6" t="n">
        <v>1</v>
      </c>
      <c r="D13" s="6" t="n">
        <v>1</v>
      </c>
      <c r="E13" s="6" t="n">
        <v>1</v>
      </c>
      <c r="F13" s="6" t="n">
        <v>1</v>
      </c>
      <c r="G13" s="6" t="n">
        <v>1</v>
      </c>
      <c r="H13" s="6" t="n">
        <v>1</v>
      </c>
      <c r="I13" s="6" t="n">
        <v>0.5</v>
      </c>
      <c r="J13" s="6" t="n">
        <v>0.75</v>
      </c>
      <c r="K13" s="1" t="n">
        <f aca="false">SUM(C13:J13)</f>
        <v>7.25</v>
      </c>
      <c r="L13" s="1" t="s">
        <v>26</v>
      </c>
    </row>
    <row r="14" customFormat="false" ht="13.8" hidden="false" customHeight="false" outlineLevel="0" collapsed="false">
      <c r="A14" s="1" t="s">
        <v>38</v>
      </c>
      <c r="B14" s="5" t="s">
        <v>39</v>
      </c>
      <c r="C14" s="6" t="n">
        <v>1</v>
      </c>
      <c r="D14" s="6" t="n">
        <v>1</v>
      </c>
      <c r="E14" s="6" t="n">
        <v>1</v>
      </c>
      <c r="F14" s="6" t="n">
        <v>1</v>
      </c>
      <c r="G14" s="6" t="n">
        <v>1</v>
      </c>
      <c r="H14" s="6" t="n">
        <v>1</v>
      </c>
      <c r="I14" s="6" t="n">
        <v>1</v>
      </c>
      <c r="J14" s="6" t="n">
        <v>1</v>
      </c>
      <c r="K14" s="1" t="n">
        <f aca="false">SUM(C14:J14)</f>
        <v>8</v>
      </c>
      <c r="L14" s="1" t="s">
        <v>26</v>
      </c>
    </row>
    <row r="15" customFormat="false" ht="13.8" hidden="false" customHeight="false" outlineLevel="0" collapsed="false">
      <c r="A15" s="1" t="s">
        <v>40</v>
      </c>
      <c r="B15" s="5" t="s">
        <v>41</v>
      </c>
      <c r="C15" s="1" t="n">
        <v>1</v>
      </c>
      <c r="D15" s="1" t="n">
        <v>1</v>
      </c>
      <c r="E15" s="1" t="n">
        <v>1</v>
      </c>
      <c r="F15" s="1" t="n">
        <v>0.25</v>
      </c>
      <c r="G15" s="1" t="n">
        <v>1</v>
      </c>
      <c r="H15" s="1" t="n">
        <v>1</v>
      </c>
      <c r="I15" s="1" t="n">
        <v>0.5</v>
      </c>
      <c r="J15" s="1" t="n">
        <v>1</v>
      </c>
      <c r="K15" s="1" t="n">
        <f aca="false">SUM(C15:J15)</f>
        <v>6.75</v>
      </c>
      <c r="L15" s="1" t="s">
        <v>29</v>
      </c>
    </row>
    <row r="16" customFormat="false" ht="13.8" hidden="false" customHeight="false" outlineLevel="0" collapsed="false">
      <c r="A16" s="1" t="s">
        <v>42</v>
      </c>
      <c r="B16" s="3" t="s">
        <v>43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1" t="n">
        <f aca="false">SUM(C16:J16)</f>
        <v>0</v>
      </c>
    </row>
    <row r="17" customFormat="false" ht="13.8" hidden="false" customHeight="false" outlineLevel="0" collapsed="false">
      <c r="A17" s="1" t="s">
        <v>44</v>
      </c>
      <c r="B17" s="5" t="s">
        <v>45</v>
      </c>
      <c r="C17" s="6" t="n">
        <v>0.5</v>
      </c>
      <c r="D17" s="6" t="n">
        <v>1</v>
      </c>
      <c r="E17" s="6" t="n">
        <v>0</v>
      </c>
      <c r="F17" s="6" t="n">
        <v>1</v>
      </c>
      <c r="G17" s="6" t="n">
        <v>1</v>
      </c>
      <c r="H17" s="6" t="n">
        <v>0</v>
      </c>
      <c r="I17" s="6" t="n">
        <v>1</v>
      </c>
      <c r="J17" s="6" t="n">
        <v>1</v>
      </c>
      <c r="K17" s="1" t="n">
        <f aca="false">SUM(C17:J17)</f>
        <v>5.5</v>
      </c>
      <c r="L17" s="1" t="s">
        <v>46</v>
      </c>
    </row>
    <row r="18" customFormat="false" ht="13.8" hidden="false" customHeight="false" outlineLevel="0" collapsed="false">
      <c r="A18" s="1" t="s">
        <v>47</v>
      </c>
      <c r="B18" s="3" t="s">
        <v>48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1" t="n">
        <f aca="false">SUM(C18:J18)</f>
        <v>0</v>
      </c>
    </row>
    <row r="19" customFormat="false" ht="13.8" hidden="false" customHeight="false" outlineLevel="0" collapsed="false">
      <c r="A19" s="1" t="s">
        <v>49</v>
      </c>
      <c r="B19" s="3" t="s">
        <v>50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1" t="n">
        <f aca="false">SUM(C19:J19)</f>
        <v>0</v>
      </c>
    </row>
    <row r="20" customFormat="false" ht="13.8" hidden="false" customHeight="false" outlineLevel="0" collapsed="false">
      <c r="A20" s="1" t="s">
        <v>51</v>
      </c>
      <c r="B20" s="3" t="s">
        <v>52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1" t="n">
        <f aca="false">SUM(C20:J20)</f>
        <v>0</v>
      </c>
    </row>
    <row r="21" customFormat="false" ht="13.8" hidden="false" customHeight="false" outlineLevel="0" collapsed="false">
      <c r="A21" s="1" t="s">
        <v>53</v>
      </c>
      <c r="B21" s="5" t="s">
        <v>54</v>
      </c>
      <c r="C21" s="1" t="n">
        <v>1</v>
      </c>
      <c r="D21" s="1" t="n">
        <v>1</v>
      </c>
      <c r="E21" s="1" t="n">
        <v>1</v>
      </c>
      <c r="F21" s="1" t="n">
        <v>0.5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f aca="false">SUM(C21:J21)</f>
        <v>7.5</v>
      </c>
      <c r="L21" s="1" t="s">
        <v>26</v>
      </c>
    </row>
    <row r="22" customFormat="false" ht="13.8" hidden="false" customHeight="false" outlineLevel="0" collapsed="false">
      <c r="A22" s="1" t="s">
        <v>55</v>
      </c>
      <c r="B22" s="5" t="s">
        <v>56</v>
      </c>
      <c r="C22" s="1" t="n">
        <v>1</v>
      </c>
      <c r="D22" s="1" t="n">
        <v>1</v>
      </c>
      <c r="E22" s="1" t="n">
        <v>1</v>
      </c>
      <c r="F22" s="1" t="n">
        <v>0.25</v>
      </c>
      <c r="G22" s="1" t="n">
        <v>1</v>
      </c>
      <c r="H22" s="1" t="n">
        <v>1</v>
      </c>
      <c r="I22" s="1" t="n">
        <v>0.5</v>
      </c>
      <c r="J22" s="1" t="n">
        <v>0.5</v>
      </c>
      <c r="K22" s="1" t="n">
        <f aca="false">SUM(C22:J22)</f>
        <v>6.25</v>
      </c>
      <c r="L22" s="1" t="s">
        <v>29</v>
      </c>
    </row>
    <row r="23" customFormat="false" ht="13.8" hidden="false" customHeight="false" outlineLevel="0" collapsed="false">
      <c r="A23" s="1" t="s">
        <v>57</v>
      </c>
      <c r="B23" s="5" t="s">
        <v>58</v>
      </c>
      <c r="C23" s="1" t="n">
        <v>1</v>
      </c>
      <c r="D23" s="1" t="n">
        <v>1</v>
      </c>
      <c r="E23" s="1" t="n">
        <v>1</v>
      </c>
      <c r="F23" s="1" t="n">
        <v>0.25</v>
      </c>
      <c r="G23" s="1" t="n">
        <v>1</v>
      </c>
      <c r="H23" s="1" t="n">
        <v>1</v>
      </c>
      <c r="I23" s="1" t="n">
        <v>0.5</v>
      </c>
      <c r="J23" s="1" t="n">
        <v>0.5</v>
      </c>
      <c r="K23" s="1" t="n">
        <f aca="false">SUM(C23:J23)</f>
        <v>6.25</v>
      </c>
      <c r="L23" s="1" t="s">
        <v>29</v>
      </c>
    </row>
    <row r="24" customFormat="false" ht="13.8" hidden="false" customHeight="false" outlineLevel="0" collapsed="false">
      <c r="A24" s="1" t="s">
        <v>59</v>
      </c>
      <c r="B24" s="3" t="s">
        <v>60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1" t="n">
        <f aca="false">SUM(C24:J24)</f>
        <v>0</v>
      </c>
    </row>
    <row r="25" customFormat="false" ht="13.8" hidden="false" customHeight="false" outlineLevel="0" collapsed="false">
      <c r="A25" s="1" t="s">
        <v>61</v>
      </c>
      <c r="B25" s="5" t="s">
        <v>62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1</v>
      </c>
      <c r="H25" s="1" t="n">
        <v>1</v>
      </c>
      <c r="I25" s="1" t="n">
        <v>0.5</v>
      </c>
      <c r="J25" s="1" t="n">
        <v>0.5</v>
      </c>
      <c r="K25" s="1" t="n">
        <f aca="false">SUM(C25:J25)</f>
        <v>7</v>
      </c>
      <c r="L25" s="1" t="s">
        <v>29</v>
      </c>
    </row>
    <row r="26" customFormat="false" ht="13.8" hidden="false" customHeight="false" outlineLevel="0" collapsed="false">
      <c r="A26" s="1" t="s">
        <v>63</v>
      </c>
      <c r="B26" s="5" t="s">
        <v>64</v>
      </c>
      <c r="C26" s="1" t="n">
        <v>1</v>
      </c>
      <c r="D26" s="1" t="n">
        <v>1</v>
      </c>
      <c r="E26" s="1" t="n">
        <v>1</v>
      </c>
      <c r="F26" s="1" t="n">
        <v>0.75</v>
      </c>
      <c r="G26" s="1" t="n">
        <v>1</v>
      </c>
      <c r="H26" s="1" t="n">
        <v>1</v>
      </c>
      <c r="I26" s="1" t="n">
        <v>0.5</v>
      </c>
      <c r="J26" s="1" t="n">
        <v>0.5</v>
      </c>
      <c r="K26" s="1" t="n">
        <f aca="false">SUM(C26:J26)</f>
        <v>6.75</v>
      </c>
      <c r="L26" s="1" t="s">
        <v>29</v>
      </c>
    </row>
    <row r="27" customFormat="false" ht="13.8" hidden="false" customHeight="false" outlineLevel="0" collapsed="false">
      <c r="A27" s="1" t="s">
        <v>65</v>
      </c>
      <c r="B27" s="3" t="s">
        <v>66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1" t="n">
        <f aca="false">SUM(C27:J27)</f>
        <v>0</v>
      </c>
    </row>
    <row r="28" customFormat="false" ht="13.8" hidden="false" customHeight="false" outlineLevel="0" collapsed="false">
      <c r="A28" s="1" t="s">
        <v>67</v>
      </c>
      <c r="B28" s="3" t="s">
        <v>68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1" t="n">
        <f aca="false">SUM(C28:J28)</f>
        <v>0</v>
      </c>
    </row>
    <row r="29" customFormat="false" ht="13.8" hidden="false" customHeight="false" outlineLevel="0" collapsed="false">
      <c r="A29" s="1" t="s">
        <v>69</v>
      </c>
      <c r="B29" s="3" t="s">
        <v>70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1" t="n">
        <f aca="false">SUM(C29:J29)</f>
        <v>0</v>
      </c>
    </row>
    <row r="30" customFormat="false" ht="13.8" hidden="false" customHeight="false" outlineLevel="0" collapsed="false">
      <c r="A30" s="1" t="s">
        <v>71</v>
      </c>
      <c r="B30" s="3" t="s">
        <v>72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1" t="n">
        <f aca="false">SUM(C30:J30)</f>
        <v>0</v>
      </c>
    </row>
    <row r="31" customFormat="false" ht="13.8" hidden="false" customHeight="false" outlineLevel="0" collapsed="false">
      <c r="A31" s="1" t="s">
        <v>73</v>
      </c>
      <c r="B31" s="5" t="s">
        <v>74</v>
      </c>
      <c r="C31" s="6" t="n">
        <v>0.5</v>
      </c>
      <c r="D31" s="6" t="n">
        <v>1</v>
      </c>
      <c r="E31" s="6" t="n">
        <v>0</v>
      </c>
      <c r="F31" s="6" t="n">
        <v>1</v>
      </c>
      <c r="G31" s="6" t="n">
        <v>0</v>
      </c>
      <c r="H31" s="6" t="n">
        <v>0</v>
      </c>
      <c r="I31" s="6" t="n">
        <v>0.75</v>
      </c>
      <c r="J31" s="1" t="n">
        <v>0.5</v>
      </c>
      <c r="K31" s="1" t="n">
        <f aca="false">SUM(C31:J31)</f>
        <v>3.75</v>
      </c>
      <c r="L31" s="1" t="s">
        <v>46</v>
      </c>
    </row>
    <row r="32" customFormat="false" ht="13.8" hidden="false" customHeight="false" outlineLevel="0" collapsed="false">
      <c r="A32" s="1" t="s">
        <v>75</v>
      </c>
      <c r="B32" s="5" t="s">
        <v>76</v>
      </c>
      <c r="C32" s="1" t="n">
        <v>1</v>
      </c>
      <c r="D32" s="1" t="n">
        <v>1</v>
      </c>
      <c r="E32" s="1" t="n">
        <v>1</v>
      </c>
      <c r="F32" s="1" t="n">
        <v>1</v>
      </c>
      <c r="G32" s="1" t="n">
        <v>1</v>
      </c>
      <c r="H32" s="1" t="n">
        <v>1</v>
      </c>
      <c r="I32" s="1" t="n">
        <v>0.5</v>
      </c>
      <c r="J32" s="1" t="n">
        <v>0.5</v>
      </c>
      <c r="K32" s="1" t="n">
        <f aca="false">SUM(C32:J32)</f>
        <v>7</v>
      </c>
      <c r="L32" s="1" t="s">
        <v>29</v>
      </c>
    </row>
    <row r="33" customFormat="false" ht="13.8" hidden="false" customHeight="false" outlineLevel="0" collapsed="false">
      <c r="A33" s="1" t="s">
        <v>77</v>
      </c>
      <c r="B33" s="5" t="s">
        <v>78</v>
      </c>
      <c r="C33" s="6" t="n">
        <v>0.75</v>
      </c>
      <c r="D33" s="6" t="n">
        <v>0.75</v>
      </c>
      <c r="E33" s="6" t="n">
        <v>0</v>
      </c>
      <c r="F33" s="6" t="n">
        <v>0</v>
      </c>
      <c r="G33" s="6" t="n">
        <v>0</v>
      </c>
      <c r="H33" s="6" t="n">
        <v>0</v>
      </c>
      <c r="I33" s="6" t="n">
        <v>0</v>
      </c>
      <c r="J33" s="6" t="n">
        <v>0</v>
      </c>
      <c r="K33" s="1" t="n">
        <f aca="false">SUM(C33:J33)</f>
        <v>1.5</v>
      </c>
    </row>
    <row r="34" customFormat="false" ht="13.8" hidden="false" customHeight="false" outlineLevel="0" collapsed="false">
      <c r="A34" s="1" t="s">
        <v>79</v>
      </c>
      <c r="B34" s="5" t="s">
        <v>80</v>
      </c>
      <c r="C34" s="6" t="n">
        <v>1</v>
      </c>
      <c r="D34" s="6" t="n">
        <v>1</v>
      </c>
      <c r="E34" s="6" t="n">
        <v>1</v>
      </c>
      <c r="F34" s="6" t="n">
        <v>1</v>
      </c>
      <c r="G34" s="6" t="n">
        <v>1</v>
      </c>
      <c r="H34" s="6" t="n">
        <v>1</v>
      </c>
      <c r="I34" s="6" t="n">
        <v>1</v>
      </c>
      <c r="J34" s="6" t="n">
        <v>1</v>
      </c>
      <c r="K34" s="1" t="n">
        <f aca="false">SUM(C34:J34)</f>
        <v>8</v>
      </c>
      <c r="L34" s="1" t="s">
        <v>81</v>
      </c>
    </row>
    <row r="35" customFormat="false" ht="13.8" hidden="false" customHeight="false" outlineLevel="0" collapsed="false">
      <c r="A35" s="1" t="s">
        <v>82</v>
      </c>
      <c r="B35" s="5" t="s">
        <v>83</v>
      </c>
      <c r="C35" s="1" t="n">
        <v>1</v>
      </c>
      <c r="D35" s="1" t="n">
        <v>1</v>
      </c>
      <c r="E35" s="1" t="n">
        <v>1</v>
      </c>
      <c r="F35" s="1" t="n">
        <v>0.5</v>
      </c>
      <c r="G35" s="1" t="n">
        <v>1</v>
      </c>
      <c r="H35" s="1" t="n">
        <v>1</v>
      </c>
      <c r="I35" s="1" t="n">
        <v>1</v>
      </c>
      <c r="J35" s="1" t="n">
        <v>1</v>
      </c>
      <c r="K35" s="1" t="n">
        <f aca="false">SUM(C35:J35)</f>
        <v>7.5</v>
      </c>
      <c r="L35" s="1" t="s">
        <v>26</v>
      </c>
    </row>
    <row r="36" customFormat="false" ht="13.8" hidden="false" customHeight="false" outlineLevel="0" collapsed="false">
      <c r="A36" s="1" t="s">
        <v>84</v>
      </c>
      <c r="B36" s="5" t="s">
        <v>85</v>
      </c>
      <c r="C36" s="1" t="n">
        <v>1</v>
      </c>
      <c r="D36" s="1" t="n">
        <v>1</v>
      </c>
      <c r="E36" s="1" t="n">
        <v>1</v>
      </c>
      <c r="F36" s="1" t="n">
        <v>0.5</v>
      </c>
      <c r="G36" s="1" t="n">
        <v>1</v>
      </c>
      <c r="H36" s="1" t="n">
        <v>1</v>
      </c>
      <c r="I36" s="1" t="n">
        <v>1</v>
      </c>
      <c r="J36" s="1" t="n">
        <v>1</v>
      </c>
      <c r="K36" s="1" t="n">
        <f aca="false">SUM(C36:J36)</f>
        <v>7.5</v>
      </c>
      <c r="L36" s="1" t="s">
        <v>26</v>
      </c>
    </row>
    <row r="37" customFormat="false" ht="13.8" hidden="false" customHeight="false" outlineLevel="0" collapsed="false">
      <c r="A37" s="1" t="s">
        <v>86</v>
      </c>
      <c r="B37" s="3" t="s">
        <v>87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1" t="n">
        <f aca="false">SUM(C37:J37)</f>
        <v>0</v>
      </c>
    </row>
    <row r="38" customFormat="false" ht="13.8" hidden="false" customHeight="false" outlineLevel="0" collapsed="false">
      <c r="A38" s="1" t="s">
        <v>88</v>
      </c>
      <c r="B38" s="3" t="s">
        <v>89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1" t="n">
        <f aca="false">SUM(C38:J38)</f>
        <v>0</v>
      </c>
    </row>
    <row r="39" customFormat="false" ht="13.8" hidden="false" customHeight="false" outlineLevel="0" collapsed="false">
      <c r="A39" s="1" t="s">
        <v>90</v>
      </c>
      <c r="B39" s="5" t="s">
        <v>91</v>
      </c>
      <c r="C39" s="6" t="n">
        <v>0.5</v>
      </c>
      <c r="D39" s="6" t="n">
        <v>1</v>
      </c>
      <c r="E39" s="6" t="n">
        <v>0</v>
      </c>
      <c r="F39" s="6" t="n">
        <v>1</v>
      </c>
      <c r="G39" s="6" t="n">
        <v>0</v>
      </c>
      <c r="H39" s="6" t="n">
        <v>0</v>
      </c>
      <c r="I39" s="6" t="n">
        <v>0.75</v>
      </c>
      <c r="J39" s="1" t="n">
        <v>0.5</v>
      </c>
      <c r="K39" s="1" t="n">
        <f aca="false">SUM(C39:J39)</f>
        <v>3.75</v>
      </c>
      <c r="L39" s="1" t="s">
        <v>46</v>
      </c>
    </row>
    <row r="40" customFormat="false" ht="13.8" hidden="false" customHeight="false" outlineLevel="0" collapsed="false">
      <c r="A40" s="1" t="s">
        <v>92</v>
      </c>
      <c r="B40" s="5" t="s">
        <v>93</v>
      </c>
      <c r="C40" s="1" t="n">
        <v>1</v>
      </c>
      <c r="D40" s="1" t="n">
        <v>1</v>
      </c>
      <c r="E40" s="1" t="n">
        <v>1</v>
      </c>
      <c r="F40" s="1" t="n">
        <v>1</v>
      </c>
      <c r="G40" s="1" t="n">
        <v>1</v>
      </c>
      <c r="H40" s="1" t="n">
        <v>1</v>
      </c>
      <c r="I40" s="1" t="n">
        <v>1</v>
      </c>
      <c r="J40" s="1" t="n">
        <v>0.5</v>
      </c>
      <c r="K40" s="1" t="n">
        <f aca="false">SUM(C40:J40)</f>
        <v>7.5</v>
      </c>
    </row>
    <row r="41" customFormat="false" ht="13.8" hidden="false" customHeight="false" outlineLevel="0" collapsed="false">
      <c r="A41" s="1" t="s">
        <v>94</v>
      </c>
      <c r="B41" s="3" t="s">
        <v>95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1" t="n">
        <f aca="false">SUM(C41:J41)</f>
        <v>0</v>
      </c>
    </row>
    <row r="42" customFormat="false" ht="13.8" hidden="false" customHeight="false" outlineLevel="0" collapsed="false">
      <c r="A42" s="1" t="s">
        <v>96</v>
      </c>
      <c r="B42" s="3" t="s">
        <v>97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1" t="n">
        <f aca="false">SUM(C42:J42)</f>
        <v>0</v>
      </c>
    </row>
    <row r="43" customFormat="false" ht="13.8" hidden="false" customHeight="false" outlineLevel="0" collapsed="false">
      <c r="A43" s="1" t="s">
        <v>98</v>
      </c>
      <c r="B43" s="5" t="s">
        <v>99</v>
      </c>
      <c r="C43" s="6" t="n">
        <v>1</v>
      </c>
      <c r="D43" s="6" t="n">
        <v>1</v>
      </c>
      <c r="E43" s="6" t="n">
        <v>1</v>
      </c>
      <c r="F43" s="6" t="n">
        <v>1</v>
      </c>
      <c r="G43" s="6" t="n">
        <v>1</v>
      </c>
      <c r="H43" s="6" t="n">
        <v>1</v>
      </c>
      <c r="I43" s="6" t="n">
        <v>1</v>
      </c>
      <c r="J43" s="6" t="n">
        <v>1</v>
      </c>
      <c r="K43" s="1" t="n">
        <f aca="false">SUM(C43:J43)</f>
        <v>8</v>
      </c>
      <c r="L43" s="1" t="s">
        <v>81</v>
      </c>
    </row>
    <row r="44" customFormat="false" ht="13.8" hidden="false" customHeight="false" outlineLevel="0" collapsed="false">
      <c r="A44" s="1" t="s">
        <v>100</v>
      </c>
      <c r="B44" s="3" t="s">
        <v>101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0</v>
      </c>
      <c r="H44" s="4" t="n">
        <v>0</v>
      </c>
      <c r="I44" s="4" t="n">
        <v>0</v>
      </c>
      <c r="J44" s="4" t="n">
        <v>0</v>
      </c>
      <c r="K44" s="1" t="n">
        <f aca="false">SUM(C44:J44)</f>
        <v>0</v>
      </c>
    </row>
    <row r="45" customFormat="false" ht="13.8" hidden="false" customHeight="false" outlineLevel="0" collapsed="false">
      <c r="A45" s="1" t="s">
        <v>102</v>
      </c>
      <c r="B45" s="3" t="s">
        <v>103</v>
      </c>
      <c r="C45" s="4" t="n">
        <v>0</v>
      </c>
      <c r="D45" s="4" t="n">
        <v>0</v>
      </c>
      <c r="E45" s="4" t="n">
        <v>0</v>
      </c>
      <c r="F45" s="4" t="n">
        <v>0</v>
      </c>
      <c r="G45" s="4" t="n">
        <v>0</v>
      </c>
      <c r="H45" s="4" t="n">
        <v>0</v>
      </c>
      <c r="I45" s="4" t="n">
        <v>0</v>
      </c>
      <c r="J45" s="4" t="n">
        <v>0</v>
      </c>
      <c r="K45" s="1" t="n">
        <f aca="false">SUM(C45:J45)</f>
        <v>0</v>
      </c>
    </row>
    <row r="46" customFormat="false" ht="13.8" hidden="false" customHeight="false" outlineLevel="0" collapsed="false">
      <c r="A46" s="1" t="s">
        <v>104</v>
      </c>
      <c r="B46" s="5" t="s">
        <v>105</v>
      </c>
      <c r="C46" s="1" t="n">
        <v>1</v>
      </c>
      <c r="D46" s="1" t="n">
        <v>1</v>
      </c>
      <c r="E46" s="1" t="n">
        <v>1</v>
      </c>
      <c r="F46" s="1" t="n">
        <v>0.25</v>
      </c>
      <c r="G46" s="1" t="n">
        <v>1</v>
      </c>
      <c r="H46" s="1" t="n">
        <v>1</v>
      </c>
      <c r="I46" s="1" t="n">
        <v>0.5</v>
      </c>
      <c r="J46" s="1" t="n">
        <v>0.5</v>
      </c>
      <c r="K46" s="1" t="n">
        <f aca="false">SUM(C46:J46)</f>
        <v>6.25</v>
      </c>
      <c r="L46" s="1" t="s">
        <v>29</v>
      </c>
    </row>
    <row r="47" customFormat="false" ht="13.8" hidden="false" customHeight="false" outlineLevel="0" collapsed="false">
      <c r="A47" s="1" t="s">
        <v>106</v>
      </c>
      <c r="B47" s="5" t="s">
        <v>107</v>
      </c>
      <c r="C47" s="1" t="n">
        <v>1</v>
      </c>
      <c r="D47" s="1" t="n">
        <v>1</v>
      </c>
      <c r="E47" s="1" t="n">
        <v>1</v>
      </c>
      <c r="F47" s="1" t="n">
        <v>0.25</v>
      </c>
      <c r="G47" s="1" t="n">
        <v>1</v>
      </c>
      <c r="H47" s="1" t="n">
        <v>1</v>
      </c>
      <c r="I47" s="1" t="n">
        <v>0.5</v>
      </c>
      <c r="J47" s="1" t="n">
        <v>0.5</v>
      </c>
      <c r="K47" s="1" t="n">
        <f aca="false">SUM(C47:J47)</f>
        <v>6.25</v>
      </c>
      <c r="L47" s="1" t="s">
        <v>29</v>
      </c>
    </row>
    <row r="48" customFormat="false" ht="13.8" hidden="false" customHeight="false" outlineLevel="0" collapsed="false">
      <c r="A48" s="1" t="s">
        <v>108</v>
      </c>
      <c r="B48" s="3" t="s">
        <v>109</v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1" t="n">
        <f aca="false">SUM(C48:J48)</f>
        <v>0</v>
      </c>
    </row>
    <row r="49" customFormat="false" ht="13.8" hidden="false" customHeight="false" outlineLevel="0" collapsed="false">
      <c r="A49" s="1" t="s">
        <v>110</v>
      </c>
      <c r="B49" s="5" t="s">
        <v>111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f aca="false">SUM(C49:J49)</f>
        <v>8</v>
      </c>
      <c r="L49" s="1" t="s">
        <v>26</v>
      </c>
    </row>
    <row r="50" customFormat="false" ht="13.8" hidden="false" customHeight="false" outlineLevel="0" collapsed="false">
      <c r="A50" s="1" t="s">
        <v>112</v>
      </c>
      <c r="B50" s="5" t="s">
        <v>113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0.5</v>
      </c>
      <c r="J50" s="1" t="n">
        <v>0.5</v>
      </c>
      <c r="K50" s="1" t="n">
        <f aca="false">SUM(C50:J50)</f>
        <v>7</v>
      </c>
      <c r="L50" s="1" t="s">
        <v>29</v>
      </c>
    </row>
    <row r="51" customFormat="false" ht="13.8" hidden="false" customHeight="false" outlineLevel="0" collapsed="false">
      <c r="A51" s="1" t="s">
        <v>114</v>
      </c>
      <c r="B51" s="3" t="s">
        <v>115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1" t="n">
        <f aca="false">SUM(C51:J51)</f>
        <v>0</v>
      </c>
    </row>
    <row r="52" customFormat="false" ht="13.8" hidden="false" customHeight="false" outlineLevel="0" collapsed="false">
      <c r="A52" s="1" t="s">
        <v>116</v>
      </c>
      <c r="B52" s="5" t="s">
        <v>117</v>
      </c>
      <c r="C52" s="1" t="n">
        <v>1</v>
      </c>
      <c r="D52" s="1" t="n">
        <v>1</v>
      </c>
      <c r="E52" s="1" t="n">
        <v>1</v>
      </c>
      <c r="F52" s="1" t="n">
        <v>0.75</v>
      </c>
      <c r="G52" s="1" t="n">
        <v>1</v>
      </c>
      <c r="H52" s="1" t="n">
        <v>0.25</v>
      </c>
      <c r="I52" s="1" t="n">
        <v>0.5</v>
      </c>
      <c r="J52" s="1" t="n">
        <v>0.5</v>
      </c>
      <c r="K52" s="1" t="n">
        <f aca="false">SUM(C52:J52)</f>
        <v>6</v>
      </c>
      <c r="L52" s="1" t="s">
        <v>118</v>
      </c>
    </row>
    <row r="53" customFormat="false" ht="13.8" hidden="false" customHeight="false" outlineLevel="0" collapsed="false">
      <c r="A53" s="1" t="s">
        <v>119</v>
      </c>
      <c r="B53" s="3" t="s">
        <v>120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1" t="n">
        <f aca="false">SUM(C53:J53)</f>
        <v>0</v>
      </c>
    </row>
    <row r="54" customFormat="false" ht="13.8" hidden="false" customHeight="false" outlineLevel="0" collapsed="false">
      <c r="A54" s="1" t="s">
        <v>121</v>
      </c>
      <c r="B54" s="5" t="s">
        <v>122</v>
      </c>
      <c r="C54" s="1" t="n">
        <v>1</v>
      </c>
      <c r="D54" s="1" t="n">
        <v>1</v>
      </c>
      <c r="E54" s="1" t="n">
        <v>1</v>
      </c>
      <c r="F54" s="1" t="n">
        <v>0.75</v>
      </c>
      <c r="G54" s="1" t="n">
        <v>1</v>
      </c>
      <c r="H54" s="1" t="n">
        <v>0.25</v>
      </c>
      <c r="I54" s="1" t="n">
        <v>0.5</v>
      </c>
      <c r="J54" s="1" t="n">
        <v>0.5</v>
      </c>
      <c r="K54" s="1" t="n">
        <f aca="false">SUM(C54:J54)</f>
        <v>6</v>
      </c>
      <c r="L54" s="1" t="s">
        <v>118</v>
      </c>
    </row>
    <row r="55" customFormat="false" ht="13.8" hidden="false" customHeight="false" outlineLevel="0" collapsed="false">
      <c r="A55" s="1" t="s">
        <v>123</v>
      </c>
      <c r="B55" s="7" t="s">
        <v>124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f aca="false">SUM(C55:J55)</f>
        <v>0</v>
      </c>
    </row>
    <row r="56" customFormat="false" ht="13.8" hidden="false" customHeight="false" outlineLevel="0" collapsed="false">
      <c r="A56" s="1" t="s">
        <v>125</v>
      </c>
      <c r="B56" s="5" t="s">
        <v>126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0.5</v>
      </c>
      <c r="J56" s="1" t="n">
        <v>0.5</v>
      </c>
      <c r="K56" s="1" t="n">
        <f aca="false">SUM(C56:J56)</f>
        <v>7</v>
      </c>
      <c r="L56" s="1" t="s">
        <v>29</v>
      </c>
    </row>
    <row r="57" customFormat="false" ht="13.8" hidden="false" customHeight="false" outlineLevel="0" collapsed="false">
      <c r="A57" s="1" t="s">
        <v>127</v>
      </c>
      <c r="B57" s="3" t="s">
        <v>128</v>
      </c>
      <c r="C57" s="4" t="n">
        <v>0</v>
      </c>
      <c r="D57" s="4" t="n">
        <v>0</v>
      </c>
      <c r="E57" s="4" t="n">
        <v>0</v>
      </c>
      <c r="F57" s="4" t="n">
        <v>0</v>
      </c>
      <c r="G57" s="4" t="n">
        <v>0</v>
      </c>
      <c r="H57" s="4" t="n">
        <v>0</v>
      </c>
      <c r="I57" s="4" t="n">
        <v>0</v>
      </c>
      <c r="J57" s="4" t="n">
        <v>0</v>
      </c>
      <c r="K57" s="1" t="n">
        <f aca="false">SUM(C57:J57)</f>
        <v>0</v>
      </c>
    </row>
    <row r="58" customFormat="false" ht="13.8" hidden="false" customHeight="false" outlineLevel="0" collapsed="false">
      <c r="A58" s="1" t="s">
        <v>129</v>
      </c>
      <c r="B58" s="5" t="s">
        <v>130</v>
      </c>
      <c r="C58" s="1" t="n">
        <v>1</v>
      </c>
      <c r="D58" s="1" t="n">
        <v>1</v>
      </c>
      <c r="E58" s="1" t="n">
        <v>1</v>
      </c>
      <c r="F58" s="1" t="n">
        <v>0.5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f aca="false">SUM(C58:J58)</f>
        <v>7.5</v>
      </c>
      <c r="L58" s="1" t="s">
        <v>26</v>
      </c>
    </row>
    <row r="59" customFormat="false" ht="13.8" hidden="false" customHeight="false" outlineLevel="0" collapsed="false">
      <c r="A59" s="1" t="s">
        <v>131</v>
      </c>
      <c r="B59" s="5" t="s">
        <v>132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0.5</v>
      </c>
      <c r="J59" s="1" t="n">
        <v>0.5</v>
      </c>
      <c r="K59" s="1" t="n">
        <f aca="false">SUM(C59:J59)</f>
        <v>7</v>
      </c>
      <c r="L59" s="1" t="s">
        <v>29</v>
      </c>
    </row>
    <row r="60" customFormat="false" ht="13.8" hidden="false" customHeight="false" outlineLevel="0" collapsed="false">
      <c r="A60" s="1" t="s">
        <v>133</v>
      </c>
      <c r="B60" s="5" t="s">
        <v>134</v>
      </c>
      <c r="C60" s="1" t="n">
        <v>1</v>
      </c>
      <c r="D60" s="1" t="n">
        <v>1</v>
      </c>
      <c r="E60" s="1" t="n">
        <v>1</v>
      </c>
      <c r="F60" s="1" t="n">
        <v>0.5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f aca="false">SUM(C60:J60)</f>
        <v>7.5</v>
      </c>
      <c r="L60" s="1" t="s">
        <v>26</v>
      </c>
    </row>
    <row r="61" customFormat="false" ht="13.8" hidden="false" customHeight="false" outlineLevel="0" collapsed="false">
      <c r="A61" s="1" t="s">
        <v>135</v>
      </c>
      <c r="B61" s="5" t="s">
        <v>136</v>
      </c>
      <c r="C61" s="1" t="n">
        <v>1</v>
      </c>
      <c r="D61" s="1" t="n">
        <v>1</v>
      </c>
      <c r="E61" s="1" t="n">
        <v>1</v>
      </c>
      <c r="F61" s="1" t="n">
        <v>0.25</v>
      </c>
      <c r="G61" s="1" t="n">
        <v>1</v>
      </c>
      <c r="H61" s="1" t="n">
        <v>1</v>
      </c>
      <c r="I61" s="1" t="n">
        <v>0.5</v>
      </c>
      <c r="J61" s="1" t="n">
        <v>0.5</v>
      </c>
      <c r="K61" s="1" t="n">
        <f aca="false">SUM(C61:J61)</f>
        <v>6.25</v>
      </c>
      <c r="L61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2023-02-05T09:07:42Z</dcterms:created>
  <dc:creator/>
  <dc:description/>
  <dc:language>en-IN</dc:language>
  <cp:lastModifiedBy/>
  <dcterms:modified xsi:type="dcterms:W3CDTF">2023-02-13T22:12:04Z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