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5EE446F4-70BD-41F5-8842-CD17C0A384AF}" xr6:coauthVersionLast="47" xr6:coauthVersionMax="47" xr10:uidLastSave="{00000000-0000-0000-0000-000000000000}"/>
  <bookViews>
    <workbookView xWindow="-108" yWindow="-108" windowWidth="23256" windowHeight="12456" xr2:uid="{4BA1DAE5-7444-4F3C-BE4E-97139F63B343}"/>
  </bookViews>
  <sheets>
    <sheet name="Balance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" l="1"/>
  <c r="G24" i="1"/>
  <c r="G25" i="1"/>
  <c r="G26" i="1"/>
  <c r="G22" i="1"/>
  <c r="H18" i="1"/>
  <c r="H19" i="1"/>
  <c r="H20" i="1"/>
  <c r="H21" i="1"/>
  <c r="H17" i="1"/>
  <c r="G1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2" i="1"/>
</calcChain>
</file>

<file path=xl/sharedStrings.xml><?xml version="1.0" encoding="utf-8"?>
<sst xmlns="http://schemas.openxmlformats.org/spreadsheetml/2006/main" count="48" uniqueCount="14">
  <si>
    <t>Year</t>
  </si>
  <si>
    <t>Company</t>
  </si>
  <si>
    <t>Infosys</t>
  </si>
  <si>
    <t>TCS</t>
  </si>
  <si>
    <t>HDFC Bank</t>
  </si>
  <si>
    <t>Reliance Industries</t>
  </si>
  <si>
    <t>ITC</t>
  </si>
  <si>
    <t>Current Assests</t>
  </si>
  <si>
    <t>Inventory</t>
  </si>
  <si>
    <t>Current Liabilities</t>
  </si>
  <si>
    <t>Total Assets</t>
  </si>
  <si>
    <t>Total Liabilities</t>
  </si>
  <si>
    <t>Equity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</si>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</sst>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058E5-4198-4774-8A5A-786F89950CA1}">
  <dimension ref="A1:H26"/>
  <sheetViews>
    <sheetView tabSelected="1" workbookViewId="0">
      <selection activeCell="F27" sqref="F27"/>
    </sheetView>
  </sheetViews>
  <sheetFormatPr defaultRowHeight="14.4" x14ac:dyDescent="0.3"/>
  <cols>
    <col min="2" max="2" width="16.33203125" bestFit="1" customWidth="1"/>
    <col min="3" max="3" width="13.5546875" bestFit="1" customWidth="1"/>
    <col min="5" max="5" width="15.21875" bestFit="1" customWidth="1"/>
    <col min="6" max="6" width="11.44140625" bestFit="1" customWidth="1"/>
    <col min="7" max="7" width="13.33203125" bestFit="1" customWidth="1"/>
    <col min="8" max="8" width="11.44140625" bestFit="1" customWidth="1"/>
  </cols>
  <sheetData>
    <row r="1" spans="1:8" x14ac:dyDescent="0.3">
      <c r="A1" s="1" t="s">
        <v>0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3">
      <c r="A2">
        <v>2021</v>
      </c>
      <c r="B2" t="s">
        <v>2</v>
      </c>
      <c r="C2" s="2">
        <v>60733</v>
      </c>
      <c r="D2">
        <v>0</v>
      </c>
      <c r="E2" s="2">
        <v>23865</v>
      </c>
      <c r="F2" s="2">
        <v>108386</v>
      </c>
      <c r="G2" s="2">
        <f>F2-H2</f>
        <v>31604</v>
      </c>
      <c r="H2" s="2">
        <v>76782</v>
      </c>
    </row>
    <row r="3" spans="1:8" x14ac:dyDescent="0.3">
      <c r="A3">
        <v>2022</v>
      </c>
      <c r="B3" t="s">
        <v>2</v>
      </c>
      <c r="C3" s="2">
        <v>67185</v>
      </c>
      <c r="D3">
        <v>0</v>
      </c>
      <c r="E3" s="2">
        <v>33603</v>
      </c>
      <c r="F3" s="2">
        <v>117885</v>
      </c>
      <c r="G3" s="2">
        <f t="shared" ref="G3:G16" si="0">F3-H3</f>
        <v>42149</v>
      </c>
      <c r="H3" s="2">
        <v>75736</v>
      </c>
    </row>
    <row r="4" spans="1:8" x14ac:dyDescent="0.3">
      <c r="A4">
        <v>2023</v>
      </c>
      <c r="B4" t="s">
        <v>2</v>
      </c>
      <c r="C4" s="2">
        <v>70881</v>
      </c>
      <c r="D4">
        <v>0</v>
      </c>
      <c r="E4" s="2">
        <v>39186</v>
      </c>
      <c r="F4" s="2">
        <v>125816</v>
      </c>
      <c r="G4" s="2">
        <f t="shared" si="0"/>
        <v>50021</v>
      </c>
      <c r="H4" s="2">
        <v>75795</v>
      </c>
    </row>
    <row r="5" spans="1:8" x14ac:dyDescent="0.3">
      <c r="A5">
        <v>2024</v>
      </c>
      <c r="B5" t="s">
        <v>2</v>
      </c>
      <c r="C5" s="2">
        <v>89432</v>
      </c>
      <c r="D5">
        <v>0</v>
      </c>
      <c r="E5" s="2">
        <v>38794</v>
      </c>
      <c r="F5" s="2">
        <v>137814</v>
      </c>
      <c r="G5" s="2">
        <f t="shared" si="0"/>
        <v>49353</v>
      </c>
      <c r="H5" s="2">
        <v>88461</v>
      </c>
    </row>
    <row r="6" spans="1:8" x14ac:dyDescent="0.3">
      <c r="A6">
        <v>2025</v>
      </c>
      <c r="B6" t="s">
        <v>2</v>
      </c>
      <c r="C6" s="2">
        <v>97099</v>
      </c>
      <c r="D6">
        <v>0</v>
      </c>
      <c r="E6" s="2">
        <v>42850</v>
      </c>
      <c r="F6" s="2">
        <v>148903</v>
      </c>
      <c r="G6" s="2">
        <f t="shared" si="0"/>
        <v>52700</v>
      </c>
      <c r="H6" s="2">
        <v>96203</v>
      </c>
    </row>
    <row r="7" spans="1:8" x14ac:dyDescent="0.3">
      <c r="A7">
        <v>2021</v>
      </c>
      <c r="B7" t="s">
        <v>3</v>
      </c>
      <c r="C7" s="2">
        <v>99280</v>
      </c>
      <c r="D7">
        <v>8</v>
      </c>
      <c r="E7" s="2">
        <v>34155</v>
      </c>
      <c r="F7" s="2">
        <v>130759</v>
      </c>
      <c r="G7" s="2">
        <f t="shared" si="0"/>
        <v>43651</v>
      </c>
      <c r="H7" s="2">
        <v>87108</v>
      </c>
    </row>
    <row r="8" spans="1:8" x14ac:dyDescent="0.3">
      <c r="A8">
        <v>2022</v>
      </c>
      <c r="B8" t="s">
        <v>3</v>
      </c>
      <c r="C8" s="2">
        <v>108310</v>
      </c>
      <c r="D8">
        <v>20</v>
      </c>
      <c r="E8" s="2">
        <v>42351</v>
      </c>
      <c r="F8" s="2">
        <v>141514</v>
      </c>
      <c r="G8" s="2">
        <f t="shared" si="0"/>
        <v>51668</v>
      </c>
      <c r="H8" s="2">
        <v>89846</v>
      </c>
    </row>
    <row r="9" spans="1:8" x14ac:dyDescent="0.3">
      <c r="A9">
        <v>2023</v>
      </c>
      <c r="B9" t="s">
        <v>3</v>
      </c>
      <c r="C9" s="2">
        <v>110270</v>
      </c>
      <c r="D9">
        <v>28</v>
      </c>
      <c r="E9" s="2">
        <v>43558</v>
      </c>
      <c r="F9" s="2">
        <v>143651</v>
      </c>
      <c r="G9" s="2">
        <f t="shared" si="0"/>
        <v>52445</v>
      </c>
      <c r="H9" s="2">
        <v>91206</v>
      </c>
    </row>
    <row r="10" spans="1:8" x14ac:dyDescent="0.3">
      <c r="A10">
        <v>2024</v>
      </c>
      <c r="B10" t="s">
        <v>3</v>
      </c>
      <c r="C10" s="2">
        <v>112984</v>
      </c>
      <c r="D10">
        <v>28</v>
      </c>
      <c r="E10" s="2">
        <v>46104</v>
      </c>
      <c r="F10" s="2">
        <v>146449</v>
      </c>
      <c r="G10" s="2">
        <f t="shared" si="0"/>
        <v>55130</v>
      </c>
      <c r="H10" s="2">
        <v>91319</v>
      </c>
    </row>
    <row r="11" spans="1:8" x14ac:dyDescent="0.3">
      <c r="A11">
        <v>2025</v>
      </c>
      <c r="B11" t="s">
        <v>3</v>
      </c>
      <c r="C11" s="2">
        <v>123011</v>
      </c>
      <c r="D11">
        <v>21</v>
      </c>
      <c r="E11" s="2">
        <v>53001</v>
      </c>
      <c r="F11" s="2">
        <v>159629</v>
      </c>
      <c r="G11" s="2">
        <f t="shared" si="0"/>
        <v>63858</v>
      </c>
      <c r="H11" s="2">
        <v>95771</v>
      </c>
    </row>
    <row r="12" spans="1:8" x14ac:dyDescent="0.3">
      <c r="A12">
        <v>2021</v>
      </c>
      <c r="B12" t="s">
        <v>4</v>
      </c>
      <c r="C12" t="s">
        <v>13</v>
      </c>
      <c r="D12" t="s">
        <v>13</v>
      </c>
      <c r="E12" t="s">
        <v>13</v>
      </c>
      <c r="F12" s="3">
        <v>1799506.63</v>
      </c>
      <c r="G12" s="2">
        <f t="shared" si="0"/>
        <v>1589696.45</v>
      </c>
      <c r="H12" s="3">
        <v>209810.18</v>
      </c>
    </row>
    <row r="13" spans="1:8" x14ac:dyDescent="0.3">
      <c r="A13">
        <v>2022</v>
      </c>
      <c r="B13" t="s">
        <v>4</v>
      </c>
      <c r="C13" t="s">
        <v>13</v>
      </c>
      <c r="D13" t="s">
        <v>13</v>
      </c>
      <c r="E13" t="s">
        <v>13</v>
      </c>
      <c r="F13" s="3">
        <v>2122934.2999999998</v>
      </c>
      <c r="G13" s="2">
        <f t="shared" si="0"/>
        <v>1875608.13</v>
      </c>
      <c r="H13" s="3">
        <v>247326.17</v>
      </c>
    </row>
    <row r="14" spans="1:8" x14ac:dyDescent="0.3">
      <c r="A14">
        <v>2023</v>
      </c>
      <c r="B14" t="s">
        <v>4</v>
      </c>
      <c r="C14" t="s">
        <v>13</v>
      </c>
      <c r="D14" t="s">
        <v>13</v>
      </c>
      <c r="E14" t="s">
        <v>13</v>
      </c>
      <c r="F14" s="3">
        <v>2530432.44</v>
      </c>
      <c r="G14" s="2">
        <f t="shared" si="0"/>
        <v>2242112.14</v>
      </c>
      <c r="H14" s="3">
        <v>288320.3</v>
      </c>
    </row>
    <row r="15" spans="1:8" x14ac:dyDescent="0.3">
      <c r="A15">
        <v>2024</v>
      </c>
      <c r="B15" t="s">
        <v>4</v>
      </c>
      <c r="C15" t="s">
        <v>13</v>
      </c>
      <c r="D15" t="s">
        <v>13</v>
      </c>
      <c r="E15" t="s">
        <v>13</v>
      </c>
      <c r="F15" s="3">
        <v>4030194.26</v>
      </c>
      <c r="G15" s="2">
        <f t="shared" si="0"/>
        <v>3576451.7299999995</v>
      </c>
      <c r="H15" s="3">
        <v>453742.53</v>
      </c>
    </row>
    <row r="16" spans="1:8" x14ac:dyDescent="0.3">
      <c r="A16">
        <v>2025</v>
      </c>
      <c r="B16" t="s">
        <v>4</v>
      </c>
      <c r="C16" t="s">
        <v>13</v>
      </c>
      <c r="D16" t="s">
        <v>13</v>
      </c>
      <c r="E16" t="s">
        <v>13</v>
      </c>
      <c r="F16" s="3">
        <v>4392417.42</v>
      </c>
      <c r="G16" s="2">
        <f t="shared" si="0"/>
        <v>3874433.2199999997</v>
      </c>
      <c r="H16" s="3">
        <v>517984.2</v>
      </c>
    </row>
    <row r="17" spans="1:8" x14ac:dyDescent="0.3">
      <c r="A17">
        <v>2021</v>
      </c>
      <c r="B17" t="s">
        <v>5</v>
      </c>
      <c r="C17" s="2">
        <v>373011</v>
      </c>
      <c r="D17" s="2">
        <v>81672</v>
      </c>
      <c r="E17" s="2">
        <v>277568</v>
      </c>
      <c r="F17" s="2">
        <v>1321212</v>
      </c>
      <c r="G17" s="2">
        <v>521780</v>
      </c>
      <c r="H17" s="2">
        <f>F17-G17</f>
        <v>799432</v>
      </c>
    </row>
    <row r="18" spans="1:8" x14ac:dyDescent="0.3">
      <c r="A18">
        <v>2022</v>
      </c>
      <c r="B18" t="s">
        <v>5</v>
      </c>
      <c r="C18" s="2">
        <v>347019</v>
      </c>
      <c r="D18" s="2">
        <v>107778</v>
      </c>
      <c r="E18" s="2">
        <v>308662</v>
      </c>
      <c r="F18" s="2">
        <v>1499665</v>
      </c>
      <c r="G18" s="2">
        <v>610681</v>
      </c>
      <c r="H18" s="2">
        <f t="shared" ref="H18:H21" si="1">F18-G18</f>
        <v>888984</v>
      </c>
    </row>
    <row r="19" spans="1:8" x14ac:dyDescent="0.3">
      <c r="A19">
        <v>2023</v>
      </c>
      <c r="B19" t="s">
        <v>5</v>
      </c>
      <c r="C19" s="2">
        <v>425296</v>
      </c>
      <c r="D19" s="2">
        <v>140008</v>
      </c>
      <c r="E19" s="2">
        <v>395743</v>
      </c>
      <c r="F19" s="2">
        <v>1607431</v>
      </c>
      <c r="G19" s="2">
        <v>778550</v>
      </c>
      <c r="H19" s="2">
        <f t="shared" si="1"/>
        <v>828881</v>
      </c>
    </row>
    <row r="20" spans="1:8" x14ac:dyDescent="0.3">
      <c r="A20">
        <v>2024</v>
      </c>
      <c r="B20" t="s">
        <v>5</v>
      </c>
      <c r="C20" s="2">
        <v>470100</v>
      </c>
      <c r="D20" s="2">
        <v>152770</v>
      </c>
      <c r="E20" s="2">
        <v>397367</v>
      </c>
      <c r="F20" s="2">
        <v>1755986</v>
      </c>
      <c r="G20" s="2">
        <v>830198</v>
      </c>
      <c r="H20" s="2">
        <f t="shared" si="1"/>
        <v>925788</v>
      </c>
    </row>
    <row r="21" spans="1:8" x14ac:dyDescent="0.3">
      <c r="A21">
        <v>2025</v>
      </c>
      <c r="B21" t="s">
        <v>5</v>
      </c>
      <c r="C21" s="2">
        <v>499270</v>
      </c>
      <c r="D21" s="2">
        <v>146062</v>
      </c>
      <c r="E21" s="2">
        <v>453737</v>
      </c>
      <c r="F21" s="2">
        <v>1950121</v>
      </c>
      <c r="G21" s="2">
        <v>940495</v>
      </c>
      <c r="H21" s="2">
        <f t="shared" si="1"/>
        <v>1009626</v>
      </c>
    </row>
    <row r="22" spans="1:8" x14ac:dyDescent="0.3">
      <c r="A22">
        <v>2021</v>
      </c>
      <c r="B22" t="s">
        <v>6</v>
      </c>
      <c r="C22">
        <v>34991.99</v>
      </c>
      <c r="D22">
        <v>10397.16</v>
      </c>
      <c r="E22">
        <v>10689.68</v>
      </c>
      <c r="F22">
        <v>73819.3</v>
      </c>
      <c r="G22">
        <f>F22-H22</f>
        <v>13471.960000000006</v>
      </c>
      <c r="H22">
        <v>60347.34</v>
      </c>
    </row>
    <row r="23" spans="1:8" x14ac:dyDescent="0.3">
      <c r="A23">
        <v>2022</v>
      </c>
      <c r="B23" t="s">
        <v>6</v>
      </c>
      <c r="C23">
        <v>34232.449999999997</v>
      </c>
      <c r="D23">
        <v>10864.15</v>
      </c>
      <c r="E23">
        <v>12163.71</v>
      </c>
      <c r="F23">
        <v>77259.55</v>
      </c>
      <c r="G23">
        <f t="shared" ref="G23:G26" si="2">F23-H23</f>
        <v>14803.980000000003</v>
      </c>
      <c r="H23">
        <v>62455.57</v>
      </c>
    </row>
    <row r="24" spans="1:8" x14ac:dyDescent="0.3">
      <c r="A24">
        <v>2023</v>
      </c>
      <c r="B24" t="s">
        <v>6</v>
      </c>
      <c r="C24">
        <v>39670.89</v>
      </c>
      <c r="D24">
        <v>11771.16</v>
      </c>
      <c r="E24">
        <v>13739.41</v>
      </c>
      <c r="F24">
        <v>85882.98</v>
      </c>
      <c r="G24">
        <f t="shared" si="2"/>
        <v>16727.72</v>
      </c>
      <c r="H24">
        <v>69155.259999999995</v>
      </c>
    </row>
    <row r="25" spans="1:8" x14ac:dyDescent="0.3">
      <c r="A25">
        <v>2024</v>
      </c>
      <c r="B25" t="s">
        <v>6</v>
      </c>
      <c r="C25">
        <v>41065.54</v>
      </c>
      <c r="D25">
        <v>14152.88</v>
      </c>
      <c r="E25">
        <v>13690.4</v>
      </c>
      <c r="F25">
        <v>91826.16</v>
      </c>
      <c r="G25">
        <f t="shared" si="2"/>
        <v>17319.160000000003</v>
      </c>
      <c r="H25">
        <v>74507</v>
      </c>
    </row>
    <row r="26" spans="1:8" x14ac:dyDescent="0.3">
      <c r="A26">
        <v>2025</v>
      </c>
      <c r="B26" t="s">
        <v>6</v>
      </c>
      <c r="C26">
        <v>43893.279999999999</v>
      </c>
      <c r="D26">
        <v>15637.56</v>
      </c>
      <c r="E26">
        <v>14334.11</v>
      </c>
      <c r="F26">
        <v>88090.68</v>
      </c>
      <c r="G26">
        <f t="shared" si="2"/>
        <v>18060.62999999999</v>
      </c>
      <c r="H26">
        <v>70030.05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2026-01-24T14:18:27Z</dcterms:created>
  <dcterms:modified xsi:type="dcterms:W3CDTF">2026-01-25T12:33:15Z</dcterms:modified>
</cp:coreProperties>
</file>