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0\Desktop\DA 18 Harshi\"/>
    </mc:Choice>
  </mc:AlternateContent>
  <xr:revisionPtr revIDLastSave="0" documentId="8_{860A4486-7967-48D6-B3CB-E16EAD28D7EB}" xr6:coauthVersionLast="47" xr6:coauthVersionMax="47" xr10:uidLastSave="{00000000-0000-0000-0000-000000000000}"/>
  <bookViews>
    <workbookView xWindow="-120" yWindow="-120" windowWidth="20730" windowHeight="11040" activeTab="3" xr2:uid="{BEE101C3-0704-4F9E-8501-A3A40D6E4B49}"/>
  </bookViews>
  <sheets>
    <sheet name="Customers_Table" sheetId="2" r:id="rId1"/>
    <sheet name="Products_Table" sheetId="4" r:id="rId2"/>
    <sheet name="Date_Table (2)" sheetId="6" r:id="rId3"/>
    <sheet name="Sheet2" sheetId="8" r:id="rId4"/>
    <sheet name="Sales_Table (2)" sheetId="7" r:id="rId5"/>
    <sheet name="Sheet1" sheetId="1" r:id="rId6"/>
  </sheets>
  <definedNames>
    <definedName name="_xlcn.WorksheetConnection_Book1Customers_Table1" hidden="1">Customers_Table[]</definedName>
    <definedName name="_xlcn.WorksheetConnection_Book1Date_Table__21" hidden="1">Date_Table__2[]</definedName>
    <definedName name="_xlcn.WorksheetConnection_Book1Products_Table1" hidden="1">Products_Table[]</definedName>
    <definedName name="_xlcn.WorksheetConnection_Book1Sales_Table__21" hidden="1">Sales_Table__2[]</definedName>
    <definedName name="_xlcn.WorksheetConnection_Book1Table7" hidden="1">Table7[]</definedName>
    <definedName name="ExternalData_1" localSheetId="0" hidden="1">'Customers_Table'!$A$1:$C$5</definedName>
    <definedName name="ExternalData_1" localSheetId="2" hidden="1">'Date_Table (2)'!$A$1:$C$5</definedName>
    <definedName name="ExternalData_1" localSheetId="1" hidden="1">Products_Table!$A$1:$C$4</definedName>
    <definedName name="ExternalData_1" localSheetId="4" hidden="1">'Sales_Table (2)'!$A$1:$F$9</definedName>
  </definedNames>
  <calcPr calcId="191029"/>
  <pivotCaches>
    <pivotCache cacheId="4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Table" name="Customers_Table" connection="WorksheetConnection_Book1!Customers_Table"/>
          <x15:modelTable id="Products_Table" name="Products_Table" connection="WorksheetConnection_Book1!Products_Table"/>
          <x15:modelTable id="Date_Table__2" name="Date_Table__2" connection="WorksheetConnection_Book1!Date_Table__2"/>
          <x15:modelTable id="Sales_Table__2" name="Sales_Table__2" connection="WorksheetConnection_Book1!Sales_Table__2"/>
          <x15:modelTable id="Table7" name="Table7" connection="WorksheetConnection_Book1!Table7"/>
        </x15:modelTables>
        <x15:modelRelationships>
          <x15:modelRelationship fromTable="Sales_Table__2" fromColumn="CustomerID" toTable="Customers_Table" toColumn="CustomerID"/>
          <x15:modelRelationship fromTable="Sales_Table__2" fromColumn="ProductID" toTable="Products_Table" toColumn="ProductID"/>
          <x15:modelRelationship fromTable="Sales_Table__2" fromColumn="Date" toTable="Date_Table__2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14C593-C685-4332-BCB5-B6C53E945A34}" keepAlive="1" name="Query - Customers_Table" description="Connection to the 'Customers_Table' query in the workbook." type="5" refreshedVersion="8" background="1" saveData="1">
    <dbPr connection="Provider=Microsoft.Mashup.OleDb.1;Data Source=$Workbook$;Location=Customers_Table;Extended Properties=&quot;&quot;" command="SELECT * FROM [Customers_Table]"/>
  </connection>
  <connection id="2" xr16:uid="{5602FFE3-9FC2-490D-808A-ED84A0A3D2E2}" keepAlive="1" name="Query - Date_Table" description="Connection to the 'Date_Table' query in the workbook." type="5" refreshedVersion="0" background="1">
    <dbPr connection="Provider=Microsoft.Mashup.OleDb.1;Data Source=$Workbook$;Location=Date_Table;Extended Properties=&quot;&quot;" command="SELECT * FROM [Date_Table]"/>
  </connection>
  <connection id="3" xr16:uid="{F9B780D6-2C54-44DB-BD2D-F8214B7765BB}" keepAlive="1" name="Query - Date_Table (2)" description="Connection to the 'Date_Table (2)' query in the workbook." type="5" refreshedVersion="8" background="1" saveData="1">
    <dbPr connection="Provider=Microsoft.Mashup.OleDb.1;Data Source=$Workbook$;Location=&quot;Date_Table (2)&quot;;Extended Properties=&quot;&quot;" command="SELECT * FROM [Date_Table (2)]"/>
  </connection>
  <connection id="4" xr16:uid="{67D55450-BE8F-4201-912E-75F158AEAD59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5" xr16:uid="{ECEEA443-5EF5-4A14-BE1D-5F85EB005473}" keepAlive="1" name="Query - Sales_Table" description="Connection to the 'Sales_Table' query in the workbook." type="5" refreshedVersion="0" background="1">
    <dbPr connection="Provider=Microsoft.Mashup.OleDb.1;Data Source=$Workbook$;Location=Sales_Table;Extended Properties=&quot;&quot;" command="SELECT * FROM [Sales_Table]"/>
  </connection>
  <connection id="6" xr16:uid="{4E8CC5DD-D692-494A-94C2-B7D6EEC685E5}" keepAlive="1" name="Query - Sales_Table (2)" description="Connection to the 'Sales_Table (2)' query in the workbook." type="5" refreshedVersion="8" background="1" saveData="1">
    <dbPr connection="Provider=Microsoft.Mashup.OleDb.1;Data Source=$Workbook$;Location=&quot;Sales_Table (2)&quot;;Extended Properties=&quot;&quot;" command="SELECT * FROM [Sales_Table (2)]"/>
  </connection>
  <connection id="7" xr16:uid="{2F0E788F-1475-4335-A3D6-9D2C2FCD2AF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6588A45E-81B3-4ABC-8123-2091386F9ED5}" name="WorksheetConnection_Book1!Customers_Table" type="102" refreshedVersion="8" minRefreshableVersion="5">
    <extLst>
      <ext xmlns:x15="http://schemas.microsoft.com/office/spreadsheetml/2010/11/main" uri="{DE250136-89BD-433C-8126-D09CA5730AF9}">
        <x15:connection id="Customers_Table">
          <x15:rangePr sourceName="_xlcn.WorksheetConnection_Book1Customers_Table1"/>
        </x15:connection>
      </ext>
    </extLst>
  </connection>
  <connection id="9" xr16:uid="{127AE22E-E0E6-40B9-BE2C-29555234AE64}" name="WorksheetConnection_Book1!Date_Table__2" type="102" refreshedVersion="8" minRefreshableVersion="5">
    <extLst>
      <ext xmlns:x15="http://schemas.microsoft.com/office/spreadsheetml/2010/11/main" uri="{DE250136-89BD-433C-8126-D09CA5730AF9}">
        <x15:connection id="Date_Table__2">
          <x15:rangePr sourceName="_xlcn.WorksheetConnection_Book1Date_Table__21"/>
        </x15:connection>
      </ext>
    </extLst>
  </connection>
  <connection id="10" xr16:uid="{0504FB31-52B5-4E53-BD47-3906063360DD}" name="WorksheetConnection_Book1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Book1Products_Table1"/>
        </x15:connection>
      </ext>
    </extLst>
  </connection>
  <connection id="11" xr16:uid="{17723851-C27C-43B5-BDA0-149075908B2D}" name="WorksheetConnection_Book1!Sales_Table__2" type="102" refreshedVersion="8" minRefreshableVersion="5">
    <extLst>
      <ext xmlns:x15="http://schemas.microsoft.com/office/spreadsheetml/2010/11/main" uri="{DE250136-89BD-433C-8126-D09CA5730AF9}">
        <x15:connection id="Sales_Table__2">
          <x15:rangePr sourceName="_xlcn.WorksheetConnection_Book1Sales_Table__21"/>
        </x15:connection>
      </ext>
    </extLst>
  </connection>
  <connection id="12" xr16:uid="{11248CAF-30CA-42C0-A21D-90A73999027F}" name="WorksheetConnection_Book1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Book1Table7"/>
        </x15:connection>
      </ext>
    </extLst>
  </connection>
</connections>
</file>

<file path=xl/sharedStrings.xml><?xml version="1.0" encoding="utf-8"?>
<sst xmlns="http://schemas.openxmlformats.org/spreadsheetml/2006/main" count="67" uniqueCount="41">
  <si>
    <t>CustomerID</t>
  </si>
  <si>
    <t>CustomerName</t>
  </si>
  <si>
    <t>City</t>
  </si>
  <si>
    <t>C01</t>
  </si>
  <si>
    <t>Rahul</t>
  </si>
  <si>
    <t>Delhi</t>
  </si>
  <si>
    <t>C02</t>
  </si>
  <si>
    <t>Priya</t>
  </si>
  <si>
    <t>Mumbai</t>
  </si>
  <si>
    <t>C03</t>
  </si>
  <si>
    <t>Aman</t>
  </si>
  <si>
    <t>Ahmedabad</t>
  </si>
  <si>
    <t>C04</t>
  </si>
  <si>
    <t>Neha</t>
  </si>
  <si>
    <t>Pune</t>
  </si>
  <si>
    <t>Jan</t>
  </si>
  <si>
    <t>ProductID</t>
  </si>
  <si>
    <t>ProductName</t>
  </si>
  <si>
    <t>Category</t>
  </si>
  <si>
    <t>P01</t>
  </si>
  <si>
    <t>Laptop</t>
  </si>
  <si>
    <t>Electronics</t>
  </si>
  <si>
    <t>P02</t>
  </si>
  <si>
    <t>Mobile</t>
  </si>
  <si>
    <t>P03</t>
  </si>
  <si>
    <t>Chair</t>
  </si>
  <si>
    <t>Furniture</t>
  </si>
  <si>
    <t>Date</t>
  </si>
  <si>
    <t>Month</t>
  </si>
  <si>
    <t>Year</t>
  </si>
  <si>
    <t>OrderID</t>
  </si>
  <si>
    <t>Quantity</t>
  </si>
  <si>
    <t>SalesAmount</t>
  </si>
  <si>
    <t>Column1</t>
  </si>
  <si>
    <t>Total sales</t>
  </si>
  <si>
    <t>Sum of SalesAmount</t>
  </si>
  <si>
    <t>Row Labels</t>
  </si>
  <si>
    <t>Grand Total</t>
  </si>
  <si>
    <t>Total sales Goal</t>
  </si>
  <si>
    <t>Total sales Status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</si>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</sst>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10" refreshedDate="46243.624873611108" createdVersion="5" refreshedVersion="8" minRefreshableVersion="3" recordCount="0" supportSubquery="1" supportAdvancedDrill="1" xr:uid="{8102AF8B-7396-4A72-A4ED-00A6921DD40C}">
  <cacheSource type="external" connectionId="7"/>
  <cacheFields count="6">
    <cacheField name="[Measures].[Sum of SalesAmount]" caption="Sum of SalesAmount" numFmtId="0" hierarchy="25" level="32767"/>
    <cacheField name="[Sales_Table__2].[ProductID].[ProductID]" caption="ProductID" numFmtId="0" hierarchy="11" level="1">
      <sharedItems count="3">
        <s v="P01"/>
        <s v="P02"/>
        <s v="P03"/>
      </sharedItems>
    </cacheField>
    <cacheField name="[Measures].[_Total sales Goal]" caption="_Total sales Goal" numFmtId="0" hierarchy="23" level="32767"/>
    <cacheField name="[Measures].[_Total sales Status]" caption="_Total sales Status" numFmtId="0" hierarchy="24" level="32767"/>
    <cacheField name="[Measures].[Total sales]" caption="Total sales" numFmtId="0" hierarchy="16" level="32767"/>
    <cacheField name="[Measures].[Sum of Quantity]" caption="Sum of Quantity" numFmtId="0" hierarchy="26" level="32767"/>
  </cacheFields>
  <cacheHierarchies count="28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0" memberValueDatatype="130" unbalanced="0"/>
    <cacheHierarchy uniqueName="[Date_Table__2].[Date]" caption="Date" attribute="1" time="1" defaultMemberUniqueName="[Date_Table__2].[Date].[All]" allUniqueName="[Date_Table__2].[Date].[All]" dimensionUniqueName="[Date_Table__2]" displayFolder="" count="0" memberValueDatatype="7" unbalanced="0"/>
    <cacheHierarchy uniqueName="[Date_Table__2].[Month]" caption="Month" attribute="1" defaultMemberUniqueName="[Date_Table__2].[Month].[All]" allUniqueName="[Date_Table__2].[Month].[All]" dimensionUniqueName="[Date_Table__2]" displayFolder="" count="0" memberValueDatatype="130" unbalanced="0"/>
    <cacheHierarchy uniqueName="[Date_Table__2].[Year]" caption="Year" attribute="1" defaultMemberUniqueName="[Date_Table__2].[Year].[All]" allUniqueName="[Date_Table__2].[Year].[All]" dimensionUniqueName="[Date_Table__2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__2].[OrderID]" caption="OrderID" attribute="1" defaultMemberUniqueName="[Sales_Table__2].[OrderID].[All]" allUniqueName="[Sales_Table__2].[OrderID].[All]" dimensionUniqueName="[Sales_Table__2]" displayFolder="" count="0" memberValueDatatype="20" unbalanced="0"/>
    <cacheHierarchy uniqueName="[Sales_Table__2].[Date]" caption="Date" attribute="1" time="1" defaultMemberUniqueName="[Sales_Table__2].[Date].[All]" allUniqueName="[Sales_Table__2].[Date].[All]" dimensionUniqueName="[Sales_Table__2]" displayFolder="" count="0" memberValueDatatype="7" unbalanced="0"/>
    <cacheHierarchy uniqueName="[Sales_Table__2].[ProductID]" caption="ProductID" attribute="1" defaultMemberUniqueName="[Sales_Table__2].[ProductID].[All]" allUniqueName="[Sales_Table__2].[ProductID].[All]" dimensionUniqueName="[Sales_Table__2]" displayFolder="" count="2" memberValueDatatype="130" unbalanced="0">
      <fieldsUsage count="2">
        <fieldUsage x="-1"/>
        <fieldUsage x="1"/>
      </fieldsUsage>
    </cacheHierarchy>
    <cacheHierarchy uniqueName="[Sales_Table__2].[CustomerID]" caption="CustomerID" attribute="1" defaultMemberUniqueName="[Sales_Table__2].[CustomerID].[All]" allUniqueName="[Sales_Table__2].[CustomerID].[All]" dimensionUniqueName="[Sales_Table__2]" displayFolder="" count="0" memberValueDatatype="130" unbalanced="0"/>
    <cacheHierarchy uniqueName="[Sales_Table__2].[Quantity]" caption="Quantity" attribute="1" defaultMemberUniqueName="[Sales_Table__2].[Quantity].[All]" allUniqueName="[Sales_Table__2].[Quantity].[All]" dimensionUniqueName="[Sales_Table__2]" displayFolder="" count="0" memberValueDatatype="20" unbalanced="0"/>
    <cacheHierarchy uniqueName="[Sales_Table__2].[SalesAmount]" caption="SalesAmount" attribute="1" defaultMemberUniqueName="[Sales_Table__2].[SalesAmount].[All]" allUniqueName="[Sales_Table__2].[SalesAmount].[All]" dimensionUniqueName="[Sales_Table__2]" displayFolder="" count="0" memberValueDatatype="20" unbalanced="0"/>
    <cacheHierarchy uniqueName="[Table7].[Column1]" caption="Column1" attribute="1" defaultMemberUniqueName="[Table7].[Column1].[All]" allUniqueName="[Table7].[Column1].[All]" dimensionUniqueName="[Table7]" displayFolder="" count="0" memberValueDatatype="130" unbalanced="0"/>
    <cacheHierarchy uniqueName="[Measures].[Total sales]" caption="Total sales" measure="1" displayFolder="" measureGroup="Sales_Table__2" count="0" oneField="1">
      <fieldsUsage count="1">
        <fieldUsage x="4"/>
      </fieldsUsage>
    </cacheHierarchy>
    <cacheHierarchy uniqueName="[Measures].[__XL_Count Customers_Table]" caption="__XL_Count Customers_Table" measure="1" displayFolder="" measureGroup="Customers_Table" count="0" hidden="1"/>
    <cacheHierarchy uniqueName="[Measures].[__XL_Count Products_Table]" caption="__XL_Count Products_Table" measure="1" displayFolder="" measureGroup="Products_Table" count="0" hidden="1"/>
    <cacheHierarchy uniqueName="[Measures].[__XL_Count Date_Table__2]" caption="__XL_Count Date_Table__2" measure="1" displayFolder="" measureGroup="Date_Table__2" count="0" hidden="1"/>
    <cacheHierarchy uniqueName="[Measures].[__XL_Count Sales_Table__2]" caption="__XL_Count Sales_Table__2" measure="1" displayFolder="" measureGroup="Sales_Table__2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Sales_Table__2" count="0" oneField="1" hidden="1">
      <fieldsUsage count="1">
        <fieldUsage x="2"/>
      </fieldsUsage>
    </cacheHierarchy>
    <cacheHierarchy uniqueName="[Measures].[_Total sales Status]" caption="_Total sales Status" measure="1" iconSet="6" displayFolder="" measureGroup="Sales_Table__2" count="0" oneField="1" hidden="1">
      <fieldsUsage count="1">
        <fieldUsage x="3"/>
      </fieldsUsage>
    </cacheHierarchy>
    <cacheHierarchy uniqueName="[Measures].[Sum of SalesAmount]" caption="Sum of SalesAmount" measure="1" displayFolder="" measureGroup="Sales_Table_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Table__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ID]" caption="Sum of OrderID" measure="1" displayFolder="" measureGroup="Sales_Table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1">
    <kpi uniqueName="Total sales" caption="Total sales" displayFolder="" measureGroup="Sales_Table__2" parent="" value="[Measures].[Total sales]" goal="[Measures].[_Total sales Goal]" status="[Measures].[_Total sales Status]" trend="" weight=""/>
  </kpis>
  <dimensions count="6">
    <dimension name="Customers_Table" uniqueName="[Customers_Table]" caption="Customers_Table"/>
    <dimension name="Date_Table__2" uniqueName="[Date_Table__2]" caption="Date_Table__2"/>
    <dimension measure="1" name="Measures" uniqueName="[Measures]" caption="Measures"/>
    <dimension name="Products_Table" uniqueName="[Products_Table]" caption="Products_Table"/>
    <dimension name="Sales_Table__2" uniqueName="[Sales_Table__2]" caption="Sales_Table__2"/>
    <dimension name="Table7" uniqueName="[Table7]" caption="Table7"/>
  </dimensions>
  <measureGroups count="5">
    <measureGroup name="Customers_Table" caption="Customers_Table"/>
    <measureGroup name="Date_Table__2" caption="Date_Table__2"/>
    <measureGroup name="Products_Table" caption="Products_Table"/>
    <measureGroup name="Sales_Table__2" caption="Sales_Table__2"/>
    <measureGroup name="Table7" caption="Table7"/>
  </measureGroups>
  <maps count="8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721D2-6D31-4C8E-93B8-F2824656968B}" name="PivotTable1" cacheId="43" applyNumberFormats="0" applyBorderFormats="0" applyFontFormats="0" applyPatternFormats="0" applyAlignmentFormats="0" applyWidthHeightFormats="1" dataCaption="Values" tag="a5eb0f81-5eb8-4f4c-b76d-4425938a138e" updatedVersion="8" minRefreshableVersion="3" useAutoFormatting="1" itemPrintTitles="1" createdVersion="5" indent="0" outline="1" outlineData="1" multipleFieldFilters="0">
  <location ref="B3:G7" firstHeaderRow="0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Amount" fld="0" baseField="0" baseItem="0"/>
    <dataField name="Total sales Goal" fld="2" subtotal="count" baseField="0" baseItem="0"/>
    <dataField name="Total sales Status" fld="3" subtotal="count" baseField="0" baseItem="0"/>
    <dataField name="Total sales" fld="4" subtotal="count" baseField="0" baseItem="0"/>
    <dataField name="Sum of Quantity" fld="5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abl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2FB977-E89E-4302-984E-DDD987F49E66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Cit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91A58E1-A19B-497C-B60B-22BD849A3D1D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Name" tableColumnId="2"/>
      <queryTableField id="3" name="Categor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E7E6FC-5681-4885-9CB7-D58C3A705DE1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onth" tableColumnId="2"/>
      <queryTableField id="3" name="Yea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2AB5847-A1E8-4E12-92E1-D601E9B55D0B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ProductID" tableColumnId="3"/>
      <queryTableField id="4" name="CustomerID" tableColumnId="4"/>
      <queryTableField id="5" name="Quantity" tableColumnId="5"/>
      <queryTableField id="6" name="Sales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0429F-BF50-4159-88DB-63323D36D22C}" name="Customers_Table" displayName="Customers_Table" ref="A1:C5" tableType="queryTable" totalsRowShown="0">
  <autoFilter ref="A1:C5" xr:uid="{0BC0429F-BF50-4159-88DB-63323D36D22C}"/>
  <tableColumns count="3">
    <tableColumn id="1" xr3:uid="{765E3FD0-0757-4410-8C39-DF1B03C327A0}" uniqueName="1" name="CustomerID" queryTableFieldId="1" dataDxfId="10"/>
    <tableColumn id="2" xr3:uid="{7E77A9E7-9724-4DF2-8719-8530F3949623}" uniqueName="2" name="CustomerName" queryTableFieldId="2" dataDxfId="9"/>
    <tableColumn id="3" xr3:uid="{1CCE09B9-F7ED-4844-B137-E8AABEFB0117}" uniqueName="3" name="City" queryTableFieldId="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4550B3-2E02-4AC0-BDD6-1285F0544AF4}" name="Products_Table" displayName="Products_Table" ref="A1:C4" tableType="queryTable" totalsRowShown="0">
  <autoFilter ref="A1:C4" xr:uid="{754550B3-2E02-4AC0-BDD6-1285F0544AF4}"/>
  <tableColumns count="3">
    <tableColumn id="1" xr3:uid="{9A29E042-7F98-4082-8C39-36A881FDE23A}" uniqueName="1" name="ProductID" queryTableFieldId="1" dataDxfId="7"/>
    <tableColumn id="2" xr3:uid="{9CB9E24A-041E-4CFC-BC7E-55A3D50A5B31}" uniqueName="2" name="ProductName" queryTableFieldId="2" dataDxfId="6"/>
    <tableColumn id="3" xr3:uid="{5345590A-5C7D-4308-998F-E4FCB4C4A203}" uniqueName="3" name="Category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8B6284-BD02-4631-B727-9068CC691845}" name="Date_Table__2" displayName="Date_Table__2" ref="A1:C5" tableType="queryTable" totalsRowShown="0">
  <autoFilter ref="A1:C5" xr:uid="{638B6284-BD02-4631-B727-9068CC691845}"/>
  <tableColumns count="3">
    <tableColumn id="1" xr3:uid="{D19F66CD-41B0-4580-A85E-F394F1B4615A}" uniqueName="1" name="Date" queryTableFieldId="1" dataDxfId="4"/>
    <tableColumn id="2" xr3:uid="{7D84FF7E-82D3-4E26-93C3-E2C44D2CEDCB}" uniqueName="2" name="Month" queryTableFieldId="2" dataDxfId="3"/>
    <tableColumn id="3" xr3:uid="{D3263AF9-8D5A-4D7E-9697-DBAD2972338A}" uniqueName="3" name="Yea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796C5F-F686-453F-B950-A2834F1F9152}" name="Sales_Table__2" displayName="Sales_Table__2" ref="A1:F9" tableType="queryTable" totalsRowShown="0">
  <autoFilter ref="A1:F9" xr:uid="{A7796C5F-F686-453F-B950-A2834F1F9152}"/>
  <tableColumns count="6">
    <tableColumn id="1" xr3:uid="{905D093B-AA9B-47A7-833D-A1173CA2790E}" uniqueName="1" name="OrderID" queryTableFieldId="1"/>
    <tableColumn id="2" xr3:uid="{71938AF9-65A7-4898-881F-237B3F0278AF}" uniqueName="2" name="Date" queryTableFieldId="2" dataDxfId="2"/>
    <tableColumn id="3" xr3:uid="{85FF1479-DE1C-4EFF-8EAF-A613F94BCCDE}" uniqueName="3" name="ProductID" queryTableFieldId="3" dataDxfId="1"/>
    <tableColumn id="4" xr3:uid="{85739779-4176-41D5-8FA3-ACFA293AEAB5}" uniqueName="4" name="CustomerID" queryTableFieldId="4" dataDxfId="0"/>
    <tableColumn id="5" xr3:uid="{CBF8B96A-45B8-4C1C-A764-F64E1CC967DC}" uniqueName="5" name="Quantity" queryTableFieldId="5"/>
    <tableColumn id="6" xr3:uid="{BE792304-C70E-4E4C-9E82-BED468FE9DEA}" uniqueName="6" name="SalesAmoun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6AD4C7-4E49-4382-9E6D-04CFBB599BD1}" name="Table7" displayName="Table7" ref="I16:I17" insertRow="1" totalsRowShown="0">
  <autoFilter ref="I16:I17" xr:uid="{0C6AD4C7-4E49-4382-9E6D-04CFBB599BD1}"/>
  <tableColumns count="1">
    <tableColumn id="1" xr3:uid="{1ED67143-EA49-4346-BB6F-7ABFDF16218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FCB-450C-4AE9-9EE1-B8820B7B2660}">
  <dimension ref="A1:C5"/>
  <sheetViews>
    <sheetView workbookViewId="0">
      <selection activeCell="E9" sqref="E9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583E-8F8E-48F5-9E63-F9F76E677BB0}">
  <dimension ref="A1:C4"/>
  <sheetViews>
    <sheetView workbookViewId="0">
      <selection sqref="A1:C4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1.14062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1" t="s">
        <v>19</v>
      </c>
      <c r="B2" s="1" t="s">
        <v>20</v>
      </c>
      <c r="C2" s="1" t="s">
        <v>21</v>
      </c>
    </row>
    <row r="3" spans="1:3" x14ac:dyDescent="0.25">
      <c r="A3" s="1" t="s">
        <v>22</v>
      </c>
      <c r="B3" s="1" t="s">
        <v>23</v>
      </c>
      <c r="C3" s="1" t="s">
        <v>21</v>
      </c>
    </row>
    <row r="4" spans="1:3" x14ac:dyDescent="0.25">
      <c r="A4" s="1" t="s">
        <v>24</v>
      </c>
      <c r="B4" s="1" t="s">
        <v>25</v>
      </c>
      <c r="C4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A008-3FA7-4E18-82BF-DC259F3F5274}">
  <dimension ref="A1:C5"/>
  <sheetViews>
    <sheetView workbookViewId="0">
      <selection sqref="A1:C5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7.28515625" bestFit="1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s="2">
        <v>45658</v>
      </c>
      <c r="B2" s="1" t="s">
        <v>15</v>
      </c>
      <c r="C2">
        <v>2025</v>
      </c>
    </row>
    <row r="3" spans="1:3" x14ac:dyDescent="0.25">
      <c r="A3" s="2">
        <v>45659</v>
      </c>
      <c r="B3" s="1" t="s">
        <v>15</v>
      </c>
      <c r="C3">
        <v>2025</v>
      </c>
    </row>
    <row r="4" spans="1:3" x14ac:dyDescent="0.25">
      <c r="A4" s="2">
        <v>45660</v>
      </c>
      <c r="B4" s="1" t="s">
        <v>15</v>
      </c>
      <c r="C4">
        <v>2025</v>
      </c>
    </row>
    <row r="5" spans="1:3" x14ac:dyDescent="0.25">
      <c r="A5" s="2">
        <v>45661</v>
      </c>
      <c r="B5" s="1" t="s">
        <v>15</v>
      </c>
      <c r="C5"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A0CA-676F-4A8D-807D-CDD1F127B657}">
  <dimension ref="B3:G7"/>
  <sheetViews>
    <sheetView tabSelected="1" workbookViewId="0">
      <selection activeCell="B3" sqref="B3"/>
    </sheetView>
  </sheetViews>
  <sheetFormatPr defaultRowHeight="15" x14ac:dyDescent="0.25"/>
  <cols>
    <col min="2" max="2" width="13.140625" bestFit="1" customWidth="1"/>
    <col min="3" max="3" width="19.5703125" bestFit="1" customWidth="1"/>
    <col min="4" max="4" width="15" bestFit="1" customWidth="1"/>
    <col min="5" max="5" width="16.28515625" bestFit="1" customWidth="1"/>
    <col min="6" max="6" width="10.28515625" bestFit="1" customWidth="1"/>
    <col min="7" max="7" width="15.42578125" bestFit="1" customWidth="1"/>
    <col min="8" max="8" width="14.7109375" bestFit="1" customWidth="1"/>
  </cols>
  <sheetData>
    <row r="3" spans="2:7" x14ac:dyDescent="0.25">
      <c r="B3" s="3" t="s">
        <v>36</v>
      </c>
      <c r="C3" t="s">
        <v>35</v>
      </c>
      <c r="D3" t="s">
        <v>38</v>
      </c>
      <c r="E3" t="s">
        <v>39</v>
      </c>
      <c r="F3" t="s">
        <v>34</v>
      </c>
      <c r="G3" t="s">
        <v>40</v>
      </c>
    </row>
    <row r="4" spans="2:7" x14ac:dyDescent="0.25">
      <c r="B4" s="4" t="s">
        <v>19</v>
      </c>
      <c r="C4" s="1">
        <v>4200</v>
      </c>
      <c r="D4" s="1">
        <v>2500</v>
      </c>
      <c r="E4" s="1">
        <v>1</v>
      </c>
      <c r="F4" s="1">
        <v>4200</v>
      </c>
      <c r="G4" s="1">
        <v>7</v>
      </c>
    </row>
    <row r="5" spans="2:7" x14ac:dyDescent="0.25">
      <c r="B5" s="4" t="s">
        <v>22</v>
      </c>
      <c r="C5" s="1">
        <v>3200</v>
      </c>
      <c r="D5" s="1">
        <v>2500</v>
      </c>
      <c r="E5" s="1">
        <v>1</v>
      </c>
      <c r="F5" s="1">
        <v>3200</v>
      </c>
      <c r="G5" s="1">
        <v>4</v>
      </c>
    </row>
    <row r="6" spans="2:7" x14ac:dyDescent="0.25">
      <c r="B6" s="4" t="s">
        <v>24</v>
      </c>
      <c r="C6" s="1">
        <v>2000</v>
      </c>
      <c r="D6" s="1">
        <v>2500</v>
      </c>
      <c r="E6" s="1">
        <v>1</v>
      </c>
      <c r="F6" s="1">
        <v>2000</v>
      </c>
      <c r="G6" s="1">
        <v>4</v>
      </c>
    </row>
    <row r="7" spans="2:7" x14ac:dyDescent="0.25">
      <c r="B7" s="4" t="s">
        <v>37</v>
      </c>
      <c r="C7" s="1">
        <v>9400</v>
      </c>
      <c r="D7" s="1">
        <v>2500</v>
      </c>
      <c r="E7" s="1">
        <v>1</v>
      </c>
      <c r="F7" s="1">
        <v>9400</v>
      </c>
      <c r="G7" s="1">
        <v>15</v>
      </c>
    </row>
  </sheetData>
  <conditionalFormatting pivot="1" sqref="E4:E7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62A9-AF1F-4A97-9F62-1C08216BEB9D}">
  <dimension ref="A1:I16"/>
  <sheetViews>
    <sheetView workbookViewId="0">
      <selection activeCell="D3" sqref="A2:F9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2" bestFit="1" customWidth="1"/>
    <col min="4" max="4" width="13.7109375" bestFit="1" customWidth="1"/>
    <col min="5" max="5" width="11" bestFit="1" customWidth="1"/>
    <col min="6" max="6" width="15" bestFit="1" customWidth="1"/>
    <col min="9" max="9" width="11" customWidth="1"/>
  </cols>
  <sheetData>
    <row r="1" spans="1:9" x14ac:dyDescent="0.25">
      <c r="A1" t="s">
        <v>30</v>
      </c>
      <c r="B1" t="s">
        <v>27</v>
      </c>
      <c r="C1" t="s">
        <v>16</v>
      </c>
      <c r="D1" t="s">
        <v>0</v>
      </c>
      <c r="E1" t="s">
        <v>31</v>
      </c>
      <c r="F1" t="s">
        <v>32</v>
      </c>
    </row>
    <row r="2" spans="1:9" x14ac:dyDescent="0.25">
      <c r="A2">
        <v>1001</v>
      </c>
      <c r="B2" s="2">
        <v>45658</v>
      </c>
      <c r="C2" s="1" t="s">
        <v>19</v>
      </c>
      <c r="D2" s="1" t="s">
        <v>3</v>
      </c>
      <c r="E2">
        <v>2</v>
      </c>
      <c r="F2">
        <v>1200</v>
      </c>
    </row>
    <row r="3" spans="1:9" x14ac:dyDescent="0.25">
      <c r="A3">
        <v>1002</v>
      </c>
      <c r="B3" s="2">
        <v>45658</v>
      </c>
      <c r="C3" s="1" t="s">
        <v>22</v>
      </c>
      <c r="D3" s="1" t="s">
        <v>6</v>
      </c>
      <c r="E3">
        <v>1</v>
      </c>
      <c r="F3">
        <v>800</v>
      </c>
    </row>
    <row r="4" spans="1:9" x14ac:dyDescent="0.25">
      <c r="A4">
        <v>1003</v>
      </c>
      <c r="B4" s="2">
        <v>45659</v>
      </c>
      <c r="C4" s="1" t="s">
        <v>24</v>
      </c>
      <c r="D4" s="1" t="s">
        <v>3</v>
      </c>
      <c r="E4">
        <v>3</v>
      </c>
      <c r="F4">
        <v>1500</v>
      </c>
    </row>
    <row r="5" spans="1:9" x14ac:dyDescent="0.25">
      <c r="A5">
        <v>1004</v>
      </c>
      <c r="B5" s="2">
        <v>45659</v>
      </c>
      <c r="C5" s="1" t="s">
        <v>19</v>
      </c>
      <c r="D5" s="1" t="s">
        <v>9</v>
      </c>
      <c r="E5">
        <v>1</v>
      </c>
      <c r="F5">
        <v>600</v>
      </c>
    </row>
    <row r="6" spans="1:9" x14ac:dyDescent="0.25">
      <c r="A6">
        <v>1005</v>
      </c>
      <c r="B6" s="2">
        <v>45660</v>
      </c>
      <c r="C6" s="1" t="s">
        <v>22</v>
      </c>
      <c r="D6" s="1" t="s">
        <v>6</v>
      </c>
      <c r="E6">
        <v>2</v>
      </c>
      <c r="F6">
        <v>1600</v>
      </c>
    </row>
    <row r="7" spans="1:9" x14ac:dyDescent="0.25">
      <c r="A7">
        <v>1006</v>
      </c>
      <c r="B7" s="2">
        <v>45660</v>
      </c>
      <c r="C7" s="1" t="s">
        <v>24</v>
      </c>
      <c r="D7" s="1" t="s">
        <v>12</v>
      </c>
      <c r="E7">
        <v>1</v>
      </c>
      <c r="F7">
        <v>500</v>
      </c>
    </row>
    <row r="8" spans="1:9" x14ac:dyDescent="0.25">
      <c r="A8">
        <v>1007</v>
      </c>
      <c r="B8" s="2">
        <v>45661</v>
      </c>
      <c r="C8" s="1" t="s">
        <v>19</v>
      </c>
      <c r="D8" s="1" t="s">
        <v>3</v>
      </c>
      <c r="E8">
        <v>4</v>
      </c>
      <c r="F8">
        <v>2400</v>
      </c>
    </row>
    <row r="9" spans="1:9" x14ac:dyDescent="0.25">
      <c r="A9">
        <v>1008</v>
      </c>
      <c r="B9" s="2">
        <v>45661</v>
      </c>
      <c r="C9" s="1" t="s">
        <v>22</v>
      </c>
      <c r="D9" s="1" t="s">
        <v>9</v>
      </c>
      <c r="E9">
        <v>1</v>
      </c>
      <c r="F9">
        <v>800</v>
      </c>
    </row>
    <row r="16" spans="1:9" x14ac:dyDescent="0.25">
      <c r="I16" t="s">
        <v>33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4DBF-567C-4EC7-A5EE-A7BBC564C3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94BA0292-84F7-45C8-B444-E6CD46703624}">
  <ds:schemaRefs/>
</ds:datastoreItem>
</file>

<file path=customXml/itemProps2.xml><?xml version="1.0" encoding="utf-8"?>
<ds:datastoreItem xmlns:ds="http://schemas.openxmlformats.org/officeDocument/2006/customXml" ds:itemID="{1E92A6CB-CBCE-4ABE-A781-DFC5FE1B4450}">
  <ds:schemaRefs/>
</ds:datastoreItem>
</file>

<file path=customXml/itemProps3.xml><?xml version="1.0" encoding="utf-8"?>
<ds:datastoreItem xmlns:ds="http://schemas.openxmlformats.org/officeDocument/2006/customXml" ds:itemID="{229FE4A3-F95C-43AB-8976-187D00F67A9B}">
  <ds:schemaRefs/>
</ds:datastoreItem>
</file>

<file path=customXml/itemProps4.xml><?xml version="1.0" encoding="utf-8"?>
<ds:datastoreItem xmlns:ds="http://schemas.openxmlformats.org/officeDocument/2006/customXml" ds:itemID="{947C52CB-8FEC-4C97-B52C-40913F24D271}">
  <ds:schemaRefs/>
</ds:datastoreItem>
</file>

<file path=customXml/itemProps5.xml><?xml version="1.0" encoding="utf-8"?>
<ds:datastoreItem xmlns:ds="http://schemas.openxmlformats.org/officeDocument/2006/customXml" ds:itemID="{CFB8753C-9786-4A3A-AC16-448843193F1E}">
  <ds:schemaRefs/>
</ds:datastoreItem>
</file>

<file path=customXml/itemProps6.xml><?xml version="1.0" encoding="utf-8"?>
<ds:datastoreItem xmlns:ds="http://schemas.openxmlformats.org/officeDocument/2006/customXml" ds:itemID="{0FDC87CD-CDC8-4A06-876D-6DF717367800}">
  <ds:schemaRefs/>
</ds:datastoreItem>
</file>

<file path=customXml/itemProps7.xml><?xml version="1.0" encoding="utf-8"?>
<ds:datastoreItem xmlns:ds="http://schemas.openxmlformats.org/officeDocument/2006/customXml" ds:itemID="{0D753151-35C3-4997-89DE-8B1258A7D9E7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675A0228-E755-4BDF-8DA6-CACB3122EB24}">
  <ds:schemaRefs/>
</ds:datastoreItem>
</file>

<file path=customXml/itemProps9.xml><?xml version="1.0" encoding="utf-8"?>
<ds:datastoreItem xmlns:ds="http://schemas.openxmlformats.org/officeDocument/2006/customXml" ds:itemID="{8F1ECCE6-8716-4CE8-AEEB-9236BCDA7ECF}">
  <ds:schemaRefs/>
</ds:datastoreItem>
</file>

<file path=customXml/itemProps10.xml><?xml version="1.0" encoding="utf-8"?>
<ds:datastoreItem xmlns:ds="http://schemas.openxmlformats.org/officeDocument/2006/customXml" ds:itemID="{7DD03C42-010A-4B07-AAD7-EA1494C9227D}">
  <ds:schemaRefs/>
</ds:datastoreItem>
</file>

<file path=customXml/itemProps11.xml><?xml version="1.0" encoding="utf-8"?>
<ds:datastoreItem xmlns:ds="http://schemas.openxmlformats.org/officeDocument/2006/customXml" ds:itemID="{0FC86020-D973-4526-B40D-295C8FE3F8BA}">
  <ds:schemaRefs/>
</ds:datastoreItem>
</file>

<file path=customXml/itemProps12.xml><?xml version="1.0" encoding="utf-8"?>
<ds:datastoreItem xmlns:ds="http://schemas.openxmlformats.org/officeDocument/2006/customXml" ds:itemID="{E4670C7D-8374-45FF-A19B-0EB22F7CF239}">
  <ds:schemaRefs/>
</ds:datastoreItem>
</file>

<file path=customXml/itemProps13.xml><?xml version="1.0" encoding="utf-8"?>
<ds:datastoreItem xmlns:ds="http://schemas.openxmlformats.org/officeDocument/2006/customXml" ds:itemID="{1E58A51F-BBF8-474A-954E-99A36B09C740}">
  <ds:schemaRefs/>
</ds:datastoreItem>
</file>

<file path=customXml/itemProps14.xml><?xml version="1.0" encoding="utf-8"?>
<ds:datastoreItem xmlns:ds="http://schemas.openxmlformats.org/officeDocument/2006/customXml" ds:itemID="{EA2F3BBD-C122-4CB7-AA3C-7DCBB04B2012}">
  <ds:schemaRefs/>
</ds:datastoreItem>
</file>

<file path=customXml/itemProps15.xml><?xml version="1.0" encoding="utf-8"?>
<ds:datastoreItem xmlns:ds="http://schemas.openxmlformats.org/officeDocument/2006/customXml" ds:itemID="{4302E20F-857C-4AC7-9F04-705F3038BEA1}">
  <ds:schemaRefs/>
</ds:datastoreItem>
</file>

<file path=customXml/itemProps16.xml><?xml version="1.0" encoding="utf-8"?>
<ds:datastoreItem xmlns:ds="http://schemas.openxmlformats.org/officeDocument/2006/customXml" ds:itemID="{D538ED81-B5E4-4802-8631-42500F0E83CB}">
  <ds:schemaRefs/>
</ds:datastoreItem>
</file>

<file path=customXml/itemProps17.xml><?xml version="1.0" encoding="utf-8"?>
<ds:datastoreItem xmlns:ds="http://schemas.openxmlformats.org/officeDocument/2006/customXml" ds:itemID="{CC03F9F1-4096-49A8-9DC9-718A6A8A5019}">
  <ds:schemaRefs/>
</ds:datastoreItem>
</file>

<file path=customXml/itemProps18.xml><?xml version="1.0" encoding="utf-8"?>
<ds:datastoreItem xmlns:ds="http://schemas.openxmlformats.org/officeDocument/2006/customXml" ds:itemID="{0BAC3899-9003-4F16-BDF5-6D514C097741}">
  <ds:schemaRefs/>
</ds:datastoreItem>
</file>

<file path=customXml/itemProps19.xml><?xml version="1.0" encoding="utf-8"?>
<ds:datastoreItem xmlns:ds="http://schemas.openxmlformats.org/officeDocument/2006/customXml" ds:itemID="{E2332D7A-02D7-403C-9442-C3537E0573B7}">
  <ds:schemaRefs/>
</ds:datastoreItem>
</file>

<file path=customXml/itemProps20.xml><?xml version="1.0" encoding="utf-8"?>
<ds:datastoreItem xmlns:ds="http://schemas.openxmlformats.org/officeDocument/2006/customXml" ds:itemID="{018D4DE2-0005-442E-8C13-0A0FB5AA9EDD}">
  <ds:schemaRefs/>
</ds:datastoreItem>
</file>

<file path=customXml/itemProps21.xml><?xml version="1.0" encoding="utf-8"?>
<ds:datastoreItem xmlns:ds="http://schemas.openxmlformats.org/officeDocument/2006/customXml" ds:itemID="{CB0BC129-D81F-48A1-9A2E-0E593C940604}">
  <ds:schemaRefs/>
</ds:datastoreItem>
</file>

<file path=customXml/itemProps22.xml><?xml version="1.0" encoding="utf-8"?>
<ds:datastoreItem xmlns:ds="http://schemas.openxmlformats.org/officeDocument/2006/customXml" ds:itemID="{0AA16C33-CDF3-4631-B3C1-6293D675FF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Customers_Table</vt:lpstr>
      <vt:lpstr>Products_Table</vt:lpstr>
      <vt:lpstr>Date_Table (2)</vt:lpstr>
      <vt:lpstr>Sheet2</vt:lpstr>
      <vt:lpstr>Sales_Table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>ASDC10</cp:lastModifiedBy>
  <dcterms:created xsi:type="dcterms:W3CDTF">2026-08-09T09:03:33Z</dcterms:created>
  <dcterms:modified xsi:type="dcterms:W3CDTF">2026-08-09T09:30:14Z</dcterms:modified>
</cp:coreProperties>
</file>