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 cos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Labour</t>
        </is>
      </c>
      <c r="C1" s="1" t="inlineStr">
        <is>
          <t>Machine</t>
        </is>
      </c>
      <c r="D1" s="1" t="inlineStr">
        <is>
          <t>Overhead</t>
        </is>
      </c>
      <c r="E1" s="1" t="inlineStr">
        <is>
          <t>Logistics</t>
        </is>
      </c>
      <c r="F1" s="1" t="inlineStr">
        <is>
          <t>Conversion total</t>
        </is>
      </c>
      <c r="G1" s="1" t="inlineStr">
        <is>
          <t>Target margin %</t>
        </is>
      </c>
      <c r="H1" s="1" t="inlineStr">
        <is>
          <t>Owner</t>
        </is>
      </c>
      <c r="I1" s="1" t="inlineStr">
        <is>
          <t>Valid from</t>
        </is>
      </c>
    </row>
    <row r="2">
      <c r="A2" t="inlineStr">
        <is>
          <t>FG-BC-200</t>
        </is>
      </c>
      <c r="B2" t="n">
        <v>3.8</v>
      </c>
      <c r="C2" t="n">
        <v>3.1</v>
      </c>
      <c r="D2" t="n">
        <v>1.9</v>
      </c>
      <c r="E2" t="n">
        <v>0.7</v>
      </c>
      <c r="F2">
        <f>SUM(B2:E2)</f>
        <v/>
      </c>
      <c r="G2" t="n">
        <v>12</v>
      </c>
      <c r="H2" t="inlineStr">
        <is>
          <t>Controlling</t>
        </is>
      </c>
      <c r="I2" t="inlineStr">
        <is>
          <t>2026-01-01</t>
        </is>
      </c>
    </row>
    <row r="3">
      <c r="A3" t="inlineStr">
        <is>
          <t>FG-WH-EV1</t>
        </is>
      </c>
      <c r="B3" t="n">
        <v>12.4</v>
      </c>
      <c r="C3" t="n">
        <v>3.6</v>
      </c>
      <c r="D3" t="n">
        <v>4.2</v>
      </c>
      <c r="E3" t="n">
        <v>1.8</v>
      </c>
      <c r="F3">
        <f>SUM(B3:E3)</f>
        <v/>
      </c>
      <c r="G3" t="n">
        <v>10</v>
      </c>
      <c r="H3" t="inlineStr">
        <is>
          <t>Controlling</t>
        </is>
      </c>
      <c r="I3" t="inlineStr">
        <is>
          <t>2026-01-01</t>
        </is>
      </c>
    </row>
    <row r="4">
      <c r="A4" t="inlineStr">
        <is>
          <t>FG-SF-310</t>
        </is>
      </c>
      <c r="B4" t="n">
        <v>4.9</v>
      </c>
      <c r="C4" t="n">
        <v>4.4</v>
      </c>
      <c r="D4" t="n">
        <v>2.6</v>
      </c>
      <c r="E4" t="n">
        <v>1.1</v>
      </c>
      <c r="F4">
        <f>SUM(B4:E4)</f>
        <v/>
      </c>
      <c r="G4" t="n">
        <v>12</v>
      </c>
      <c r="H4" t="inlineStr">
        <is>
          <t>Controlling</t>
        </is>
      </c>
      <c r="I4" t="inlineStr">
        <is>
          <t>2026-01-01</t>
        </is>
      </c>
    </row>
    <row r="5">
      <c r="A5" t="inlineStr">
        <is>
          <t>FG-BE-500</t>
        </is>
      </c>
      <c r="B5" t="n">
        <v>11.5</v>
      </c>
      <c r="C5" t="n">
        <v>12.8</v>
      </c>
      <c r="D5" t="n">
        <v>6.9</v>
      </c>
      <c r="E5" t="n">
        <v>2.8</v>
      </c>
      <c r="F5">
        <f>SUM(B5:E5)</f>
        <v/>
      </c>
      <c r="G5" t="n">
        <v>11</v>
      </c>
      <c r="H5" t="inlineStr">
        <is>
          <t>Controlling</t>
        </is>
      </c>
      <c r="I5" t="inlineStr">
        <is>
          <t>2026-01-01</t>
        </is>
      </c>
    </row>
    <row r="6">
      <c r="A6" t="inlineStr">
        <is>
          <t>FG-RD-120</t>
        </is>
      </c>
      <c r="B6" t="n">
        <v>6.1</v>
      </c>
      <c r="C6" t="n">
        <v>6.2</v>
      </c>
      <c r="D6" t="n">
        <v>3.6</v>
      </c>
      <c r="E6" t="n">
        <v>1.6</v>
      </c>
      <c r="F6">
        <f>SUM(B6:E6)</f>
        <v/>
      </c>
      <c r="G6" t="n">
        <v>12</v>
      </c>
      <c r="H6" t="inlineStr">
        <is>
          <t>Controlling</t>
        </is>
      </c>
      <c r="I6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2026-09-26T19:58:12Z</dcterms:created>
  <dcterms:modified xsi:type="dcterms:W3CDTF">2026-09-26T19:58:12Z</dcterms:modified>
</cp:coreProperties>
</file>