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<sst xmlns="http://schemas.openxmlformats.org/spreadsheetml/2006/main" count="52027" uniqueCount="4273">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</sst>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16.5" customHeight="1" spans="1:26" x14ac:dyDescent="0.25">
      <c r="A7" s="150" t="s">
        <v>3787</v>
      </c>
      <c r="B7" s="150" t="s">
        <v>3788</v>
      </c>
      <c r="C7" s="150" t="s">
        <v>3789</v>
      </c>
      <c r="D7" s="150" t="s">
        <v>347</v>
      </c>
      <c r="E7" s="158">
        <v>0</v>
      </c>
      <c r="F7" s="158">
        <v>0</v>
      </c>
      <c r="G7" s="158">
        <v>100</v>
      </c>
      <c r="H7" s="158">
        <v>0</v>
      </c>
      <c r="I7" s="175">
        <v>0</v>
      </c>
      <c r="J7" s="175">
        <v>0</v>
      </c>
      <c r="K7" s="158">
        <v>0</v>
      </c>
      <c r="L7" s="2"/>
      <c r="M7" s="2"/>
      <c r="N7" s="2"/>
      <c r="O7" s="2"/>
      <c r="P7" s="2"/>
      <c r="Q7" s="2"/>
      <c r="R7" s="2"/>
      <c r="S7" s="2"/>
      <c r="T7" s="2"/>
      <c r="U7" s="2"/>
      <c r="V7" s="2"/>
      <c r="W7" s="2"/>
      <c r="X7" s="2"/>
      <c r="Y7" s="2"/>
      <c r="Z7" s="2"/>
    </row>
    <row r="8" ht="16.5" customHeight="1" spans="1:26" x14ac:dyDescent="0.25">
      <c r="A8" s="150" t="s">
        <v>3787</v>
      </c>
      <c r="B8" s="150" t="s">
        <v>3790</v>
      </c>
      <c r="C8" s="150" t="s">
        <v>3791</v>
      </c>
      <c r="D8" s="150" t="s">
        <v>347</v>
      </c>
      <c r="E8" s="158">
        <v>0</v>
      </c>
      <c r="F8" s="158">
        <v>0</v>
      </c>
      <c r="G8" s="158">
        <v>1000</v>
      </c>
      <c r="H8" s="158">
        <v>0</v>
      </c>
      <c r="I8" s="175">
        <v>0</v>
      </c>
      <c r="J8" s="175">
        <v>0</v>
      </c>
      <c r="K8" s="158">
        <v>0</v>
      </c>
      <c r="L8" s="2"/>
      <c r="M8" s="2"/>
      <c r="N8" s="2"/>
      <c r="O8" s="2"/>
      <c r="P8" s="2"/>
      <c r="Q8" s="2"/>
      <c r="R8" s="2"/>
      <c r="S8" s="2"/>
      <c r="T8" s="2"/>
      <c r="U8" s="2"/>
      <c r="V8" s="2"/>
      <c r="W8" s="2"/>
      <c r="X8" s="2"/>
      <c r="Y8" s="2"/>
      <c r="Z8" s="2"/>
    </row>
    <row r="9" ht="16.5" customHeight="1" spans="1:26" x14ac:dyDescent="0.25">
      <c r="A9" s="150" t="s">
        <v>3792</v>
      </c>
      <c r="B9" s="150" t="s">
        <v>3793</v>
      </c>
      <c r="C9" s="150" t="s">
        <v>3794</v>
      </c>
      <c r="D9" s="150" t="s">
        <v>347</v>
      </c>
      <c r="E9" s="158">
        <v>0</v>
      </c>
      <c r="F9" s="158">
        <v>0</v>
      </c>
      <c r="G9" s="158">
        <v>2</v>
      </c>
      <c r="H9" s="158">
        <v>0</v>
      </c>
      <c r="I9" s="175">
        <v>0</v>
      </c>
      <c r="J9" s="175">
        <v>0</v>
      </c>
      <c r="K9" s="158">
        <v>0</v>
      </c>
      <c r="L9" s="2"/>
      <c r="M9" s="2"/>
      <c r="N9" s="2"/>
      <c r="O9" s="2"/>
      <c r="P9" s="2"/>
      <c r="Q9" s="2"/>
      <c r="R9" s="2"/>
      <c r="S9" s="2"/>
      <c r="T9" s="2"/>
      <c r="U9" s="2"/>
      <c r="V9" s="2"/>
      <c r="W9" s="2"/>
      <c r="X9" s="2"/>
      <c r="Y9" s="2"/>
      <c r="Z9" s="2"/>
    </row>
    <row r="10" ht="16.5" customHeight="1" spans="1:26" x14ac:dyDescent="0.25">
      <c r="A10" s="150" t="s">
        <v>3795</v>
      </c>
      <c r="B10" s="150" t="s">
        <v>3796</v>
      </c>
      <c r="C10" s="150" t="s">
        <v>3797</v>
      </c>
      <c r="D10" s="150" t="s">
        <v>347</v>
      </c>
      <c r="E10" s="158">
        <v>456</v>
      </c>
      <c r="F10" s="158">
        <v>0</v>
      </c>
      <c r="G10" s="158">
        <v>0</v>
      </c>
      <c r="H10" s="158">
        <v>0</v>
      </c>
      <c r="I10" s="175">
        <v>0</v>
      </c>
      <c r="J10" s="175">
        <v>410.4</v>
      </c>
      <c r="K10" s="158">
        <v>456</v>
      </c>
      <c r="L10" s="2"/>
      <c r="M10" s="2"/>
      <c r="N10" s="2"/>
      <c r="O10" s="2"/>
      <c r="P10" s="2"/>
      <c r="Q10" s="2"/>
      <c r="R10" s="2"/>
      <c r="S10" s="2"/>
      <c r="T10" s="2"/>
      <c r="U10" s="2"/>
      <c r="V10" s="2"/>
      <c r="W10" s="2"/>
      <c r="X10" s="2"/>
      <c r="Y10" s="2"/>
      <c r="Z10" s="2"/>
    </row>
    <row r="11" ht="16.5" customHeight="1" spans="1:26" x14ac:dyDescent="0.25">
      <c r="A11" s="150" t="s">
        <v>3795</v>
      </c>
      <c r="B11" s="150" t="s">
        <v>3798</v>
      </c>
      <c r="C11" s="150" t="s">
        <v>3799</v>
      </c>
      <c r="D11" s="150" t="s">
        <v>347</v>
      </c>
      <c r="E11" s="158">
        <v>100</v>
      </c>
      <c r="F11" s="158">
        <v>0</v>
      </c>
      <c r="G11" s="158">
        <v>0</v>
      </c>
      <c r="H11" s="158">
        <v>0</v>
      </c>
      <c r="I11" s="175">
        <v>0</v>
      </c>
      <c r="J11" s="175">
        <v>26</v>
      </c>
      <c r="K11" s="158">
        <v>100</v>
      </c>
      <c r="L11" s="2"/>
      <c r="M11" s="2"/>
      <c r="N11" s="2"/>
      <c r="O11" s="2"/>
      <c r="P11" s="2"/>
      <c r="Q11" s="2"/>
      <c r="R11" s="2"/>
      <c r="S11" s="2"/>
      <c r="T11" s="2"/>
      <c r="U11" s="2"/>
      <c r="V11" s="2"/>
      <c r="W11" s="2"/>
      <c r="X11" s="2"/>
      <c r="Y11" s="2"/>
      <c r="Z11" s="2"/>
    </row>
    <row r="12" ht="16.5" customHeight="1" spans="1:26" x14ac:dyDescent="0.25">
      <c r="A12" s="150" t="s">
        <v>3795</v>
      </c>
      <c r="B12" s="150" t="s">
        <v>3800</v>
      </c>
      <c r="C12" s="150" t="s">
        <v>3801</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3795</v>
      </c>
      <c r="B13" s="150" t="s">
        <v>3802</v>
      </c>
      <c r="C13" s="150" t="s">
        <v>3803</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3795</v>
      </c>
      <c r="B14" s="150" t="s">
        <v>3804</v>
      </c>
      <c r="C14" s="150" t="s">
        <v>3805</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3795</v>
      </c>
      <c r="B15" s="150" t="s">
        <v>3806</v>
      </c>
      <c r="C15" s="150" t="s">
        <v>3807</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3795</v>
      </c>
      <c r="B16" s="150" t="s">
        <v>3808</v>
      </c>
      <c r="C16" s="150" t="s">
        <v>3809</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3795</v>
      </c>
      <c r="B17" s="150" t="s">
        <v>3810</v>
      </c>
      <c r="C17" s="150" t="s">
        <v>3811</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3795</v>
      </c>
      <c r="B18" s="150" t="s">
        <v>3812</v>
      </c>
      <c r="C18" s="150" t="s">
        <v>3813</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3795</v>
      </c>
      <c r="B19" s="150" t="s">
        <v>3814</v>
      </c>
      <c r="C19" s="150" t="s">
        <v>3815</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3795</v>
      </c>
      <c r="B20" s="150" t="s">
        <v>3816</v>
      </c>
      <c r="C20" s="150" t="s">
        <v>3817</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3795</v>
      </c>
      <c r="B21" s="150" t="s">
        <v>3818</v>
      </c>
      <c r="C21" s="150" t="s">
        <v>3819</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3795</v>
      </c>
      <c r="B22" s="150" t="s">
        <v>3820</v>
      </c>
      <c r="C22" s="150" t="s">
        <v>3821</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3795</v>
      </c>
      <c r="B23" s="150" t="s">
        <v>3788</v>
      </c>
      <c r="C23" s="150" t="s">
        <v>3789</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3795</v>
      </c>
      <c r="B24" s="150" t="s">
        <v>3822</v>
      </c>
      <c r="C24" s="150" t="s">
        <v>3823</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3795</v>
      </c>
      <c r="B25" s="150" t="s">
        <v>3824</v>
      </c>
      <c r="C25" s="150" t="s">
        <v>3825</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3795</v>
      </c>
      <c r="B26" s="150" t="s">
        <v>3826</v>
      </c>
      <c r="C26" s="150" t="s">
        <v>3827</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3795</v>
      </c>
      <c r="B27" s="150" t="s">
        <v>3828</v>
      </c>
      <c r="C27" s="150" t="s">
        <v>3829</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3795</v>
      </c>
      <c r="B28" s="150" t="s">
        <v>3830</v>
      </c>
      <c r="C28" s="150" t="s">
        <v>3831</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3795</v>
      </c>
      <c r="B29" s="150" t="s">
        <v>3832</v>
      </c>
      <c r="C29" s="150" t="s">
        <v>3833</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3795</v>
      </c>
      <c r="B30" s="150" t="s">
        <v>3834</v>
      </c>
      <c r="C30" s="150" t="s">
        <v>3835</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3795</v>
      </c>
      <c r="B31" s="150" t="s">
        <v>3836</v>
      </c>
      <c r="C31" s="150" t="s">
        <v>3837</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3795</v>
      </c>
      <c r="B32" s="150" t="s">
        <v>3838</v>
      </c>
      <c r="C32" s="150" t="s">
        <v>3839</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3795</v>
      </c>
      <c r="B33" s="150" t="s">
        <v>3840</v>
      </c>
      <c r="C33" s="150" t="s">
        <v>3841</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3795</v>
      </c>
      <c r="B34" s="150" t="s">
        <v>3842</v>
      </c>
      <c r="C34" s="150" t="s">
        <v>3843</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3795</v>
      </c>
      <c r="B35" s="150" t="s">
        <v>3844</v>
      </c>
      <c r="C35" s="150" t="s">
        <v>3845</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3795</v>
      </c>
      <c r="B36" s="150" t="s">
        <v>3846</v>
      </c>
      <c r="C36" s="150" t="s">
        <v>3847</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3795</v>
      </c>
      <c r="B37" s="150" t="s">
        <v>3848</v>
      </c>
      <c r="C37" s="150" t="s">
        <v>3849</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3795</v>
      </c>
      <c r="B38" s="150" t="s">
        <v>3850</v>
      </c>
      <c r="C38" s="150" t="s">
        <v>3851</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3795</v>
      </c>
      <c r="B39" s="150" t="s">
        <v>3852</v>
      </c>
      <c r="C39" s="150" t="s">
        <v>3853</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3795</v>
      </c>
      <c r="B40" s="150" t="s">
        <v>3854</v>
      </c>
      <c r="C40" s="150" t="s">
        <v>3855</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3795</v>
      </c>
      <c r="B41" s="150" t="s">
        <v>3856</v>
      </c>
      <c r="C41" s="150" t="s">
        <v>3857</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3795</v>
      </c>
      <c r="B42" s="150" t="s">
        <v>3858</v>
      </c>
      <c r="C42" s="150" t="s">
        <v>3859</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3795</v>
      </c>
      <c r="B43" s="150" t="s">
        <v>3860</v>
      </c>
      <c r="C43" s="150" t="s">
        <v>3861</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3795</v>
      </c>
      <c r="B44" s="150" t="s">
        <v>3860</v>
      </c>
      <c r="C44" s="150" t="s">
        <v>3861</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3795</v>
      </c>
      <c r="B45" s="150" t="s">
        <v>3862</v>
      </c>
      <c r="C45" s="150" t="s">
        <v>3863</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3795</v>
      </c>
      <c r="B46" s="150" t="s">
        <v>3864</v>
      </c>
      <c r="C46" s="150" t="s">
        <v>3865</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3795</v>
      </c>
      <c r="B47" s="150" t="s">
        <v>3866</v>
      </c>
      <c r="C47" s="150" t="s">
        <v>3867</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3795</v>
      </c>
      <c r="B48" s="150" t="s">
        <v>3868</v>
      </c>
      <c r="C48" s="150" t="s">
        <v>3869</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3795</v>
      </c>
      <c r="B49" s="150" t="s">
        <v>3870</v>
      </c>
      <c r="C49" s="150" t="s">
        <v>3871</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3795</v>
      </c>
      <c r="B50" s="150" t="s">
        <v>3872</v>
      </c>
      <c r="C50" s="150" t="s">
        <v>3873</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3795</v>
      </c>
      <c r="B51" s="150" t="s">
        <v>3874</v>
      </c>
      <c r="C51" s="150" t="s">
        <v>3875</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3795</v>
      </c>
      <c r="B52" s="150" t="s">
        <v>3876</v>
      </c>
      <c r="C52" s="150" t="s">
        <v>3877</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3795</v>
      </c>
      <c r="B53" s="150" t="s">
        <v>3878</v>
      </c>
      <c r="C53" s="150" t="s">
        <v>3879</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3795</v>
      </c>
      <c r="B54" s="150" t="s">
        <v>3880</v>
      </c>
      <c r="C54" s="150" t="s">
        <v>3881</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3795</v>
      </c>
      <c r="B55" s="150" t="s">
        <v>3882</v>
      </c>
      <c r="C55" s="150" t="s">
        <v>3883</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3795</v>
      </c>
      <c r="B56" s="150" t="s">
        <v>3790</v>
      </c>
      <c r="C56" s="150" t="s">
        <v>3791</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3795</v>
      </c>
      <c r="B57" s="150" t="s">
        <v>3884</v>
      </c>
      <c r="C57" s="150" t="s">
        <v>3885</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3795</v>
      </c>
      <c r="B58" s="150" t="s">
        <v>3886</v>
      </c>
      <c r="C58" s="150" t="s">
        <v>3887</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3795</v>
      </c>
      <c r="B59" s="150" t="s">
        <v>3888</v>
      </c>
      <c r="C59" s="150" t="s">
        <v>3889</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3795</v>
      </c>
      <c r="B60" s="150" t="s">
        <v>3890</v>
      </c>
      <c r="C60" s="150" t="s">
        <v>3891</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3795</v>
      </c>
      <c r="B61" s="150" t="s">
        <v>3892</v>
      </c>
      <c r="C61" s="150" t="s">
        <v>3893</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3795</v>
      </c>
      <c r="B62" s="150" t="s">
        <v>3894</v>
      </c>
      <c r="C62" s="150" t="s">
        <v>3895</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3795</v>
      </c>
      <c r="B63" s="150" t="s">
        <v>3896</v>
      </c>
      <c r="C63" s="150" t="s">
        <v>3897</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3795</v>
      </c>
      <c r="B64" s="150" t="s">
        <v>3898</v>
      </c>
      <c r="C64" s="150" t="s">
        <v>3899</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3795</v>
      </c>
      <c r="B65" s="150" t="s">
        <v>3900</v>
      </c>
      <c r="C65" s="150" t="s">
        <v>3901</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3795</v>
      </c>
      <c r="B66" s="150" t="s">
        <v>3902</v>
      </c>
      <c r="C66" s="150" t="s">
        <v>3903</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3795</v>
      </c>
      <c r="B67" s="150" t="s">
        <v>3904</v>
      </c>
      <c r="C67" s="150" t="s">
        <v>3905</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3795</v>
      </c>
      <c r="B68" s="150" t="s">
        <v>3906</v>
      </c>
      <c r="C68" s="150" t="s">
        <v>3907</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3795</v>
      </c>
      <c r="B69" s="150" t="s">
        <v>3908</v>
      </c>
      <c r="C69" s="150" t="s">
        <v>3909</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3795</v>
      </c>
      <c r="B70" s="150" t="s">
        <v>3910</v>
      </c>
      <c r="C70" s="150" t="s">
        <v>3911</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3795</v>
      </c>
      <c r="B71" s="150" t="s">
        <v>3912</v>
      </c>
      <c r="C71" s="150" t="s">
        <v>3913</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3914</v>
      </c>
      <c r="C72" s="150" t="s">
        <v>3915</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3916</v>
      </c>
      <c r="C73" s="150" t="s">
        <v>3917</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3918</v>
      </c>
      <c r="C74" s="150" t="s">
        <v>3919</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3920</v>
      </c>
      <c r="C75" s="150" t="s">
        <v>3921</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3922</v>
      </c>
      <c r="C76" s="150" t="s">
        <v>3923</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3924</v>
      </c>
      <c r="C77" s="150" t="s">
        <v>3925</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3926</v>
      </c>
      <c r="C78" s="150" t="s">
        <v>3927</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3928</v>
      </c>
      <c r="C79" s="150" t="s">
        <v>3929</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3930</v>
      </c>
      <c r="C80" s="150" t="s">
        <v>3931</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3932</v>
      </c>
      <c r="C81" s="2" t="s">
        <v>3933</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3934</v>
      </c>
      <c r="C82" s="2" t="s">
        <v>3935</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3936</v>
      </c>
      <c r="C83" s="2" t="s">
        <v>3937</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3938</v>
      </c>
      <c r="C84" s="2" t="s">
        <v>3939</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3940</v>
      </c>
      <c r="C85" s="2" t="s">
        <v>3941</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3942</v>
      </c>
      <c r="C86" s="2" t="s">
        <v>3943</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3944</v>
      </c>
      <c r="C87" s="2" t="s">
        <v>3945</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3946</v>
      </c>
      <c r="C88" s="2" t="s">
        <v>3947</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3948</v>
      </c>
      <c r="C89" s="2" t="s">
        <v>3949</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3950</v>
      </c>
      <c r="C90" s="2" t="s">
        <v>3951</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3952</v>
      </c>
      <c r="C91" s="2" t="s">
        <v>3953</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3954</v>
      </c>
      <c r="C92" s="2" t="s">
        <v>3955</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3956</v>
      </c>
      <c r="C93" s="2" t="s">
        <v>3957</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3958</v>
      </c>
      <c r="C94" s="2" t="s">
        <v>3959</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3958</v>
      </c>
      <c r="C95" s="2" t="s">
        <v>3959</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3960</v>
      </c>
      <c r="C96" s="2" t="s">
        <v>3961</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3962</v>
      </c>
      <c r="C97" s="2" t="s">
        <v>3963</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3964</v>
      </c>
      <c r="C98" s="2" t="s">
        <v>3965</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3966</v>
      </c>
      <c r="C99" s="2" t="s">
        <v>3967</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3968</v>
      </c>
      <c r="C100" s="2" t="s">
        <v>3969</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3970</v>
      </c>
      <c r="C101" t="s">
        <v>3971</v>
      </c>
      <c r="E101">
        <v>0</v>
      </c>
      <c r="F101">
        <v>2</v>
      </c>
      <c r="G101">
        <v>0</v>
      </c>
      <c r="H101">
        <v>0</v>
      </c>
      <c r="I101">
        <v>0</v>
      </c>
      <c r="J101">
        <v>0</v>
      </c>
      <c r="K101">
        <v>-2</v>
      </c>
    </row>
    <row r="102" spans="1:11" x14ac:dyDescent="0.25">
      <c r="A102" t="s">
        <v>255</v>
      </c>
      <c r="B102" t="s">
        <v>3972</v>
      </c>
      <c r="C102" t="s">
        <v>3973</v>
      </c>
      <c r="E102">
        <v>0</v>
      </c>
      <c r="F102">
        <v>6</v>
      </c>
      <c r="G102">
        <v>0</v>
      </c>
      <c r="H102">
        <v>0</v>
      </c>
      <c r="I102">
        <v>0</v>
      </c>
      <c r="J102">
        <v>0</v>
      </c>
      <c r="K102">
        <v>-6</v>
      </c>
    </row>
    <row r="103" spans="1:11" x14ac:dyDescent="0.25">
      <c r="A103" t="s">
        <v>255</v>
      </c>
      <c r="B103" t="s">
        <v>3793</v>
      </c>
      <c r="C103" t="s">
        <v>3794</v>
      </c>
      <c r="E103">
        <v>0</v>
      </c>
      <c r="F103">
        <v>3</v>
      </c>
      <c r="G103">
        <v>0</v>
      </c>
      <c r="H103">
        <v>0</v>
      </c>
      <c r="I103">
        <v>0</v>
      </c>
      <c r="J103">
        <v>0</v>
      </c>
      <c r="K103">
        <v>-3</v>
      </c>
    </row>
    <row r="104" spans="1:11" x14ac:dyDescent="0.25">
      <c r="A104" t="s">
        <v>255</v>
      </c>
      <c r="B104" t="s">
        <v>3974</v>
      </c>
      <c r="C104" t="s">
        <v>3975</v>
      </c>
      <c r="E104">
        <v>0</v>
      </c>
      <c r="F104">
        <v>3</v>
      </c>
      <c r="G104">
        <v>0</v>
      </c>
      <c r="H104">
        <v>0</v>
      </c>
      <c r="I104">
        <v>0</v>
      </c>
      <c r="J104">
        <v>0</v>
      </c>
      <c r="K104">
        <v>-3</v>
      </c>
    </row>
    <row r="105" spans="1:11" x14ac:dyDescent="0.25">
      <c r="A105" t="s">
        <v>255</v>
      </c>
      <c r="B105" t="s">
        <v>3976</v>
      </c>
      <c r="C105" t="s">
        <v>3977</v>
      </c>
      <c r="E105">
        <v>0</v>
      </c>
      <c r="F105">
        <v>2</v>
      </c>
      <c r="G105">
        <v>0</v>
      </c>
      <c r="H105">
        <v>0</v>
      </c>
      <c r="I105">
        <v>0</v>
      </c>
      <c r="J105">
        <v>0</v>
      </c>
      <c r="K105">
        <v>-2</v>
      </c>
    </row>
    <row r="106" spans="1:11" x14ac:dyDescent="0.25">
      <c r="A106" t="s">
        <v>255</v>
      </c>
      <c r="B106" t="s">
        <v>3978</v>
      </c>
      <c r="C106" t="s">
        <v>3979</v>
      </c>
      <c r="E106">
        <v>0</v>
      </c>
      <c r="F106">
        <v>3</v>
      </c>
      <c r="G106">
        <v>0</v>
      </c>
      <c r="H106">
        <v>0</v>
      </c>
      <c r="I106">
        <v>0</v>
      </c>
      <c r="J106">
        <v>0</v>
      </c>
      <c r="K106">
        <v>-3</v>
      </c>
    </row>
    <row r="107" spans="1:11" x14ac:dyDescent="0.25">
      <c r="A107" t="s">
        <v>255</v>
      </c>
      <c r="B107" t="s">
        <v>3980</v>
      </c>
      <c r="C107" t="s">
        <v>3981</v>
      </c>
      <c r="E107">
        <v>0</v>
      </c>
      <c r="F107">
        <v>1</v>
      </c>
      <c r="G107">
        <v>0</v>
      </c>
      <c r="H107">
        <v>0</v>
      </c>
      <c r="I107">
        <v>0</v>
      </c>
      <c r="J107">
        <v>0</v>
      </c>
      <c r="K107">
        <v>-1</v>
      </c>
    </row>
    <row r="108" spans="1:11" x14ac:dyDescent="0.25">
      <c r="A108" t="s">
        <v>255</v>
      </c>
      <c r="B108" t="s">
        <v>3982</v>
      </c>
      <c r="C108" t="s">
        <v>3983</v>
      </c>
      <c r="E108">
        <v>0</v>
      </c>
      <c r="F108">
        <v>7</v>
      </c>
      <c r="G108">
        <v>0</v>
      </c>
      <c r="H108">
        <v>0</v>
      </c>
      <c r="I108">
        <v>0</v>
      </c>
      <c r="J108">
        <v>0</v>
      </c>
      <c r="K108">
        <v>-7</v>
      </c>
    </row>
    <row r="109" spans="1:11" x14ac:dyDescent="0.25">
      <c r="A109" t="s">
        <v>255</v>
      </c>
      <c r="B109" t="s">
        <v>3984</v>
      </c>
      <c r="C109" t="s">
        <v>3985</v>
      </c>
      <c r="E109">
        <v>0</v>
      </c>
      <c r="F109">
        <v>3</v>
      </c>
      <c r="G109">
        <v>0</v>
      </c>
      <c r="H109">
        <v>0</v>
      </c>
      <c r="I109">
        <v>0</v>
      </c>
      <c r="J109">
        <v>0</v>
      </c>
      <c r="K109">
        <v>-3</v>
      </c>
    </row>
    <row r="110" spans="1:11" x14ac:dyDescent="0.25">
      <c r="A110" t="s">
        <v>255</v>
      </c>
      <c r="B110" t="s">
        <v>3986</v>
      </c>
      <c r="C110" t="s">
        <v>3987</v>
      </c>
      <c r="E110">
        <v>0</v>
      </c>
      <c r="F110">
        <v>4</v>
      </c>
      <c r="G110">
        <v>0</v>
      </c>
      <c r="H110">
        <v>0</v>
      </c>
      <c r="I110">
        <v>0</v>
      </c>
      <c r="J110">
        <v>0</v>
      </c>
      <c r="K110">
        <v>-4</v>
      </c>
    </row>
    <row r="111" spans="1:11" x14ac:dyDescent="0.25">
      <c r="A111" t="s">
        <v>255</v>
      </c>
      <c r="B111" t="s">
        <v>3988</v>
      </c>
      <c r="C111" t="s">
        <v>3989</v>
      </c>
      <c r="E111">
        <v>0</v>
      </c>
      <c r="F111">
        <v>9</v>
      </c>
      <c r="G111">
        <v>0</v>
      </c>
      <c r="H111">
        <v>0</v>
      </c>
      <c r="I111">
        <v>0</v>
      </c>
      <c r="J111">
        <v>0</v>
      </c>
      <c r="K111">
        <v>-9</v>
      </c>
    </row>
    <row r="112" spans="1:11" x14ac:dyDescent="0.25">
      <c r="A112" t="s">
        <v>255</v>
      </c>
      <c r="B112" t="s">
        <v>3990</v>
      </c>
      <c r="C112" t="s">
        <v>3991</v>
      </c>
      <c r="E112">
        <v>0</v>
      </c>
      <c r="F112">
        <v>3</v>
      </c>
      <c r="G112">
        <v>0</v>
      </c>
      <c r="H112">
        <v>0</v>
      </c>
      <c r="I112">
        <v>0</v>
      </c>
      <c r="J112">
        <v>0</v>
      </c>
      <c r="K112">
        <v>-3</v>
      </c>
    </row>
    <row r="113" spans="1:11" x14ac:dyDescent="0.25">
      <c r="A113" t="s">
        <v>3992</v>
      </c>
      <c r="B113" t="s">
        <v>3993</v>
      </c>
      <c r="C113" t="s">
        <v>3994</v>
      </c>
      <c r="E113">
        <v>0</v>
      </c>
      <c r="F113">
        <v>1</v>
      </c>
      <c r="G113">
        <v>0</v>
      </c>
      <c r="H113">
        <v>0</v>
      </c>
      <c r="I113">
        <v>0</v>
      </c>
      <c r="J113">
        <v>0</v>
      </c>
      <c r="K113">
        <v>-1</v>
      </c>
    </row>
    <row r="114" spans="1:11" x14ac:dyDescent="0.25">
      <c r="A114" t="s">
        <v>3992</v>
      </c>
      <c r="B114" t="s">
        <v>3995</v>
      </c>
      <c r="C114" t="s">
        <v>3996</v>
      </c>
      <c r="E114">
        <v>1</v>
      </c>
      <c r="F114">
        <v>0</v>
      </c>
      <c r="G114">
        <v>0</v>
      </c>
      <c r="H114">
        <v>0</v>
      </c>
      <c r="I114">
        <v>0</v>
      </c>
      <c r="J114">
        <v>65.5</v>
      </c>
      <c r="K114">
        <v>1</v>
      </c>
    </row>
    <row r="115" spans="1:11" x14ac:dyDescent="0.25">
      <c r="A115" t="s">
        <v>3992</v>
      </c>
      <c r="B115" t="s">
        <v>3997</v>
      </c>
      <c r="C115" t="s">
        <v>3998</v>
      </c>
      <c r="E115">
        <v>0</v>
      </c>
      <c r="F115">
        <v>0</v>
      </c>
      <c r="G115">
        <v>96</v>
      </c>
      <c r="H115">
        <v>0</v>
      </c>
      <c r="I115">
        <v>0</v>
      </c>
      <c r="J115">
        <v>0</v>
      </c>
      <c r="K115">
        <v>0</v>
      </c>
    </row>
    <row r="116" spans="1:11" x14ac:dyDescent="0.25">
      <c r="A116" t="s">
        <v>3992</v>
      </c>
      <c r="B116" t="s">
        <v>3914</v>
      </c>
      <c r="C116" t="s">
        <v>3915</v>
      </c>
      <c r="E116">
        <v>30</v>
      </c>
      <c r="F116">
        <v>0</v>
      </c>
      <c r="G116">
        <v>136</v>
      </c>
      <c r="H116">
        <v>0</v>
      </c>
      <c r="I116">
        <v>0</v>
      </c>
      <c r="J116">
        <v>1100</v>
      </c>
      <c r="K116">
        <v>30</v>
      </c>
    </row>
    <row r="117" spans="1:11" x14ac:dyDescent="0.25">
      <c r="A117" t="s">
        <v>3992</v>
      </c>
      <c r="B117" t="s">
        <v>3916</v>
      </c>
      <c r="C117" t="s">
        <v>3917</v>
      </c>
      <c r="E117">
        <v>190</v>
      </c>
      <c r="F117">
        <v>10</v>
      </c>
      <c r="G117">
        <v>10000</v>
      </c>
      <c r="H117">
        <v>0</v>
      </c>
      <c r="I117">
        <v>0</v>
      </c>
      <c r="J117">
        <v>12350</v>
      </c>
      <c r="K117">
        <v>180</v>
      </c>
    </row>
    <row r="118" spans="1:11" x14ac:dyDescent="0.25">
      <c r="A118" t="s">
        <v>3992</v>
      </c>
      <c r="B118" t="s">
        <v>3999</v>
      </c>
      <c r="C118" t="s">
        <v>4000</v>
      </c>
      <c r="E118">
        <v>192</v>
      </c>
      <c r="F118">
        <v>0</v>
      </c>
      <c r="G118">
        <v>0</v>
      </c>
      <c r="H118">
        <v>0</v>
      </c>
      <c r="I118">
        <v>0</v>
      </c>
      <c r="J118">
        <v>12837.2832</v>
      </c>
      <c r="K118">
        <v>192</v>
      </c>
    </row>
    <row r="119" spans="1:11" x14ac:dyDescent="0.25">
      <c r="A119" t="s">
        <v>3992</v>
      </c>
      <c r="B119" t="s">
        <v>3918</v>
      </c>
      <c r="C119" t="s">
        <v>3919</v>
      </c>
      <c r="E119">
        <v>0</v>
      </c>
      <c r="F119">
        <v>0</v>
      </c>
      <c r="G119">
        <v>10000</v>
      </c>
      <c r="H119">
        <v>0</v>
      </c>
      <c r="I119">
        <v>0</v>
      </c>
      <c r="J119">
        <v>0</v>
      </c>
      <c r="K119">
        <v>0</v>
      </c>
    </row>
    <row r="120" spans="1:11" x14ac:dyDescent="0.25">
      <c r="A120" t="s">
        <v>3992</v>
      </c>
      <c r="B120" t="s">
        <v>4001</v>
      </c>
      <c r="C120" t="s">
        <v>4002</v>
      </c>
      <c r="E120">
        <v>49</v>
      </c>
      <c r="F120">
        <v>0</v>
      </c>
      <c r="G120">
        <v>0</v>
      </c>
      <c r="H120">
        <v>0</v>
      </c>
      <c r="I120">
        <v>0</v>
      </c>
      <c r="J120">
        <v>3209.5</v>
      </c>
      <c r="K120">
        <v>49</v>
      </c>
    </row>
    <row r="121" spans="1:11" x14ac:dyDescent="0.25">
      <c r="A121" t="s">
        <v>3992</v>
      </c>
      <c r="B121" t="s">
        <v>4003</v>
      </c>
      <c r="C121" t="s">
        <v>4004</v>
      </c>
      <c r="E121">
        <v>2000</v>
      </c>
      <c r="F121">
        <v>0</v>
      </c>
      <c r="G121">
        <v>0</v>
      </c>
      <c r="H121">
        <v>0</v>
      </c>
      <c r="I121">
        <v>0</v>
      </c>
      <c r="J121">
        <v>0</v>
      </c>
      <c r="K121">
        <v>2000</v>
      </c>
    </row>
    <row r="122" spans="1:11" x14ac:dyDescent="0.25">
      <c r="A122" t="s">
        <v>3992</v>
      </c>
      <c r="B122" t="s">
        <v>4005</v>
      </c>
      <c r="C122" t="s">
        <v>4006</v>
      </c>
      <c r="E122">
        <v>0</v>
      </c>
      <c r="F122">
        <v>0</v>
      </c>
      <c r="G122">
        <v>32</v>
      </c>
      <c r="H122">
        <v>0</v>
      </c>
      <c r="I122">
        <v>0</v>
      </c>
      <c r="J122">
        <v>0</v>
      </c>
      <c r="K122">
        <v>0</v>
      </c>
    </row>
    <row r="123" spans="1:11" x14ac:dyDescent="0.25">
      <c r="A123" t="s">
        <v>3992</v>
      </c>
      <c r="B123" t="s">
        <v>3922</v>
      </c>
      <c r="C123" t="s">
        <v>3923</v>
      </c>
      <c r="E123">
        <v>98</v>
      </c>
      <c r="F123">
        <v>0</v>
      </c>
      <c r="G123">
        <v>1</v>
      </c>
      <c r="H123">
        <v>0</v>
      </c>
      <c r="I123">
        <v>0</v>
      </c>
      <c r="J123">
        <v>980.257</v>
      </c>
      <c r="K123">
        <v>98</v>
      </c>
    </row>
    <row r="124" spans="1:11" x14ac:dyDescent="0.25">
      <c r="A124" t="s">
        <v>3992</v>
      </c>
      <c r="B124" t="s">
        <v>4007</v>
      </c>
      <c r="C124" t="s">
        <v>4008</v>
      </c>
      <c r="E124">
        <v>0</v>
      </c>
      <c r="F124">
        <v>0</v>
      </c>
      <c r="G124">
        <v>64</v>
      </c>
      <c r="H124">
        <v>0</v>
      </c>
      <c r="I124">
        <v>0</v>
      </c>
      <c r="J124">
        <v>0</v>
      </c>
      <c r="K124">
        <v>0</v>
      </c>
    </row>
    <row r="125" spans="1:11" x14ac:dyDescent="0.25">
      <c r="A125" t="s">
        <v>3992</v>
      </c>
      <c r="B125" t="s">
        <v>4009</v>
      </c>
      <c r="C125" t="s">
        <v>4010</v>
      </c>
      <c r="E125">
        <v>0</v>
      </c>
      <c r="F125">
        <v>2</v>
      </c>
      <c r="G125">
        <v>0</v>
      </c>
      <c r="H125">
        <v>0</v>
      </c>
      <c r="I125">
        <v>0</v>
      </c>
      <c r="J125">
        <v>0</v>
      </c>
      <c r="K125">
        <v>-2</v>
      </c>
    </row>
    <row r="126" spans="1:11" x14ac:dyDescent="0.25">
      <c r="A126" t="s">
        <v>3992</v>
      </c>
      <c r="B126" t="s">
        <v>4011</v>
      </c>
      <c r="C126" t="s">
        <v>4012</v>
      </c>
      <c r="E126">
        <v>0</v>
      </c>
      <c r="F126">
        <v>0</v>
      </c>
      <c r="G126">
        <v>128</v>
      </c>
      <c r="H126">
        <v>0</v>
      </c>
      <c r="I126">
        <v>0</v>
      </c>
      <c r="J126">
        <v>0</v>
      </c>
      <c r="K126">
        <v>0</v>
      </c>
    </row>
    <row r="127" spans="1:11" x14ac:dyDescent="0.25">
      <c r="A127" t="s">
        <v>3992</v>
      </c>
      <c r="B127" t="s">
        <v>3924</v>
      </c>
      <c r="C127" t="s">
        <v>3925</v>
      </c>
      <c r="E127">
        <v>0</v>
      </c>
      <c r="F127">
        <v>0</v>
      </c>
      <c r="G127">
        <v>49</v>
      </c>
      <c r="H127">
        <v>0</v>
      </c>
      <c r="I127">
        <v>0</v>
      </c>
      <c r="J127">
        <v>0</v>
      </c>
      <c r="K127">
        <v>0</v>
      </c>
    </row>
    <row r="128" spans="1:11" x14ac:dyDescent="0.25">
      <c r="A128" t="s">
        <v>3992</v>
      </c>
      <c r="B128" t="s">
        <v>4013</v>
      </c>
      <c r="C128" t="s">
        <v>4014</v>
      </c>
      <c r="E128">
        <v>1</v>
      </c>
      <c r="F128">
        <v>0</v>
      </c>
      <c r="G128">
        <v>0</v>
      </c>
      <c r="H128">
        <v>0</v>
      </c>
      <c r="I128">
        <v>0</v>
      </c>
      <c r="J128">
        <v>65.5</v>
      </c>
      <c r="K128">
        <v>1</v>
      </c>
    </row>
    <row r="129" spans="1:11" x14ac:dyDescent="0.25">
      <c r="A129" t="s">
        <v>3992</v>
      </c>
      <c r="B129" t="s">
        <v>4015</v>
      </c>
      <c r="C129" t="s">
        <v>4016</v>
      </c>
      <c r="E129">
        <v>0</v>
      </c>
      <c r="F129">
        <v>0</v>
      </c>
      <c r="G129">
        <v>16</v>
      </c>
      <c r="H129">
        <v>0</v>
      </c>
      <c r="I129">
        <v>0</v>
      </c>
      <c r="J129">
        <v>0</v>
      </c>
      <c r="K129">
        <v>0</v>
      </c>
    </row>
    <row r="130" spans="1:11" x14ac:dyDescent="0.25">
      <c r="A130" t="s">
        <v>3992</v>
      </c>
      <c r="B130" t="s">
        <v>4017</v>
      </c>
      <c r="C130" t="s">
        <v>4018</v>
      </c>
      <c r="E130">
        <v>1</v>
      </c>
      <c r="F130">
        <v>0</v>
      </c>
      <c r="G130">
        <v>0</v>
      </c>
      <c r="H130">
        <v>0</v>
      </c>
      <c r="I130">
        <v>0</v>
      </c>
      <c r="J130">
        <v>65.5</v>
      </c>
      <c r="K130">
        <v>1</v>
      </c>
    </row>
    <row r="131" spans="1:11" x14ac:dyDescent="0.25">
      <c r="A131" t="s">
        <v>3992</v>
      </c>
      <c r="B131" t="s">
        <v>4019</v>
      </c>
      <c r="C131" t="s">
        <v>4020</v>
      </c>
      <c r="E131">
        <v>1000</v>
      </c>
      <c r="F131">
        <v>0</v>
      </c>
      <c r="G131">
        <v>0</v>
      </c>
      <c r="H131">
        <v>0</v>
      </c>
      <c r="I131">
        <v>0</v>
      </c>
      <c r="J131">
        <v>5708800</v>
      </c>
      <c r="K131">
        <v>1000</v>
      </c>
    </row>
    <row r="132" spans="1:11" x14ac:dyDescent="0.25">
      <c r="A132" t="s">
        <v>3992</v>
      </c>
      <c r="B132" t="s">
        <v>4021</v>
      </c>
      <c r="C132" t="s">
        <v>4022</v>
      </c>
      <c r="E132">
        <v>196</v>
      </c>
      <c r="F132">
        <v>0</v>
      </c>
      <c r="G132">
        <v>0</v>
      </c>
      <c r="H132">
        <v>0</v>
      </c>
      <c r="I132">
        <v>0</v>
      </c>
      <c r="J132">
        <v>13154.1216</v>
      </c>
      <c r="K132">
        <v>196</v>
      </c>
    </row>
    <row r="133" spans="1:11" x14ac:dyDescent="0.25">
      <c r="A133" t="s">
        <v>3992</v>
      </c>
      <c r="B133" t="s">
        <v>3936</v>
      </c>
      <c r="C133" t="s">
        <v>3937</v>
      </c>
      <c r="E133">
        <v>0</v>
      </c>
      <c r="F133">
        <v>0</v>
      </c>
      <c r="G133">
        <v>42</v>
      </c>
      <c r="H133">
        <v>0</v>
      </c>
      <c r="I133">
        <v>0</v>
      </c>
      <c r="J133">
        <v>0</v>
      </c>
      <c r="K133">
        <v>0</v>
      </c>
    </row>
    <row r="134" spans="1:11" x14ac:dyDescent="0.25">
      <c r="A134" t="s">
        <v>3992</v>
      </c>
      <c r="B134" t="s">
        <v>3938</v>
      </c>
      <c r="C134" t="s">
        <v>3939</v>
      </c>
      <c r="E134">
        <v>51</v>
      </c>
      <c r="F134">
        <v>0</v>
      </c>
      <c r="G134">
        <v>220</v>
      </c>
      <c r="H134">
        <v>0</v>
      </c>
      <c r="I134">
        <v>0</v>
      </c>
      <c r="J134">
        <v>2550</v>
      </c>
      <c r="K134">
        <v>51</v>
      </c>
    </row>
    <row r="135" spans="1:11" x14ac:dyDescent="0.25">
      <c r="A135" t="s">
        <v>3992</v>
      </c>
      <c r="B135" t="s">
        <v>3940</v>
      </c>
      <c r="C135" t="s">
        <v>3941</v>
      </c>
      <c r="E135">
        <v>30</v>
      </c>
      <c r="F135">
        <v>1</v>
      </c>
      <c r="G135">
        <v>154</v>
      </c>
      <c r="H135">
        <v>0</v>
      </c>
      <c r="I135">
        <v>0</v>
      </c>
      <c r="J135">
        <v>1350</v>
      </c>
      <c r="K135">
        <v>29</v>
      </c>
    </row>
    <row r="136" spans="1:11" x14ac:dyDescent="0.25">
      <c r="A136" t="s">
        <v>3992</v>
      </c>
      <c r="B136" t="s">
        <v>4023</v>
      </c>
      <c r="C136" t="s">
        <v>4024</v>
      </c>
      <c r="E136">
        <v>1000</v>
      </c>
      <c r="F136">
        <v>0</v>
      </c>
      <c r="G136">
        <v>1000</v>
      </c>
      <c r="H136">
        <v>0</v>
      </c>
      <c r="I136">
        <v>0</v>
      </c>
      <c r="J136">
        <v>42993.08</v>
      </c>
      <c r="K136">
        <v>1000</v>
      </c>
    </row>
    <row r="137" spans="1:11" x14ac:dyDescent="0.25">
      <c r="A137" t="s">
        <v>3992</v>
      </c>
      <c r="B137" t="s">
        <v>4025</v>
      </c>
      <c r="C137" t="s">
        <v>4026</v>
      </c>
      <c r="E137">
        <v>0</v>
      </c>
      <c r="F137">
        <v>0</v>
      </c>
      <c r="G137">
        <v>80</v>
      </c>
      <c r="H137">
        <v>0</v>
      </c>
      <c r="I137">
        <v>0</v>
      </c>
      <c r="J137">
        <v>0</v>
      </c>
      <c r="K137">
        <v>0</v>
      </c>
    </row>
    <row r="138" spans="1:11" x14ac:dyDescent="0.25">
      <c r="A138" t="s">
        <v>3992</v>
      </c>
      <c r="B138" t="s">
        <v>3944</v>
      </c>
      <c r="C138" t="s">
        <v>3945</v>
      </c>
      <c r="E138">
        <v>0</v>
      </c>
      <c r="F138">
        <v>0</v>
      </c>
      <c r="G138">
        <v>48</v>
      </c>
      <c r="H138">
        <v>0</v>
      </c>
      <c r="I138">
        <v>0</v>
      </c>
      <c r="J138">
        <v>0</v>
      </c>
      <c r="K138">
        <v>0</v>
      </c>
    </row>
    <row r="139" spans="1:11" x14ac:dyDescent="0.25">
      <c r="A139" t="s">
        <v>3992</v>
      </c>
      <c r="B139" t="s">
        <v>4027</v>
      </c>
      <c r="C139" t="s">
        <v>4028</v>
      </c>
      <c r="E139">
        <v>0</v>
      </c>
      <c r="F139">
        <v>1</v>
      </c>
      <c r="G139">
        <v>0</v>
      </c>
      <c r="H139">
        <v>0</v>
      </c>
      <c r="I139">
        <v>0</v>
      </c>
      <c r="J139">
        <v>0</v>
      </c>
      <c r="K139">
        <v>-1</v>
      </c>
    </row>
    <row r="140" spans="1:11" x14ac:dyDescent="0.25">
      <c r="A140" t="s">
        <v>3992</v>
      </c>
      <c r="B140" t="s">
        <v>3946</v>
      </c>
      <c r="C140" t="s">
        <v>3947</v>
      </c>
      <c r="E140">
        <v>929</v>
      </c>
      <c r="F140">
        <v>107</v>
      </c>
      <c r="G140">
        <v>672</v>
      </c>
      <c r="H140">
        <v>0</v>
      </c>
      <c r="I140">
        <v>0</v>
      </c>
      <c r="J140">
        <v>464499.8381</v>
      </c>
      <c r="K140">
        <v>822</v>
      </c>
    </row>
    <row r="141" spans="1:11" x14ac:dyDescent="0.25">
      <c r="A141" t="s">
        <v>3992</v>
      </c>
      <c r="B141" t="s">
        <v>4029</v>
      </c>
      <c r="C141" t="s">
        <v>4030</v>
      </c>
      <c r="E141">
        <v>193</v>
      </c>
      <c r="F141">
        <v>2</v>
      </c>
      <c r="G141">
        <v>1000</v>
      </c>
      <c r="H141">
        <v>0</v>
      </c>
      <c r="I141">
        <v>0</v>
      </c>
      <c r="J141">
        <v>27778.49</v>
      </c>
      <c r="K141">
        <v>191</v>
      </c>
    </row>
    <row r="142" spans="1:11" x14ac:dyDescent="0.25">
      <c r="A142" t="s">
        <v>3992</v>
      </c>
      <c r="B142" t="s">
        <v>4031</v>
      </c>
      <c r="C142" t="s">
        <v>4032</v>
      </c>
      <c r="E142">
        <v>0</v>
      </c>
      <c r="F142">
        <v>0</v>
      </c>
      <c r="G142">
        <v>48</v>
      </c>
      <c r="H142">
        <v>0</v>
      </c>
      <c r="I142">
        <v>0</v>
      </c>
      <c r="J142">
        <v>0</v>
      </c>
      <c r="K142">
        <v>0</v>
      </c>
    </row>
    <row r="143" spans="1:11" x14ac:dyDescent="0.25">
      <c r="A143" t="s">
        <v>3992</v>
      </c>
      <c r="B143" t="s">
        <v>3948</v>
      </c>
      <c r="C143" t="s">
        <v>3949</v>
      </c>
      <c r="E143">
        <v>0</v>
      </c>
      <c r="F143">
        <v>0</v>
      </c>
      <c r="G143">
        <v>36</v>
      </c>
      <c r="H143">
        <v>0</v>
      </c>
      <c r="I143">
        <v>0</v>
      </c>
      <c r="J143">
        <v>0</v>
      </c>
      <c r="K143">
        <v>0</v>
      </c>
    </row>
    <row r="144" spans="1:11" x14ac:dyDescent="0.25">
      <c r="A144" t="s">
        <v>3992</v>
      </c>
      <c r="B144" t="s">
        <v>4033</v>
      </c>
      <c r="C144" t="s">
        <v>4034</v>
      </c>
      <c r="E144">
        <v>0</v>
      </c>
      <c r="F144">
        <v>0</v>
      </c>
      <c r="G144">
        <v>64</v>
      </c>
      <c r="H144">
        <v>0</v>
      </c>
      <c r="I144">
        <v>0</v>
      </c>
      <c r="J144">
        <v>0</v>
      </c>
      <c r="K144">
        <v>0</v>
      </c>
    </row>
    <row r="145" spans="1:11" x14ac:dyDescent="0.25">
      <c r="A145" t="s">
        <v>3992</v>
      </c>
      <c r="B145" t="s">
        <v>4035</v>
      </c>
      <c r="C145" t="s">
        <v>4036</v>
      </c>
      <c r="E145">
        <v>0</v>
      </c>
      <c r="F145">
        <v>0</v>
      </c>
      <c r="G145">
        <v>64</v>
      </c>
      <c r="H145">
        <v>0</v>
      </c>
      <c r="I145">
        <v>0</v>
      </c>
      <c r="J145">
        <v>0</v>
      </c>
      <c r="K145">
        <v>0</v>
      </c>
    </row>
    <row r="146" spans="1:11" x14ac:dyDescent="0.25">
      <c r="A146" t="s">
        <v>3992</v>
      </c>
      <c r="B146" t="s">
        <v>3954</v>
      </c>
      <c r="C146" t="s">
        <v>3955</v>
      </c>
      <c r="E146">
        <v>0</v>
      </c>
      <c r="F146">
        <v>0</v>
      </c>
      <c r="G146">
        <v>65</v>
      </c>
      <c r="H146">
        <v>0</v>
      </c>
      <c r="I146">
        <v>0</v>
      </c>
      <c r="J146">
        <v>0</v>
      </c>
      <c r="K146">
        <v>0</v>
      </c>
    </row>
    <row r="147" spans="1:11" x14ac:dyDescent="0.25">
      <c r="A147" t="s">
        <v>3992</v>
      </c>
      <c r="B147" t="s">
        <v>4037</v>
      </c>
      <c r="C147" t="s">
        <v>4038</v>
      </c>
      <c r="E147">
        <v>0</v>
      </c>
      <c r="F147">
        <v>16</v>
      </c>
      <c r="G147">
        <v>0</v>
      </c>
      <c r="H147">
        <v>0</v>
      </c>
      <c r="I147">
        <v>0</v>
      </c>
      <c r="J147">
        <v>0</v>
      </c>
      <c r="K147">
        <v>-16</v>
      </c>
    </row>
    <row r="148" spans="1:11" x14ac:dyDescent="0.25">
      <c r="A148" t="s">
        <v>3992</v>
      </c>
      <c r="B148" t="s">
        <v>3964</v>
      </c>
      <c r="C148" t="s">
        <v>3965</v>
      </c>
      <c r="E148">
        <v>0</v>
      </c>
      <c r="F148">
        <v>0</v>
      </c>
      <c r="G148">
        <v>25</v>
      </c>
      <c r="H148">
        <v>0</v>
      </c>
      <c r="I148">
        <v>0</v>
      </c>
      <c r="J148">
        <v>0</v>
      </c>
      <c r="K148">
        <v>0</v>
      </c>
    </row>
    <row r="149" spans="1:11" x14ac:dyDescent="0.25">
      <c r="A149" t="s">
        <v>3992</v>
      </c>
      <c r="B149" t="s">
        <v>4039</v>
      </c>
      <c r="C149" t="s">
        <v>4040</v>
      </c>
      <c r="E149">
        <v>0</v>
      </c>
      <c r="F149">
        <v>0</v>
      </c>
      <c r="G149">
        <v>64</v>
      </c>
      <c r="H149">
        <v>0</v>
      </c>
      <c r="I149">
        <v>0</v>
      </c>
      <c r="J149">
        <v>0</v>
      </c>
      <c r="K149">
        <v>0</v>
      </c>
    </row>
    <row r="150" spans="1:11" x14ac:dyDescent="0.25">
      <c r="A150" t="s">
        <v>3992</v>
      </c>
      <c r="B150" t="s">
        <v>4041</v>
      </c>
      <c r="C150" t="s">
        <v>4042</v>
      </c>
      <c r="E150">
        <v>0</v>
      </c>
      <c r="F150">
        <v>0</v>
      </c>
      <c r="G150">
        <v>16</v>
      </c>
      <c r="H150">
        <v>0</v>
      </c>
      <c r="I150">
        <v>0</v>
      </c>
      <c r="J150">
        <v>0</v>
      </c>
      <c r="K150">
        <v>0</v>
      </c>
    </row>
    <row r="151" spans="1:11" x14ac:dyDescent="0.25">
      <c r="A151" t="s">
        <v>3992</v>
      </c>
      <c r="B151" t="s">
        <v>3970</v>
      </c>
      <c r="C151" t="s">
        <v>3971</v>
      </c>
      <c r="E151">
        <v>0</v>
      </c>
      <c r="F151">
        <v>0</v>
      </c>
      <c r="G151">
        <v>12</v>
      </c>
      <c r="H151">
        <v>0</v>
      </c>
      <c r="I151">
        <v>0</v>
      </c>
      <c r="J151">
        <v>0</v>
      </c>
      <c r="K151">
        <v>0</v>
      </c>
    </row>
    <row r="152" spans="1:11" x14ac:dyDescent="0.25">
      <c r="A152" t="s">
        <v>3992</v>
      </c>
      <c r="B152" t="s">
        <v>3972</v>
      </c>
      <c r="C152" t="s">
        <v>3973</v>
      </c>
      <c r="E152">
        <v>0</v>
      </c>
      <c r="F152">
        <v>0</v>
      </c>
      <c r="G152">
        <v>78</v>
      </c>
      <c r="H152">
        <v>0</v>
      </c>
      <c r="I152">
        <v>0</v>
      </c>
      <c r="J152">
        <v>0</v>
      </c>
      <c r="K152">
        <v>0</v>
      </c>
    </row>
    <row r="153" spans="1:11" x14ac:dyDescent="0.25">
      <c r="A153" t="s">
        <v>3992</v>
      </c>
      <c r="B153" t="s">
        <v>4043</v>
      </c>
      <c r="C153" t="s">
        <v>4044</v>
      </c>
      <c r="E153">
        <v>0</v>
      </c>
      <c r="F153">
        <v>0</v>
      </c>
      <c r="G153">
        <v>16</v>
      </c>
      <c r="H153">
        <v>0</v>
      </c>
      <c r="I153">
        <v>0</v>
      </c>
      <c r="J153">
        <v>0</v>
      </c>
      <c r="K153">
        <v>0</v>
      </c>
    </row>
    <row r="154" spans="1:11" x14ac:dyDescent="0.25">
      <c r="A154" t="s">
        <v>3992</v>
      </c>
      <c r="B154" t="s">
        <v>4045</v>
      </c>
      <c r="C154" t="s">
        <v>4046</v>
      </c>
      <c r="E154">
        <v>0</v>
      </c>
      <c r="F154">
        <v>0</v>
      </c>
      <c r="G154">
        <v>32</v>
      </c>
      <c r="H154">
        <v>0</v>
      </c>
      <c r="I154">
        <v>0</v>
      </c>
      <c r="J154">
        <v>0</v>
      </c>
      <c r="K154">
        <v>0</v>
      </c>
    </row>
    <row r="155" spans="1:11" x14ac:dyDescent="0.25">
      <c r="A155" t="s">
        <v>3992</v>
      </c>
      <c r="B155" t="s">
        <v>4047</v>
      </c>
      <c r="C155" t="s">
        <v>4048</v>
      </c>
      <c r="E155">
        <v>0</v>
      </c>
      <c r="F155">
        <v>0</v>
      </c>
      <c r="G155">
        <v>128</v>
      </c>
      <c r="H155">
        <v>0</v>
      </c>
      <c r="I155">
        <v>0</v>
      </c>
      <c r="J155">
        <v>0</v>
      </c>
      <c r="K155">
        <v>0</v>
      </c>
    </row>
    <row r="156" spans="1:11" x14ac:dyDescent="0.25">
      <c r="A156" t="s">
        <v>3992</v>
      </c>
      <c r="B156" t="s">
        <v>3982</v>
      </c>
      <c r="C156" t="s">
        <v>3983</v>
      </c>
      <c r="E156">
        <v>0</v>
      </c>
      <c r="F156">
        <v>0</v>
      </c>
      <c r="G156">
        <v>72</v>
      </c>
      <c r="H156">
        <v>0</v>
      </c>
      <c r="I156">
        <v>0</v>
      </c>
      <c r="J156">
        <v>0</v>
      </c>
      <c r="K156">
        <v>0</v>
      </c>
    </row>
    <row r="157" spans="1:11" x14ac:dyDescent="0.25">
      <c r="A157" t="s">
        <v>3992</v>
      </c>
      <c r="B157" t="s">
        <v>3984</v>
      </c>
      <c r="C157" t="s">
        <v>3985</v>
      </c>
      <c r="E157">
        <v>0</v>
      </c>
      <c r="F157">
        <v>0</v>
      </c>
      <c r="G157">
        <v>24</v>
      </c>
      <c r="H157">
        <v>0</v>
      </c>
      <c r="I157">
        <v>0</v>
      </c>
      <c r="J157">
        <v>0</v>
      </c>
      <c r="K157">
        <v>0</v>
      </c>
    </row>
    <row r="158" spans="1:11" x14ac:dyDescent="0.25">
      <c r="A158" t="s">
        <v>3992</v>
      </c>
      <c r="B158" t="s">
        <v>4049</v>
      </c>
      <c r="C158" t="s">
        <v>4050</v>
      </c>
      <c r="E158">
        <v>102</v>
      </c>
      <c r="F158">
        <v>101</v>
      </c>
      <c r="G158">
        <v>0</v>
      </c>
      <c r="H158">
        <v>0</v>
      </c>
      <c r="I158">
        <v>0</v>
      </c>
      <c r="J158">
        <v>7701</v>
      </c>
      <c r="K158">
        <v>1</v>
      </c>
    </row>
    <row r="159" spans="1:11" x14ac:dyDescent="0.25">
      <c r="A159" t="s">
        <v>3992</v>
      </c>
      <c r="B159" t="s">
        <v>3986</v>
      </c>
      <c r="C159" t="s">
        <v>3987</v>
      </c>
      <c r="E159">
        <v>0</v>
      </c>
      <c r="F159">
        <v>0</v>
      </c>
      <c r="G159">
        <v>91</v>
      </c>
      <c r="H159">
        <v>0</v>
      </c>
      <c r="I159">
        <v>0</v>
      </c>
      <c r="J159">
        <v>0</v>
      </c>
      <c r="K159">
        <v>0</v>
      </c>
    </row>
    <row r="160" spans="1:11" x14ac:dyDescent="0.25">
      <c r="A160" t="s">
        <v>3992</v>
      </c>
      <c r="B160" t="s">
        <v>4051</v>
      </c>
      <c r="C160" t="s">
        <v>4052</v>
      </c>
      <c r="E160">
        <v>0</v>
      </c>
      <c r="F160">
        <v>0</v>
      </c>
      <c r="G160">
        <v>32</v>
      </c>
      <c r="H160">
        <v>0</v>
      </c>
      <c r="I160">
        <v>0</v>
      </c>
      <c r="J160">
        <v>0</v>
      </c>
      <c r="K160">
        <v>0</v>
      </c>
    </row>
    <row r="161" spans="1:11" x14ac:dyDescent="0.25">
      <c r="A161" t="s">
        <v>3992</v>
      </c>
      <c r="B161" t="s">
        <v>4053</v>
      </c>
      <c r="C161" t="s">
        <v>4054</v>
      </c>
      <c r="E161">
        <v>20</v>
      </c>
      <c r="F161">
        <v>0</v>
      </c>
      <c r="G161">
        <v>0</v>
      </c>
      <c r="H161">
        <v>0</v>
      </c>
      <c r="I161">
        <v>0</v>
      </c>
      <c r="J161">
        <v>219.9424</v>
      </c>
      <c r="K161">
        <v>20</v>
      </c>
    </row>
    <row r="162" spans="1:11" x14ac:dyDescent="0.25">
      <c r="A162" t="s">
        <v>3992</v>
      </c>
      <c r="B162" t="s">
        <v>3988</v>
      </c>
      <c r="C162" t="s">
        <v>3989</v>
      </c>
      <c r="E162">
        <v>0</v>
      </c>
      <c r="F162">
        <v>0</v>
      </c>
      <c r="G162">
        <v>84</v>
      </c>
      <c r="H162">
        <v>0</v>
      </c>
      <c r="I162">
        <v>0</v>
      </c>
      <c r="J162">
        <v>0</v>
      </c>
      <c r="K162">
        <v>0</v>
      </c>
    </row>
    <row r="163" spans="1:11" x14ac:dyDescent="0.25">
      <c r="A163" t="s">
        <v>3992</v>
      </c>
      <c r="B163" t="s">
        <v>4055</v>
      </c>
      <c r="C163" t="s">
        <v>4056</v>
      </c>
      <c r="E163">
        <v>0</v>
      </c>
      <c r="F163">
        <v>0</v>
      </c>
      <c r="G163">
        <v>51</v>
      </c>
      <c r="H163">
        <v>0</v>
      </c>
      <c r="I163">
        <v>0</v>
      </c>
      <c r="J163">
        <v>0</v>
      </c>
      <c r="K163">
        <v>0</v>
      </c>
    </row>
    <row r="164" spans="1:11" x14ac:dyDescent="0.25">
      <c r="A164" t="s">
        <v>3992</v>
      </c>
      <c r="B164" t="s">
        <v>4057</v>
      </c>
      <c r="C164" t="s">
        <v>4058</v>
      </c>
      <c r="E164">
        <v>0</v>
      </c>
      <c r="F164">
        <v>2</v>
      </c>
      <c r="G164">
        <v>0</v>
      </c>
      <c r="H164">
        <v>0</v>
      </c>
      <c r="I164">
        <v>0</v>
      </c>
      <c r="J164">
        <v>0</v>
      </c>
      <c r="K164">
        <v>-2</v>
      </c>
    </row>
    <row r="165" spans="1:11" x14ac:dyDescent="0.25">
      <c r="A165" t="s">
        <v>4059</v>
      </c>
      <c r="B165" t="s">
        <v>4060</v>
      </c>
      <c r="C165" t="s">
        <v>4061</v>
      </c>
      <c r="E165">
        <v>0</v>
      </c>
      <c r="F165">
        <v>0</v>
      </c>
      <c r="G165">
        <v>10</v>
      </c>
      <c r="H165">
        <v>0</v>
      </c>
      <c r="I165">
        <v>0</v>
      </c>
      <c r="J165">
        <v>0</v>
      </c>
      <c r="K165">
        <v>0</v>
      </c>
    </row>
    <row r="166" spans="1:11" x14ac:dyDescent="0.25">
      <c r="A166" t="s">
        <v>4059</v>
      </c>
      <c r="B166" t="s">
        <v>4062</v>
      </c>
      <c r="C166" t="s">
        <v>4063</v>
      </c>
      <c r="E166">
        <v>20</v>
      </c>
      <c r="F166">
        <v>0</v>
      </c>
      <c r="G166">
        <v>0</v>
      </c>
      <c r="H166">
        <v>0</v>
      </c>
      <c r="I166">
        <v>0</v>
      </c>
      <c r="J166">
        <v>1000</v>
      </c>
      <c r="K166">
        <v>20</v>
      </c>
    </row>
    <row r="167" spans="1:11" x14ac:dyDescent="0.25">
      <c r="A167" t="s">
        <v>4059</v>
      </c>
      <c r="B167" t="s">
        <v>4064</v>
      </c>
      <c r="C167" t="s">
        <v>4065</v>
      </c>
      <c r="E167">
        <v>20</v>
      </c>
      <c r="F167">
        <v>0</v>
      </c>
      <c r="G167">
        <v>0</v>
      </c>
      <c r="H167">
        <v>0</v>
      </c>
      <c r="I167">
        <v>0</v>
      </c>
      <c r="J167">
        <v>200</v>
      </c>
      <c r="K167">
        <v>20</v>
      </c>
    </row>
    <row r="168" spans="1:11" x14ac:dyDescent="0.25">
      <c r="A168" t="s">
        <v>4059</v>
      </c>
      <c r="B168" t="s">
        <v>4001</v>
      </c>
      <c r="C168" t="s">
        <v>4002</v>
      </c>
      <c r="E168">
        <v>0</v>
      </c>
      <c r="F168">
        <v>50</v>
      </c>
      <c r="G168">
        <v>0</v>
      </c>
      <c r="H168">
        <v>0</v>
      </c>
      <c r="I168">
        <v>0</v>
      </c>
      <c r="J168">
        <v>0</v>
      </c>
      <c r="K168">
        <v>-50</v>
      </c>
    </row>
    <row r="169" spans="1:11" x14ac:dyDescent="0.25">
      <c r="A169" t="s">
        <v>4059</v>
      </c>
      <c r="B169" t="s">
        <v>4066</v>
      </c>
      <c r="C169" t="s">
        <v>4067</v>
      </c>
      <c r="E169">
        <v>1</v>
      </c>
      <c r="F169">
        <v>0</v>
      </c>
      <c r="G169">
        <v>0</v>
      </c>
      <c r="H169">
        <v>0</v>
      </c>
      <c r="I169">
        <v>0</v>
      </c>
      <c r="J169">
        <v>0</v>
      </c>
      <c r="K169">
        <v>1</v>
      </c>
    </row>
    <row r="170" spans="1:11" x14ac:dyDescent="0.25">
      <c r="A170" t="s">
        <v>4059</v>
      </c>
      <c r="B170" t="s">
        <v>4068</v>
      </c>
      <c r="C170" t="s">
        <v>3863</v>
      </c>
      <c r="E170">
        <v>100</v>
      </c>
      <c r="F170">
        <v>10</v>
      </c>
      <c r="G170">
        <v>0</v>
      </c>
      <c r="H170">
        <v>0</v>
      </c>
      <c r="I170">
        <v>0</v>
      </c>
      <c r="J170">
        <v>1000</v>
      </c>
      <c r="K170">
        <v>90</v>
      </c>
    </row>
    <row r="171" spans="1:11" x14ac:dyDescent="0.25">
      <c r="A171" t="s">
        <v>4059</v>
      </c>
      <c r="B171" t="s">
        <v>4009</v>
      </c>
      <c r="C171" t="s">
        <v>4010</v>
      </c>
      <c r="E171">
        <v>0</v>
      </c>
      <c r="F171">
        <v>-4</v>
      </c>
      <c r="G171">
        <v>0</v>
      </c>
      <c r="H171">
        <v>0</v>
      </c>
      <c r="I171">
        <v>0</v>
      </c>
      <c r="J171">
        <v>0</v>
      </c>
      <c r="K171">
        <v>4</v>
      </c>
    </row>
    <row r="172" spans="1:11" x14ac:dyDescent="0.25">
      <c r="A172" t="s">
        <v>4059</v>
      </c>
      <c r="B172" t="s">
        <v>4069</v>
      </c>
      <c r="C172" t="s">
        <v>4070</v>
      </c>
      <c r="E172">
        <v>20</v>
      </c>
      <c r="F172">
        <v>0</v>
      </c>
      <c r="G172">
        <v>0</v>
      </c>
      <c r="H172">
        <v>0</v>
      </c>
      <c r="I172">
        <v>0</v>
      </c>
      <c r="J172">
        <v>1600</v>
      </c>
      <c r="K172">
        <v>20</v>
      </c>
    </row>
    <row r="173" spans="1:11" x14ac:dyDescent="0.25">
      <c r="A173" t="s">
        <v>4059</v>
      </c>
      <c r="B173" t="s">
        <v>4071</v>
      </c>
      <c r="C173" t="s">
        <v>4072</v>
      </c>
      <c r="E173">
        <v>20</v>
      </c>
      <c r="F173">
        <v>0</v>
      </c>
      <c r="G173">
        <v>0</v>
      </c>
      <c r="H173">
        <v>0</v>
      </c>
      <c r="I173">
        <v>0</v>
      </c>
      <c r="J173">
        <v>1400</v>
      </c>
      <c r="K173">
        <v>20</v>
      </c>
    </row>
    <row r="174" spans="1:11" x14ac:dyDescent="0.25">
      <c r="A174" t="s">
        <v>4059</v>
      </c>
      <c r="B174" t="s">
        <v>4073</v>
      </c>
      <c r="C174" t="s">
        <v>4074</v>
      </c>
      <c r="E174">
        <v>0</v>
      </c>
      <c r="F174">
        <v>0</v>
      </c>
      <c r="G174">
        <v>10</v>
      </c>
      <c r="H174">
        <v>0</v>
      </c>
      <c r="I174">
        <v>0</v>
      </c>
      <c r="J174">
        <v>0</v>
      </c>
      <c r="K174">
        <v>0</v>
      </c>
    </row>
    <row r="175" spans="1:11" x14ac:dyDescent="0.25">
      <c r="A175" t="s">
        <v>4059</v>
      </c>
      <c r="B175" t="s">
        <v>3938</v>
      </c>
      <c r="C175" t="s">
        <v>3939</v>
      </c>
      <c r="E175">
        <v>0</v>
      </c>
      <c r="F175">
        <v>11</v>
      </c>
      <c r="G175">
        <v>0</v>
      </c>
      <c r="H175">
        <v>0</v>
      </c>
      <c r="I175">
        <v>0</v>
      </c>
      <c r="J175">
        <v>0</v>
      </c>
      <c r="K175">
        <v>-11</v>
      </c>
    </row>
    <row r="176" spans="1:11" x14ac:dyDescent="0.25">
      <c r="A176" t="s">
        <v>4059</v>
      </c>
      <c r="B176" t="s">
        <v>4075</v>
      </c>
      <c r="C176" t="s">
        <v>4076</v>
      </c>
      <c r="E176">
        <v>0</v>
      </c>
      <c r="F176">
        <v>0</v>
      </c>
      <c r="G176">
        <v>10</v>
      </c>
      <c r="H176">
        <v>0</v>
      </c>
      <c r="I176">
        <v>0</v>
      </c>
      <c r="J176">
        <v>0</v>
      </c>
      <c r="K176">
        <v>0</v>
      </c>
    </row>
    <row r="177" spans="1:11" x14ac:dyDescent="0.25">
      <c r="A177" t="s">
        <v>4059</v>
      </c>
      <c r="B177" t="s">
        <v>3850</v>
      </c>
      <c r="C177" t="s">
        <v>3851</v>
      </c>
      <c r="E177">
        <v>10</v>
      </c>
      <c r="F177">
        <v>0</v>
      </c>
      <c r="G177">
        <v>0</v>
      </c>
      <c r="H177">
        <v>0</v>
      </c>
      <c r="I177">
        <v>0</v>
      </c>
      <c r="J177">
        <v>74.2</v>
      </c>
      <c r="K177">
        <v>10</v>
      </c>
    </row>
    <row r="178" spans="1:11" x14ac:dyDescent="0.25">
      <c r="A178" t="s">
        <v>4059</v>
      </c>
      <c r="B178" t="s">
        <v>4077</v>
      </c>
      <c r="C178" t="s">
        <v>4078</v>
      </c>
      <c r="E178">
        <v>20</v>
      </c>
      <c r="F178">
        <v>0</v>
      </c>
      <c r="G178">
        <v>0</v>
      </c>
      <c r="H178">
        <v>0</v>
      </c>
      <c r="I178">
        <v>0</v>
      </c>
      <c r="J178">
        <v>1200</v>
      </c>
      <c r="K178">
        <v>20</v>
      </c>
    </row>
    <row r="179" spans="1:11" x14ac:dyDescent="0.25">
      <c r="A179" t="s">
        <v>4059</v>
      </c>
      <c r="B179" t="s">
        <v>3854</v>
      </c>
      <c r="C179" t="s">
        <v>3855</v>
      </c>
      <c r="E179">
        <v>20</v>
      </c>
      <c r="F179">
        <v>0</v>
      </c>
      <c r="G179">
        <v>0</v>
      </c>
      <c r="H179">
        <v>0</v>
      </c>
      <c r="I179">
        <v>0</v>
      </c>
      <c r="J179">
        <v>800</v>
      </c>
      <c r="K179">
        <v>20</v>
      </c>
    </row>
    <row r="180" spans="1:11" x14ac:dyDescent="0.25">
      <c r="A180" t="s">
        <v>4059</v>
      </c>
      <c r="B180" t="s">
        <v>3860</v>
      </c>
      <c r="C180" t="s">
        <v>3861</v>
      </c>
      <c r="E180">
        <v>20</v>
      </c>
      <c r="F180">
        <v>0</v>
      </c>
      <c r="G180">
        <v>0</v>
      </c>
      <c r="H180">
        <v>0</v>
      </c>
      <c r="I180">
        <v>0</v>
      </c>
      <c r="J180">
        <v>1800</v>
      </c>
      <c r="K180">
        <v>20</v>
      </c>
    </row>
    <row r="181" spans="1:11" x14ac:dyDescent="0.25">
      <c r="A181" t="s">
        <v>4059</v>
      </c>
      <c r="B181" t="s">
        <v>3860</v>
      </c>
      <c r="C181" t="s">
        <v>3861</v>
      </c>
      <c r="E181">
        <v>1</v>
      </c>
      <c r="F181">
        <v>0</v>
      </c>
      <c r="G181">
        <v>0</v>
      </c>
      <c r="H181">
        <v>0</v>
      </c>
      <c r="I181">
        <v>0</v>
      </c>
      <c r="J181">
        <v>0.56</v>
      </c>
      <c r="K181">
        <v>1</v>
      </c>
    </row>
    <row r="182" spans="1:11" x14ac:dyDescent="0.25">
      <c r="A182" t="s">
        <v>4059</v>
      </c>
      <c r="B182" t="s">
        <v>4079</v>
      </c>
      <c r="C182" t="s">
        <v>4080</v>
      </c>
      <c r="E182">
        <v>5</v>
      </c>
      <c r="F182">
        <v>0</v>
      </c>
      <c r="G182">
        <v>0</v>
      </c>
      <c r="H182">
        <v>0</v>
      </c>
      <c r="I182">
        <v>0</v>
      </c>
      <c r="J182">
        <v>31.1</v>
      </c>
      <c r="K182">
        <v>5</v>
      </c>
    </row>
    <row r="183" spans="1:11" x14ac:dyDescent="0.25">
      <c r="A183" t="s">
        <v>4059</v>
      </c>
      <c r="B183" t="s">
        <v>4081</v>
      </c>
      <c r="C183" t="s">
        <v>4082</v>
      </c>
      <c r="E183">
        <v>20</v>
      </c>
      <c r="F183">
        <v>0</v>
      </c>
      <c r="G183">
        <v>0</v>
      </c>
      <c r="H183">
        <v>0</v>
      </c>
      <c r="I183">
        <v>0</v>
      </c>
      <c r="J183">
        <v>400</v>
      </c>
      <c r="K183">
        <v>20</v>
      </c>
    </row>
    <row r="184" spans="1:11" x14ac:dyDescent="0.25">
      <c r="A184" t="s">
        <v>4059</v>
      </c>
      <c r="B184" t="s">
        <v>4083</v>
      </c>
      <c r="C184" t="s">
        <v>4084</v>
      </c>
      <c r="E184">
        <v>0</v>
      </c>
      <c r="F184">
        <v>5</v>
      </c>
      <c r="G184">
        <v>0</v>
      </c>
      <c r="H184">
        <v>0</v>
      </c>
      <c r="I184">
        <v>0</v>
      </c>
      <c r="J184">
        <v>0</v>
      </c>
      <c r="K184">
        <v>-5</v>
      </c>
    </row>
    <row r="185" spans="1:11" x14ac:dyDescent="0.25">
      <c r="A185" t="s">
        <v>4059</v>
      </c>
      <c r="B185" t="s">
        <v>4085</v>
      </c>
      <c r="C185" t="s">
        <v>4086</v>
      </c>
      <c r="E185">
        <v>0</v>
      </c>
      <c r="F185">
        <v>0</v>
      </c>
      <c r="G185">
        <v>10</v>
      </c>
      <c r="H185">
        <v>0</v>
      </c>
      <c r="I185">
        <v>0</v>
      </c>
      <c r="J185">
        <v>0</v>
      </c>
      <c r="K185">
        <v>0</v>
      </c>
    </row>
    <row r="186" spans="1:11" x14ac:dyDescent="0.25">
      <c r="A186" t="s">
        <v>4059</v>
      </c>
      <c r="B186" t="s">
        <v>4087</v>
      </c>
      <c r="C186" t="s">
        <v>4088</v>
      </c>
      <c r="E186">
        <v>20</v>
      </c>
      <c r="F186">
        <v>0</v>
      </c>
      <c r="G186">
        <v>0</v>
      </c>
      <c r="H186">
        <v>0</v>
      </c>
      <c r="I186">
        <v>0</v>
      </c>
      <c r="J186">
        <v>600</v>
      </c>
      <c r="K186">
        <v>20</v>
      </c>
    </row>
    <row r="187" spans="1:11" x14ac:dyDescent="0.25">
      <c r="A187" t="s">
        <v>4059</v>
      </c>
      <c r="B187" t="s">
        <v>4089</v>
      </c>
      <c r="C187" t="s">
        <v>4090</v>
      </c>
      <c r="E187">
        <v>0</v>
      </c>
      <c r="F187">
        <v>0</v>
      </c>
      <c r="G187">
        <v>10</v>
      </c>
      <c r="H187">
        <v>0</v>
      </c>
      <c r="I187">
        <v>0</v>
      </c>
      <c r="J187">
        <v>0</v>
      </c>
      <c r="K187">
        <v>0</v>
      </c>
    </row>
    <row r="188" spans="1:11" x14ac:dyDescent="0.25">
      <c r="A188" t="s">
        <v>4091</v>
      </c>
      <c r="B188" t="s">
        <v>4060</v>
      </c>
      <c r="C188" t="s">
        <v>4061</v>
      </c>
      <c r="E188">
        <v>0</v>
      </c>
      <c r="F188">
        <v>1</v>
      </c>
      <c r="G188">
        <v>0</v>
      </c>
      <c r="H188">
        <v>0</v>
      </c>
      <c r="I188">
        <v>0</v>
      </c>
      <c r="J188">
        <v>0</v>
      </c>
      <c r="K188">
        <v>-1</v>
      </c>
    </row>
    <row r="189" spans="1:11" x14ac:dyDescent="0.25">
      <c r="A189" t="s">
        <v>4091</v>
      </c>
      <c r="B189" t="s">
        <v>4092</v>
      </c>
      <c r="C189" t="s">
        <v>4093</v>
      </c>
      <c r="E189">
        <v>0</v>
      </c>
      <c r="F189">
        <v>0</v>
      </c>
      <c r="G189">
        <v>1</v>
      </c>
      <c r="H189">
        <v>0</v>
      </c>
      <c r="I189">
        <v>0</v>
      </c>
      <c r="J189">
        <v>0</v>
      </c>
      <c r="K189">
        <v>0</v>
      </c>
    </row>
    <row r="190" spans="1:11" x14ac:dyDescent="0.25">
      <c r="A190" t="s">
        <v>4091</v>
      </c>
      <c r="B190" t="s">
        <v>4073</v>
      </c>
      <c r="C190" t="s">
        <v>4074</v>
      </c>
      <c r="E190">
        <v>0</v>
      </c>
      <c r="F190">
        <v>1</v>
      </c>
      <c r="G190">
        <v>0</v>
      </c>
      <c r="H190">
        <v>0</v>
      </c>
      <c r="I190">
        <v>0</v>
      </c>
      <c r="J190">
        <v>0</v>
      </c>
      <c r="K190">
        <v>-1</v>
      </c>
    </row>
    <row r="191" spans="1:11" x14ac:dyDescent="0.25">
      <c r="A191" t="s">
        <v>4091</v>
      </c>
      <c r="B191" t="s">
        <v>4094</v>
      </c>
      <c r="C191" t="s">
        <v>4095</v>
      </c>
      <c r="E191">
        <v>0</v>
      </c>
      <c r="F191">
        <v>1</v>
      </c>
      <c r="G191">
        <v>0</v>
      </c>
      <c r="H191">
        <v>0</v>
      </c>
      <c r="I191">
        <v>0</v>
      </c>
      <c r="J191">
        <v>0</v>
      </c>
      <c r="K191">
        <v>-1</v>
      </c>
    </row>
    <row r="192" spans="1:11" x14ac:dyDescent="0.25">
      <c r="A192" t="s">
        <v>4091</v>
      </c>
      <c r="B192" t="s">
        <v>4075</v>
      </c>
      <c r="C192" t="s">
        <v>4076</v>
      </c>
      <c r="E192">
        <v>0</v>
      </c>
      <c r="F192">
        <v>1</v>
      </c>
      <c r="G192">
        <v>0</v>
      </c>
      <c r="H192">
        <v>0</v>
      </c>
      <c r="I192">
        <v>0</v>
      </c>
      <c r="J192">
        <v>0</v>
      </c>
      <c r="K192">
        <v>-1</v>
      </c>
    </row>
    <row r="193" spans="1:11" x14ac:dyDescent="0.25">
      <c r="A193" t="s">
        <v>4091</v>
      </c>
      <c r="B193" t="s">
        <v>4096</v>
      </c>
      <c r="C193" t="s">
        <v>4097</v>
      </c>
      <c r="E193">
        <v>0</v>
      </c>
      <c r="F193">
        <v>1</v>
      </c>
      <c r="G193">
        <v>0</v>
      </c>
      <c r="H193">
        <v>0</v>
      </c>
      <c r="I193">
        <v>0</v>
      </c>
      <c r="J193">
        <v>0</v>
      </c>
      <c r="K193">
        <v>-1</v>
      </c>
    </row>
    <row r="194" spans="1:11" x14ac:dyDescent="0.25">
      <c r="A194" t="s">
        <v>4091</v>
      </c>
      <c r="B194" t="s">
        <v>4085</v>
      </c>
      <c r="C194" t="s">
        <v>4086</v>
      </c>
      <c r="E194">
        <v>0</v>
      </c>
      <c r="F194">
        <v>1</v>
      </c>
      <c r="G194">
        <v>0</v>
      </c>
      <c r="H194">
        <v>0</v>
      </c>
      <c r="I194">
        <v>0</v>
      </c>
      <c r="J194">
        <v>0</v>
      </c>
      <c r="K194">
        <v>-1</v>
      </c>
    </row>
    <row r="195" spans="1:11" x14ac:dyDescent="0.25">
      <c r="A195" t="s">
        <v>4091</v>
      </c>
      <c r="B195" t="s">
        <v>4089</v>
      </c>
      <c r="C195" t="s">
        <v>4090</v>
      </c>
      <c r="E195">
        <v>0</v>
      </c>
      <c r="F195">
        <v>1</v>
      </c>
      <c r="G195">
        <v>0</v>
      </c>
      <c r="H195">
        <v>0</v>
      </c>
      <c r="I195">
        <v>0</v>
      </c>
      <c r="J195">
        <v>0</v>
      </c>
      <c r="K195">
        <v>-1</v>
      </c>
    </row>
    <row r="196" spans="1:11" x14ac:dyDescent="0.25">
      <c r="A196" t="s">
        <v>4098</v>
      </c>
      <c r="B196" t="s">
        <v>4060</v>
      </c>
      <c r="C196" t="s">
        <v>4061</v>
      </c>
      <c r="E196">
        <v>0</v>
      </c>
      <c r="F196">
        <v>1</v>
      </c>
      <c r="G196">
        <v>1</v>
      </c>
      <c r="H196">
        <v>0</v>
      </c>
      <c r="I196">
        <v>0</v>
      </c>
      <c r="J196">
        <v>0</v>
      </c>
      <c r="K196">
        <v>-1</v>
      </c>
    </row>
    <row r="197" spans="1:11" x14ac:dyDescent="0.25">
      <c r="A197" t="s">
        <v>4098</v>
      </c>
      <c r="B197" t="s">
        <v>4092</v>
      </c>
      <c r="C197" t="s">
        <v>4093</v>
      </c>
      <c r="E197">
        <v>0</v>
      </c>
      <c r="F197">
        <v>0</v>
      </c>
      <c r="G197">
        <v>1</v>
      </c>
      <c r="H197">
        <v>0</v>
      </c>
      <c r="I197">
        <v>0</v>
      </c>
      <c r="J197">
        <v>0</v>
      </c>
      <c r="K197">
        <v>0</v>
      </c>
    </row>
    <row r="198" spans="1:11" x14ac:dyDescent="0.25">
      <c r="A198" t="s">
        <v>4098</v>
      </c>
      <c r="B198" t="s">
        <v>4073</v>
      </c>
      <c r="C198" t="s">
        <v>4074</v>
      </c>
      <c r="E198">
        <v>0</v>
      </c>
      <c r="F198">
        <v>1</v>
      </c>
      <c r="G198">
        <v>1</v>
      </c>
      <c r="H198">
        <v>0</v>
      </c>
      <c r="I198">
        <v>0</v>
      </c>
      <c r="J198">
        <v>0</v>
      </c>
      <c r="K198">
        <v>-1</v>
      </c>
    </row>
    <row r="199" spans="1:11" x14ac:dyDescent="0.25">
      <c r="A199" t="s">
        <v>4098</v>
      </c>
      <c r="B199" t="s">
        <v>4094</v>
      </c>
      <c r="C199" t="s">
        <v>4095</v>
      </c>
      <c r="E199">
        <v>0</v>
      </c>
      <c r="F199">
        <v>1</v>
      </c>
      <c r="G199">
        <v>0</v>
      </c>
      <c r="H199">
        <v>0</v>
      </c>
      <c r="I199">
        <v>0</v>
      </c>
      <c r="J199">
        <v>0</v>
      </c>
      <c r="K199">
        <v>-1</v>
      </c>
    </row>
    <row r="200" spans="1:11" x14ac:dyDescent="0.25">
      <c r="A200" t="s">
        <v>4098</v>
      </c>
      <c r="B200" t="s">
        <v>4075</v>
      </c>
      <c r="C200" t="s">
        <v>4076</v>
      </c>
      <c r="E200">
        <v>0</v>
      </c>
      <c r="F200">
        <v>1</v>
      </c>
      <c r="G200">
        <v>1</v>
      </c>
      <c r="H200">
        <v>0</v>
      </c>
      <c r="I200">
        <v>0</v>
      </c>
      <c r="J200">
        <v>0</v>
      </c>
      <c r="K200">
        <v>-1</v>
      </c>
    </row>
    <row r="201" spans="1:11" x14ac:dyDescent="0.25">
      <c r="A201" t="s">
        <v>4098</v>
      </c>
      <c r="B201" t="s">
        <v>4096</v>
      </c>
      <c r="C201" t="s">
        <v>4097</v>
      </c>
      <c r="E201">
        <v>0</v>
      </c>
      <c r="F201">
        <v>1</v>
      </c>
      <c r="G201">
        <v>0</v>
      </c>
      <c r="H201">
        <v>0</v>
      </c>
      <c r="I201">
        <v>0</v>
      </c>
      <c r="J201">
        <v>0</v>
      </c>
      <c r="K201">
        <v>-1</v>
      </c>
    </row>
    <row r="202" spans="1:11" x14ac:dyDescent="0.25">
      <c r="A202" t="s">
        <v>4098</v>
      </c>
      <c r="B202" t="s">
        <v>4085</v>
      </c>
      <c r="C202" t="s">
        <v>4086</v>
      </c>
      <c r="E202">
        <v>0</v>
      </c>
      <c r="F202">
        <v>1</v>
      </c>
      <c r="G202">
        <v>1</v>
      </c>
      <c r="H202">
        <v>0</v>
      </c>
      <c r="I202">
        <v>0</v>
      </c>
      <c r="J202">
        <v>0</v>
      </c>
      <c r="K202">
        <v>-1</v>
      </c>
    </row>
    <row r="203" spans="1:11" x14ac:dyDescent="0.25">
      <c r="A203" t="s">
        <v>4098</v>
      </c>
      <c r="B203" t="s">
        <v>4089</v>
      </c>
      <c r="C203" t="s">
        <v>4090</v>
      </c>
      <c r="E203">
        <v>0</v>
      </c>
      <c r="F203">
        <v>1</v>
      </c>
      <c r="G203">
        <v>1</v>
      </c>
      <c r="H203">
        <v>0</v>
      </c>
      <c r="I203">
        <v>0</v>
      </c>
      <c r="J203">
        <v>0</v>
      </c>
      <c r="K203">
        <v>-1</v>
      </c>
    </row>
    <row r="204" spans="1:11" x14ac:dyDescent="0.25">
      <c r="A204" t="s">
        <v>4099</v>
      </c>
      <c r="B204" t="s">
        <v>4001</v>
      </c>
      <c r="C204" t="s">
        <v>4002</v>
      </c>
      <c r="E204">
        <v>10</v>
      </c>
      <c r="F204">
        <v>0</v>
      </c>
      <c r="G204">
        <v>0</v>
      </c>
      <c r="H204">
        <v>0</v>
      </c>
      <c r="I204">
        <v>0</v>
      </c>
      <c r="J204">
        <v>655</v>
      </c>
      <c r="K204">
        <v>10</v>
      </c>
    </row>
    <row r="205" spans="1:11" x14ac:dyDescent="0.25">
      <c r="A205" t="s">
        <v>4099</v>
      </c>
      <c r="B205" t="s">
        <v>3922</v>
      </c>
      <c r="C205" t="s">
        <v>3923</v>
      </c>
      <c r="E205">
        <v>0</v>
      </c>
      <c r="F205">
        <v>50</v>
      </c>
      <c r="G205">
        <v>0</v>
      </c>
      <c r="H205">
        <v>0</v>
      </c>
      <c r="I205">
        <v>0</v>
      </c>
      <c r="J205">
        <v>0</v>
      </c>
      <c r="K205">
        <v>-50</v>
      </c>
    </row>
    <row r="206" spans="1:11" x14ac:dyDescent="0.25">
      <c r="A206" t="s">
        <v>4099</v>
      </c>
      <c r="B206" t="s">
        <v>3940</v>
      </c>
      <c r="C206" t="s">
        <v>3941</v>
      </c>
      <c r="E206">
        <v>0</v>
      </c>
      <c r="F206">
        <v>90</v>
      </c>
      <c r="G206">
        <v>0</v>
      </c>
      <c r="H206">
        <v>0</v>
      </c>
      <c r="I206">
        <v>0</v>
      </c>
      <c r="J206">
        <v>0</v>
      </c>
      <c r="K206">
        <v>-90</v>
      </c>
    </row>
    <row r="207" spans="1:11" x14ac:dyDescent="0.25">
      <c r="A207" t="s">
        <v>4099</v>
      </c>
      <c r="B207" t="s">
        <v>4100</v>
      </c>
      <c r="C207" t="s">
        <v>4101</v>
      </c>
      <c r="E207">
        <v>0</v>
      </c>
      <c r="F207">
        <v>0</v>
      </c>
      <c r="G207">
        <v>15</v>
      </c>
      <c r="H207">
        <v>0</v>
      </c>
      <c r="I207">
        <v>0</v>
      </c>
      <c r="J207">
        <v>0</v>
      </c>
      <c r="K207">
        <v>0</v>
      </c>
    </row>
    <row r="208" spans="1:11" x14ac:dyDescent="0.25">
      <c r="A208" t="s">
        <v>4102</v>
      </c>
      <c r="B208" t="s">
        <v>4103</v>
      </c>
      <c r="C208" t="s">
        <v>4103</v>
      </c>
      <c r="E208">
        <v>40</v>
      </c>
      <c r="F208">
        <v>0</v>
      </c>
      <c r="G208">
        <v>0</v>
      </c>
      <c r="H208">
        <v>0</v>
      </c>
      <c r="I208">
        <v>0</v>
      </c>
      <c r="J208">
        <v>400</v>
      </c>
      <c r="K208">
        <v>40</v>
      </c>
    </row>
    <row r="209" spans="1:11" x14ac:dyDescent="0.25">
      <c r="A209" t="s">
        <v>4102</v>
      </c>
      <c r="B209" t="s">
        <v>4103</v>
      </c>
      <c r="C209" t="s">
        <v>4103</v>
      </c>
      <c r="E209">
        <v>50</v>
      </c>
      <c r="F209">
        <v>0</v>
      </c>
      <c r="G209">
        <v>0</v>
      </c>
      <c r="H209">
        <v>0</v>
      </c>
      <c r="I209">
        <v>0</v>
      </c>
      <c r="J209">
        <v>500</v>
      </c>
      <c r="K209">
        <v>50</v>
      </c>
    </row>
    <row r="210" spans="1:11" x14ac:dyDescent="0.25">
      <c r="A210" t="s">
        <v>4104</v>
      </c>
      <c r="B210" t="s">
        <v>3796</v>
      </c>
      <c r="C210" t="s">
        <v>3797</v>
      </c>
      <c r="E210">
        <v>744</v>
      </c>
      <c r="F210">
        <v>0</v>
      </c>
      <c r="G210">
        <v>0</v>
      </c>
      <c r="H210">
        <v>0</v>
      </c>
      <c r="I210">
        <v>0</v>
      </c>
      <c r="J210">
        <v>7096.78</v>
      </c>
      <c r="K210">
        <v>744</v>
      </c>
    </row>
    <row r="211" spans="1:11" x14ac:dyDescent="0.25">
      <c r="A211" t="s">
        <v>4104</v>
      </c>
      <c r="B211" t="s">
        <v>3798</v>
      </c>
      <c r="C211" t="s">
        <v>3799</v>
      </c>
      <c r="E211">
        <v>500</v>
      </c>
      <c r="F211">
        <v>0</v>
      </c>
      <c r="G211">
        <v>0</v>
      </c>
      <c r="H211">
        <v>0</v>
      </c>
      <c r="I211">
        <v>0</v>
      </c>
      <c r="J211">
        <v>130</v>
      </c>
      <c r="K211">
        <v>500</v>
      </c>
    </row>
    <row r="212" spans="1:11" x14ac:dyDescent="0.25">
      <c r="A212" t="s">
        <v>4104</v>
      </c>
      <c r="B212" t="s">
        <v>3800</v>
      </c>
      <c r="C212" t="s">
        <v>3801</v>
      </c>
      <c r="E212">
        <v>644</v>
      </c>
      <c r="F212">
        <v>0</v>
      </c>
      <c r="G212">
        <v>0</v>
      </c>
      <c r="H212">
        <v>0</v>
      </c>
      <c r="I212">
        <v>0</v>
      </c>
      <c r="J212">
        <v>6623.84</v>
      </c>
      <c r="K212">
        <v>644</v>
      </c>
    </row>
    <row r="213" spans="1:11" x14ac:dyDescent="0.25">
      <c r="A213" t="s">
        <v>4104</v>
      </c>
      <c r="B213" t="s">
        <v>3802</v>
      </c>
      <c r="C213" t="s">
        <v>3803</v>
      </c>
      <c r="E213">
        <v>500</v>
      </c>
      <c r="F213">
        <v>0</v>
      </c>
      <c r="G213">
        <v>0</v>
      </c>
      <c r="H213">
        <v>0</v>
      </c>
      <c r="I213">
        <v>0</v>
      </c>
      <c r="J213">
        <v>770</v>
      </c>
      <c r="K213">
        <v>500</v>
      </c>
    </row>
    <row r="214" spans="1:11" x14ac:dyDescent="0.25">
      <c r="A214" t="s">
        <v>4104</v>
      </c>
      <c r="B214" t="s">
        <v>3804</v>
      </c>
      <c r="C214" t="s">
        <v>3805</v>
      </c>
      <c r="E214">
        <v>644</v>
      </c>
      <c r="F214">
        <v>0</v>
      </c>
      <c r="G214">
        <v>0</v>
      </c>
      <c r="H214">
        <v>0</v>
      </c>
      <c r="I214">
        <v>0</v>
      </c>
      <c r="J214">
        <v>5296.08</v>
      </c>
      <c r="K214">
        <v>644</v>
      </c>
    </row>
    <row r="215" spans="1:11" x14ac:dyDescent="0.25">
      <c r="A215" t="s">
        <v>4104</v>
      </c>
      <c r="B215" t="s">
        <v>4105</v>
      </c>
      <c r="C215" t="s">
        <v>4106</v>
      </c>
      <c r="E215">
        <v>468</v>
      </c>
      <c r="F215">
        <v>0</v>
      </c>
      <c r="G215">
        <v>0</v>
      </c>
      <c r="H215">
        <v>0</v>
      </c>
      <c r="I215">
        <v>0</v>
      </c>
      <c r="J215">
        <v>388.44</v>
      </c>
      <c r="K215">
        <v>468</v>
      </c>
    </row>
    <row r="216" spans="1:11" x14ac:dyDescent="0.25">
      <c r="A216" t="s">
        <v>4104</v>
      </c>
      <c r="B216" t="s">
        <v>3806</v>
      </c>
      <c r="C216" t="s">
        <v>3807</v>
      </c>
      <c r="E216">
        <v>500</v>
      </c>
      <c r="F216">
        <v>0</v>
      </c>
      <c r="G216">
        <v>0</v>
      </c>
      <c r="H216">
        <v>0</v>
      </c>
      <c r="I216">
        <v>0</v>
      </c>
      <c r="J216">
        <v>130</v>
      </c>
      <c r="K216">
        <v>500</v>
      </c>
    </row>
    <row r="217" spans="1:11" x14ac:dyDescent="0.25">
      <c r="A217" t="s">
        <v>4104</v>
      </c>
      <c r="B217" t="s">
        <v>3808</v>
      </c>
      <c r="C217" t="s">
        <v>3809</v>
      </c>
      <c r="E217">
        <v>500</v>
      </c>
      <c r="F217">
        <v>0</v>
      </c>
      <c r="G217">
        <v>0</v>
      </c>
      <c r="H217">
        <v>0</v>
      </c>
      <c r="I217">
        <v>0</v>
      </c>
      <c r="J217">
        <v>350</v>
      </c>
      <c r="K217">
        <v>500</v>
      </c>
    </row>
    <row r="218" spans="1:11" x14ac:dyDescent="0.25">
      <c r="A218" t="s">
        <v>4104</v>
      </c>
      <c r="B218" t="s">
        <v>3810</v>
      </c>
      <c r="C218" t="s">
        <v>3811</v>
      </c>
      <c r="E218">
        <v>600</v>
      </c>
      <c r="F218">
        <v>58</v>
      </c>
      <c r="G218">
        <v>0</v>
      </c>
      <c r="H218">
        <v>0</v>
      </c>
      <c r="I218">
        <v>0</v>
      </c>
      <c r="J218">
        <v>6752</v>
      </c>
      <c r="K218">
        <v>542</v>
      </c>
    </row>
    <row r="219" spans="1:11" x14ac:dyDescent="0.25">
      <c r="A219" t="s">
        <v>4104</v>
      </c>
      <c r="B219" t="s">
        <v>3812</v>
      </c>
      <c r="C219" t="s">
        <v>3813</v>
      </c>
      <c r="E219">
        <v>500</v>
      </c>
      <c r="F219">
        <v>0</v>
      </c>
      <c r="G219">
        <v>0</v>
      </c>
      <c r="H219">
        <v>0</v>
      </c>
      <c r="I219">
        <v>0</v>
      </c>
      <c r="J219">
        <v>130</v>
      </c>
      <c r="K219">
        <v>500</v>
      </c>
    </row>
    <row r="220" spans="1:11" x14ac:dyDescent="0.25">
      <c r="A220" t="s">
        <v>4104</v>
      </c>
      <c r="B220" t="s">
        <v>3814</v>
      </c>
      <c r="C220" t="s">
        <v>3815</v>
      </c>
      <c r="E220">
        <v>500</v>
      </c>
      <c r="F220">
        <v>0</v>
      </c>
      <c r="G220">
        <v>0</v>
      </c>
      <c r="H220">
        <v>0</v>
      </c>
      <c r="I220">
        <v>0</v>
      </c>
      <c r="J220">
        <v>805</v>
      </c>
      <c r="K220">
        <v>500</v>
      </c>
    </row>
    <row r="221" spans="1:11" x14ac:dyDescent="0.25">
      <c r="A221" t="s">
        <v>4104</v>
      </c>
      <c r="B221" t="s">
        <v>3818</v>
      </c>
      <c r="C221" t="s">
        <v>3819</v>
      </c>
      <c r="E221">
        <v>938</v>
      </c>
      <c r="F221">
        <v>2</v>
      </c>
      <c r="G221">
        <v>0</v>
      </c>
      <c r="H221">
        <v>0</v>
      </c>
      <c r="I221">
        <v>0</v>
      </c>
      <c r="J221">
        <v>1341.34</v>
      </c>
      <c r="K221">
        <v>936</v>
      </c>
    </row>
    <row r="222" spans="1:11" x14ac:dyDescent="0.25">
      <c r="A222" t="s">
        <v>4104</v>
      </c>
      <c r="B222" t="s">
        <v>3820</v>
      </c>
      <c r="C222" t="s">
        <v>3821</v>
      </c>
      <c r="E222">
        <v>500</v>
      </c>
      <c r="F222">
        <v>0</v>
      </c>
      <c r="G222">
        <v>0</v>
      </c>
      <c r="H222">
        <v>0</v>
      </c>
      <c r="I222">
        <v>0</v>
      </c>
      <c r="J222">
        <v>240</v>
      </c>
      <c r="K222">
        <v>500</v>
      </c>
    </row>
    <row r="223" spans="1:11" x14ac:dyDescent="0.25">
      <c r="A223" t="s">
        <v>4104</v>
      </c>
      <c r="B223" t="s">
        <v>3788</v>
      </c>
      <c r="C223" t="s">
        <v>3789</v>
      </c>
      <c r="E223">
        <v>500</v>
      </c>
      <c r="F223">
        <v>0</v>
      </c>
      <c r="G223">
        <v>0</v>
      </c>
      <c r="H223">
        <v>0</v>
      </c>
      <c r="I223">
        <v>0</v>
      </c>
      <c r="J223">
        <v>805</v>
      </c>
      <c r="K223">
        <v>500</v>
      </c>
    </row>
    <row r="224" spans="1:11" x14ac:dyDescent="0.25">
      <c r="A224" t="s">
        <v>4104</v>
      </c>
      <c r="B224" t="s">
        <v>3822</v>
      </c>
      <c r="C224" t="s">
        <v>3823</v>
      </c>
      <c r="E224">
        <v>500</v>
      </c>
      <c r="F224">
        <v>0</v>
      </c>
      <c r="G224">
        <v>0</v>
      </c>
      <c r="H224">
        <v>0</v>
      </c>
      <c r="I224">
        <v>0</v>
      </c>
      <c r="J224">
        <v>315</v>
      </c>
      <c r="K224">
        <v>500</v>
      </c>
    </row>
    <row r="225" spans="1:11" x14ac:dyDescent="0.25">
      <c r="A225" t="s">
        <v>4104</v>
      </c>
      <c r="B225" t="s">
        <v>3824</v>
      </c>
      <c r="C225" t="s">
        <v>3825</v>
      </c>
      <c r="E225">
        <v>500</v>
      </c>
      <c r="F225">
        <v>0</v>
      </c>
      <c r="G225">
        <v>0</v>
      </c>
      <c r="H225">
        <v>0</v>
      </c>
      <c r="I225">
        <v>0</v>
      </c>
      <c r="J225">
        <v>715</v>
      </c>
      <c r="K225">
        <v>500</v>
      </c>
    </row>
    <row r="226" spans="1:11" x14ac:dyDescent="0.25">
      <c r="A226" t="s">
        <v>4104</v>
      </c>
      <c r="B226" t="s">
        <v>3826</v>
      </c>
      <c r="C226" t="s">
        <v>3827</v>
      </c>
      <c r="E226">
        <v>500</v>
      </c>
      <c r="F226">
        <v>0</v>
      </c>
      <c r="G226">
        <v>0</v>
      </c>
      <c r="H226">
        <v>0</v>
      </c>
      <c r="I226">
        <v>0</v>
      </c>
      <c r="J226">
        <v>900</v>
      </c>
      <c r="K226">
        <v>500</v>
      </c>
    </row>
    <row r="227" spans="1:11" x14ac:dyDescent="0.25">
      <c r="A227" t="s">
        <v>4104</v>
      </c>
      <c r="B227" t="s">
        <v>3828</v>
      </c>
      <c r="C227" t="s">
        <v>3829</v>
      </c>
      <c r="E227">
        <v>440</v>
      </c>
      <c r="F227">
        <v>0</v>
      </c>
      <c r="G227">
        <v>0</v>
      </c>
      <c r="H227">
        <v>0</v>
      </c>
      <c r="I227">
        <v>0</v>
      </c>
      <c r="J227">
        <v>259.6</v>
      </c>
      <c r="K227">
        <v>440</v>
      </c>
    </row>
    <row r="228" spans="1:11" x14ac:dyDescent="0.25">
      <c r="A228" t="s">
        <v>4104</v>
      </c>
      <c r="B228" t="s">
        <v>3830</v>
      </c>
      <c r="C228" t="s">
        <v>3831</v>
      </c>
      <c r="E228">
        <v>644</v>
      </c>
      <c r="F228">
        <v>0</v>
      </c>
      <c r="G228">
        <v>0</v>
      </c>
      <c r="H228">
        <v>0</v>
      </c>
      <c r="I228">
        <v>0</v>
      </c>
      <c r="J228">
        <v>7144</v>
      </c>
      <c r="K228">
        <v>644</v>
      </c>
    </row>
    <row r="229" spans="1:11" x14ac:dyDescent="0.25">
      <c r="A229" t="s">
        <v>4104</v>
      </c>
      <c r="B229" t="s">
        <v>3832</v>
      </c>
      <c r="C229" t="s">
        <v>3833</v>
      </c>
      <c r="E229">
        <v>500</v>
      </c>
      <c r="F229">
        <v>0</v>
      </c>
      <c r="G229">
        <v>0</v>
      </c>
      <c r="H229">
        <v>0</v>
      </c>
      <c r="I229">
        <v>0</v>
      </c>
      <c r="J229">
        <v>800</v>
      </c>
      <c r="K229">
        <v>500</v>
      </c>
    </row>
    <row r="230" spans="1:11" x14ac:dyDescent="0.25">
      <c r="A230" t="s">
        <v>4104</v>
      </c>
      <c r="B230" t="s">
        <v>3834</v>
      </c>
      <c r="C230" t="s">
        <v>3835</v>
      </c>
      <c r="E230">
        <v>500</v>
      </c>
      <c r="F230">
        <v>0</v>
      </c>
      <c r="G230">
        <v>0</v>
      </c>
      <c r="H230">
        <v>0</v>
      </c>
      <c r="I230">
        <v>0</v>
      </c>
      <c r="J230">
        <v>800</v>
      </c>
      <c r="K230">
        <v>500</v>
      </c>
    </row>
    <row r="231" spans="1:11" x14ac:dyDescent="0.25">
      <c r="A231" t="s">
        <v>4104</v>
      </c>
      <c r="B231" t="s">
        <v>3836</v>
      </c>
      <c r="C231" t="s">
        <v>3837</v>
      </c>
      <c r="E231">
        <v>644</v>
      </c>
      <c r="F231">
        <v>2</v>
      </c>
      <c r="G231">
        <v>0</v>
      </c>
      <c r="H231">
        <v>0</v>
      </c>
      <c r="I231">
        <v>0</v>
      </c>
      <c r="J231">
        <v>5834.96</v>
      </c>
      <c r="K231">
        <v>642</v>
      </c>
    </row>
    <row r="232" spans="1:11" x14ac:dyDescent="0.25">
      <c r="A232" t="s">
        <v>4104</v>
      </c>
      <c r="B232" t="s">
        <v>3838</v>
      </c>
      <c r="C232" t="s">
        <v>3839</v>
      </c>
      <c r="E232">
        <v>500</v>
      </c>
      <c r="F232">
        <v>0</v>
      </c>
      <c r="G232">
        <v>0</v>
      </c>
      <c r="H232">
        <v>0</v>
      </c>
      <c r="I232">
        <v>0</v>
      </c>
      <c r="J232">
        <v>240</v>
      </c>
      <c r="K232">
        <v>500</v>
      </c>
    </row>
    <row r="233" spans="1:11" x14ac:dyDescent="0.25">
      <c r="A233" t="s">
        <v>4104</v>
      </c>
      <c r="B233" t="s">
        <v>4107</v>
      </c>
      <c r="C233" t="s">
        <v>4108</v>
      </c>
      <c r="E233">
        <v>500</v>
      </c>
      <c r="F233">
        <v>0</v>
      </c>
      <c r="G233">
        <v>0</v>
      </c>
      <c r="H233">
        <v>0</v>
      </c>
      <c r="I233">
        <v>0</v>
      </c>
      <c r="J233">
        <v>390</v>
      </c>
      <c r="K233">
        <v>500</v>
      </c>
    </row>
    <row r="234" spans="1:11" x14ac:dyDescent="0.25">
      <c r="A234" t="s">
        <v>4104</v>
      </c>
      <c r="B234" t="s">
        <v>3840</v>
      </c>
      <c r="C234" t="s">
        <v>3841</v>
      </c>
      <c r="E234">
        <v>600</v>
      </c>
      <c r="F234">
        <v>0</v>
      </c>
      <c r="G234">
        <v>0</v>
      </c>
      <c r="H234">
        <v>0</v>
      </c>
      <c r="I234">
        <v>0</v>
      </c>
      <c r="J234">
        <v>10890</v>
      </c>
      <c r="K234">
        <v>600</v>
      </c>
    </row>
    <row r="235" spans="1:11" x14ac:dyDescent="0.25">
      <c r="A235" t="s">
        <v>4104</v>
      </c>
      <c r="B235" t="s">
        <v>3842</v>
      </c>
      <c r="C235" t="s">
        <v>3843</v>
      </c>
      <c r="E235">
        <v>267</v>
      </c>
      <c r="F235">
        <v>1</v>
      </c>
      <c r="G235">
        <v>0</v>
      </c>
      <c r="H235">
        <v>0</v>
      </c>
      <c r="I235">
        <v>0</v>
      </c>
      <c r="J235">
        <v>157.53</v>
      </c>
      <c r="K235">
        <v>266</v>
      </c>
    </row>
    <row r="236" spans="1:11" x14ac:dyDescent="0.25">
      <c r="A236" t="s">
        <v>4104</v>
      </c>
      <c r="B236" t="s">
        <v>3844</v>
      </c>
      <c r="C236" t="s">
        <v>3845</v>
      </c>
      <c r="E236">
        <v>644</v>
      </c>
      <c r="F236">
        <v>2</v>
      </c>
      <c r="G236">
        <v>0</v>
      </c>
      <c r="H236">
        <v>0</v>
      </c>
      <c r="I236">
        <v>0</v>
      </c>
      <c r="J236">
        <v>5112.32</v>
      </c>
      <c r="K236">
        <v>642</v>
      </c>
    </row>
    <row r="237" spans="1:11" x14ac:dyDescent="0.25">
      <c r="A237" t="s">
        <v>4104</v>
      </c>
      <c r="B237" t="s">
        <v>3846</v>
      </c>
      <c r="C237" t="s">
        <v>3847</v>
      </c>
      <c r="E237">
        <v>500</v>
      </c>
      <c r="F237">
        <v>0</v>
      </c>
      <c r="G237">
        <v>0</v>
      </c>
      <c r="H237">
        <v>0</v>
      </c>
      <c r="I237">
        <v>0</v>
      </c>
      <c r="J237">
        <v>900</v>
      </c>
      <c r="K237">
        <v>500</v>
      </c>
    </row>
    <row r="238" spans="1:11" x14ac:dyDescent="0.25">
      <c r="A238" t="s">
        <v>4104</v>
      </c>
      <c r="B238" t="s">
        <v>3848</v>
      </c>
      <c r="C238" t="s">
        <v>3849</v>
      </c>
      <c r="E238">
        <v>500</v>
      </c>
      <c r="F238">
        <v>0</v>
      </c>
      <c r="G238">
        <v>0</v>
      </c>
      <c r="H238">
        <v>0</v>
      </c>
      <c r="I238">
        <v>0</v>
      </c>
      <c r="J238">
        <v>400</v>
      </c>
      <c r="K238">
        <v>500</v>
      </c>
    </row>
    <row r="239" spans="1:11" x14ac:dyDescent="0.25">
      <c r="A239" t="s">
        <v>4104</v>
      </c>
      <c r="B239" t="s">
        <v>3850</v>
      </c>
      <c r="C239" t="s">
        <v>3851</v>
      </c>
      <c r="E239">
        <v>0</v>
      </c>
      <c r="F239">
        <v>0</v>
      </c>
      <c r="G239">
        <v>1</v>
      </c>
      <c r="H239">
        <v>0</v>
      </c>
      <c r="I239">
        <v>0</v>
      </c>
      <c r="J239">
        <v>0</v>
      </c>
      <c r="K239">
        <v>0</v>
      </c>
    </row>
    <row r="240" spans="1:11" x14ac:dyDescent="0.25">
      <c r="A240" t="s">
        <v>4104</v>
      </c>
      <c r="B240" t="s">
        <v>3852</v>
      </c>
      <c r="C240" t="s">
        <v>3853</v>
      </c>
      <c r="E240">
        <v>300</v>
      </c>
      <c r="F240">
        <v>0</v>
      </c>
      <c r="G240">
        <v>0</v>
      </c>
      <c r="H240">
        <v>0</v>
      </c>
      <c r="I240">
        <v>0</v>
      </c>
      <c r="J240">
        <v>474</v>
      </c>
      <c r="K240">
        <v>300</v>
      </c>
    </row>
    <row r="241" spans="1:11" x14ac:dyDescent="0.25">
      <c r="A241" t="s">
        <v>4104</v>
      </c>
      <c r="B241" t="s">
        <v>4077</v>
      </c>
      <c r="C241" t="s">
        <v>4078</v>
      </c>
      <c r="E241">
        <v>500</v>
      </c>
      <c r="F241">
        <v>0</v>
      </c>
      <c r="G241">
        <v>0</v>
      </c>
      <c r="H241">
        <v>0</v>
      </c>
      <c r="I241">
        <v>0</v>
      </c>
      <c r="J241">
        <v>270</v>
      </c>
      <c r="K241">
        <v>500</v>
      </c>
    </row>
    <row r="242" spans="1:11" x14ac:dyDescent="0.25">
      <c r="A242" t="s">
        <v>4104</v>
      </c>
      <c r="B242" t="s">
        <v>3854</v>
      </c>
      <c r="C242" t="s">
        <v>3855</v>
      </c>
      <c r="E242">
        <v>500</v>
      </c>
      <c r="F242">
        <v>0</v>
      </c>
      <c r="G242">
        <v>0</v>
      </c>
      <c r="H242">
        <v>0</v>
      </c>
      <c r="I242">
        <v>0</v>
      </c>
      <c r="J242">
        <v>160</v>
      </c>
      <c r="K242">
        <v>500</v>
      </c>
    </row>
    <row r="243" spans="1:11" x14ac:dyDescent="0.25">
      <c r="A243" t="s">
        <v>4104</v>
      </c>
      <c r="B243" t="s">
        <v>3856</v>
      </c>
      <c r="C243" t="s">
        <v>3857</v>
      </c>
      <c r="E243">
        <v>438</v>
      </c>
      <c r="F243">
        <v>1</v>
      </c>
      <c r="G243">
        <v>0</v>
      </c>
      <c r="H243">
        <v>0</v>
      </c>
      <c r="I243">
        <v>0</v>
      </c>
      <c r="J243">
        <v>438</v>
      </c>
      <c r="K243">
        <v>437</v>
      </c>
    </row>
    <row r="244" spans="1:11" x14ac:dyDescent="0.25">
      <c r="A244" t="s">
        <v>4104</v>
      </c>
      <c r="B244" t="s">
        <v>3860</v>
      </c>
      <c r="C244" t="s">
        <v>3861</v>
      </c>
      <c r="E244">
        <v>440</v>
      </c>
      <c r="F244">
        <v>0</v>
      </c>
      <c r="G244">
        <v>0</v>
      </c>
      <c r="H244">
        <v>0</v>
      </c>
      <c r="I244">
        <v>0</v>
      </c>
      <c r="J244">
        <v>246.4</v>
      </c>
      <c r="K244">
        <v>440</v>
      </c>
    </row>
    <row r="245" spans="1:11" x14ac:dyDescent="0.25">
      <c r="A245" t="s">
        <v>4104</v>
      </c>
      <c r="B245" t="s">
        <v>3866</v>
      </c>
      <c r="C245" t="s">
        <v>3867</v>
      </c>
      <c r="E245">
        <v>584</v>
      </c>
      <c r="F245">
        <v>2</v>
      </c>
      <c r="G245">
        <v>0</v>
      </c>
      <c r="H245">
        <v>0</v>
      </c>
      <c r="I245">
        <v>0</v>
      </c>
      <c r="J245">
        <v>5989.84</v>
      </c>
      <c r="K245">
        <v>582</v>
      </c>
    </row>
    <row r="246" spans="1:11" x14ac:dyDescent="0.25">
      <c r="A246" t="s">
        <v>4104</v>
      </c>
      <c r="B246" t="s">
        <v>3868</v>
      </c>
      <c r="C246" t="s">
        <v>3869</v>
      </c>
      <c r="E246">
        <v>500</v>
      </c>
      <c r="F246">
        <v>0</v>
      </c>
      <c r="G246">
        <v>0</v>
      </c>
      <c r="H246">
        <v>0</v>
      </c>
      <c r="I246">
        <v>0</v>
      </c>
      <c r="J246">
        <v>900</v>
      </c>
      <c r="K246">
        <v>500</v>
      </c>
    </row>
    <row r="247" spans="1:11" x14ac:dyDescent="0.25">
      <c r="A247" t="s">
        <v>4104</v>
      </c>
      <c r="B247" t="s">
        <v>3870</v>
      </c>
      <c r="C247" t="s">
        <v>3871</v>
      </c>
      <c r="E247">
        <v>500</v>
      </c>
      <c r="F247">
        <v>0</v>
      </c>
      <c r="G247">
        <v>0</v>
      </c>
      <c r="H247">
        <v>0</v>
      </c>
      <c r="I247">
        <v>0</v>
      </c>
      <c r="J247">
        <v>240</v>
      </c>
      <c r="K247">
        <v>500</v>
      </c>
    </row>
    <row r="248" spans="1:11" x14ac:dyDescent="0.25">
      <c r="A248" t="s">
        <v>4104</v>
      </c>
      <c r="B248" t="s">
        <v>3872</v>
      </c>
      <c r="C248" t="s">
        <v>3873</v>
      </c>
      <c r="E248">
        <v>500</v>
      </c>
      <c r="F248">
        <v>0</v>
      </c>
      <c r="G248">
        <v>0</v>
      </c>
      <c r="H248">
        <v>0</v>
      </c>
      <c r="I248">
        <v>0</v>
      </c>
      <c r="J248">
        <v>900</v>
      </c>
      <c r="K248">
        <v>500</v>
      </c>
    </row>
    <row r="249" spans="1:11" x14ac:dyDescent="0.25">
      <c r="A249" t="s">
        <v>4104</v>
      </c>
      <c r="B249" t="s">
        <v>3874</v>
      </c>
      <c r="C249" t="s">
        <v>3875</v>
      </c>
      <c r="E249">
        <v>500</v>
      </c>
      <c r="F249">
        <v>0</v>
      </c>
      <c r="G249">
        <v>0</v>
      </c>
      <c r="H249">
        <v>0</v>
      </c>
      <c r="I249">
        <v>0</v>
      </c>
      <c r="J249">
        <v>790</v>
      </c>
      <c r="K249">
        <v>500</v>
      </c>
    </row>
    <row r="250" spans="1:11" x14ac:dyDescent="0.25">
      <c r="A250" t="s">
        <v>4104</v>
      </c>
      <c r="B250" t="s">
        <v>3878</v>
      </c>
      <c r="C250" t="s">
        <v>3879</v>
      </c>
      <c r="E250">
        <v>644</v>
      </c>
      <c r="F250">
        <v>2</v>
      </c>
      <c r="G250">
        <v>0</v>
      </c>
      <c r="H250">
        <v>0</v>
      </c>
      <c r="I250">
        <v>0</v>
      </c>
      <c r="J250">
        <v>5577.76</v>
      </c>
      <c r="K250">
        <v>642</v>
      </c>
    </row>
    <row r="251" spans="1:11" x14ac:dyDescent="0.25">
      <c r="A251" t="s">
        <v>4104</v>
      </c>
      <c r="B251" t="s">
        <v>3880</v>
      </c>
      <c r="C251" t="s">
        <v>3881</v>
      </c>
      <c r="E251">
        <v>440</v>
      </c>
      <c r="F251">
        <v>0</v>
      </c>
      <c r="G251">
        <v>0</v>
      </c>
      <c r="H251">
        <v>0</v>
      </c>
      <c r="I251">
        <v>0</v>
      </c>
      <c r="J251">
        <v>378.4</v>
      </c>
      <c r="K251">
        <v>440</v>
      </c>
    </row>
    <row r="252" spans="1:11" x14ac:dyDescent="0.25">
      <c r="A252" t="s">
        <v>4104</v>
      </c>
      <c r="B252" t="s">
        <v>3882</v>
      </c>
      <c r="C252" t="s">
        <v>3883</v>
      </c>
      <c r="E252">
        <v>338</v>
      </c>
      <c r="F252">
        <v>1</v>
      </c>
      <c r="G252">
        <v>0</v>
      </c>
      <c r="H252">
        <v>0</v>
      </c>
      <c r="I252">
        <v>0</v>
      </c>
      <c r="J252">
        <v>16.9</v>
      </c>
      <c r="K252">
        <v>337</v>
      </c>
    </row>
    <row r="253" spans="1:11" x14ac:dyDescent="0.25">
      <c r="A253" t="s">
        <v>4104</v>
      </c>
      <c r="B253" t="s">
        <v>4109</v>
      </c>
      <c r="C253" t="s">
        <v>4110</v>
      </c>
      <c r="E253">
        <v>500</v>
      </c>
      <c r="F253">
        <v>0</v>
      </c>
      <c r="G253">
        <v>0</v>
      </c>
      <c r="H253">
        <v>0</v>
      </c>
      <c r="I253">
        <v>0</v>
      </c>
      <c r="J253">
        <v>500</v>
      </c>
      <c r="K253">
        <v>500</v>
      </c>
    </row>
    <row r="254" spans="1:11" x14ac:dyDescent="0.25">
      <c r="A254" t="s">
        <v>4104</v>
      </c>
      <c r="B254" t="s">
        <v>3790</v>
      </c>
      <c r="C254" t="s">
        <v>3791</v>
      </c>
      <c r="E254">
        <v>500</v>
      </c>
      <c r="F254">
        <v>0</v>
      </c>
      <c r="G254">
        <v>0</v>
      </c>
      <c r="H254">
        <v>0</v>
      </c>
      <c r="I254">
        <v>0</v>
      </c>
      <c r="J254">
        <v>790</v>
      </c>
      <c r="K254">
        <v>500</v>
      </c>
    </row>
    <row r="255" spans="1:11" x14ac:dyDescent="0.25">
      <c r="A255" t="s">
        <v>4104</v>
      </c>
      <c r="B255" t="s">
        <v>3884</v>
      </c>
      <c r="C255" t="s">
        <v>3885</v>
      </c>
      <c r="E255">
        <v>500</v>
      </c>
      <c r="F255">
        <v>0</v>
      </c>
      <c r="G255">
        <v>0</v>
      </c>
      <c r="H255">
        <v>0</v>
      </c>
      <c r="I255">
        <v>0</v>
      </c>
      <c r="J255">
        <v>270</v>
      </c>
      <c r="K255">
        <v>500</v>
      </c>
    </row>
    <row r="256" spans="1:11" x14ac:dyDescent="0.25">
      <c r="A256" t="s">
        <v>4104</v>
      </c>
      <c r="B256" t="s">
        <v>4111</v>
      </c>
      <c r="C256" t="s">
        <v>4112</v>
      </c>
      <c r="E256">
        <v>500</v>
      </c>
      <c r="F256">
        <v>0</v>
      </c>
      <c r="G256">
        <v>0</v>
      </c>
      <c r="H256">
        <v>0</v>
      </c>
      <c r="I256">
        <v>0</v>
      </c>
      <c r="J256">
        <v>715</v>
      </c>
      <c r="K256">
        <v>500</v>
      </c>
    </row>
    <row r="257" spans="1:11" x14ac:dyDescent="0.25">
      <c r="A257" t="s">
        <v>4104</v>
      </c>
      <c r="B257" t="s">
        <v>3886</v>
      </c>
      <c r="C257" t="s">
        <v>3887</v>
      </c>
      <c r="E257">
        <v>500</v>
      </c>
      <c r="F257">
        <v>0</v>
      </c>
      <c r="G257">
        <v>0</v>
      </c>
      <c r="H257">
        <v>0</v>
      </c>
      <c r="I257">
        <v>0</v>
      </c>
      <c r="J257">
        <v>800</v>
      </c>
      <c r="K257">
        <v>500</v>
      </c>
    </row>
    <row r="258" spans="1:11" x14ac:dyDescent="0.25">
      <c r="A258" t="s">
        <v>4104</v>
      </c>
      <c r="B258" t="s">
        <v>3888</v>
      </c>
      <c r="C258" t="s">
        <v>3889</v>
      </c>
      <c r="E258">
        <v>438</v>
      </c>
      <c r="F258">
        <v>1</v>
      </c>
      <c r="G258">
        <v>0</v>
      </c>
      <c r="H258">
        <v>0</v>
      </c>
      <c r="I258">
        <v>0</v>
      </c>
      <c r="J258">
        <v>376.68</v>
      </c>
      <c r="K258">
        <v>437</v>
      </c>
    </row>
    <row r="259" spans="1:11" x14ac:dyDescent="0.25">
      <c r="A259" t="s">
        <v>4104</v>
      </c>
      <c r="B259" t="s">
        <v>3890</v>
      </c>
      <c r="C259" t="s">
        <v>3891</v>
      </c>
      <c r="E259">
        <v>500</v>
      </c>
      <c r="F259">
        <v>0</v>
      </c>
      <c r="G259">
        <v>0</v>
      </c>
      <c r="H259">
        <v>0</v>
      </c>
      <c r="I259">
        <v>0</v>
      </c>
      <c r="J259">
        <v>805</v>
      </c>
      <c r="K259">
        <v>500</v>
      </c>
    </row>
    <row r="260" spans="1:11" x14ac:dyDescent="0.25">
      <c r="A260" t="s">
        <v>4104</v>
      </c>
      <c r="B260" t="s">
        <v>3892</v>
      </c>
      <c r="C260" t="s">
        <v>3893</v>
      </c>
      <c r="E260">
        <v>500</v>
      </c>
      <c r="F260">
        <v>0</v>
      </c>
      <c r="G260">
        <v>0</v>
      </c>
      <c r="H260">
        <v>0</v>
      </c>
      <c r="I260">
        <v>0</v>
      </c>
      <c r="J260">
        <v>35</v>
      </c>
      <c r="K260">
        <v>500</v>
      </c>
    </row>
    <row r="261" spans="1:11" x14ac:dyDescent="0.25">
      <c r="A261" t="s">
        <v>4104</v>
      </c>
      <c r="B261" t="s">
        <v>3894</v>
      </c>
      <c r="C261" t="s">
        <v>3895</v>
      </c>
      <c r="E261">
        <v>500</v>
      </c>
      <c r="F261">
        <v>0</v>
      </c>
      <c r="G261">
        <v>0</v>
      </c>
      <c r="H261">
        <v>0</v>
      </c>
      <c r="I261">
        <v>0</v>
      </c>
      <c r="J261">
        <v>315</v>
      </c>
      <c r="K261">
        <v>500</v>
      </c>
    </row>
    <row r="262" spans="1:11" x14ac:dyDescent="0.25">
      <c r="A262" t="s">
        <v>4104</v>
      </c>
      <c r="B262" t="s">
        <v>3896</v>
      </c>
      <c r="C262" t="s">
        <v>3897</v>
      </c>
      <c r="E262">
        <v>500</v>
      </c>
      <c r="F262">
        <v>0</v>
      </c>
      <c r="G262">
        <v>0</v>
      </c>
      <c r="H262">
        <v>0</v>
      </c>
      <c r="I262">
        <v>0</v>
      </c>
      <c r="J262">
        <v>540</v>
      </c>
      <c r="K262">
        <v>500</v>
      </c>
    </row>
    <row r="263" spans="1:11" x14ac:dyDescent="0.25">
      <c r="A263" t="s">
        <v>4104</v>
      </c>
      <c r="B263" t="s">
        <v>3898</v>
      </c>
      <c r="C263" t="s">
        <v>3899</v>
      </c>
      <c r="E263">
        <v>500</v>
      </c>
      <c r="F263">
        <v>0</v>
      </c>
      <c r="G263">
        <v>0</v>
      </c>
      <c r="H263">
        <v>0</v>
      </c>
      <c r="I263">
        <v>0</v>
      </c>
      <c r="J263">
        <v>160</v>
      </c>
      <c r="K263">
        <v>500</v>
      </c>
    </row>
    <row r="264" spans="1:11" x14ac:dyDescent="0.25">
      <c r="A264" t="s">
        <v>4104</v>
      </c>
      <c r="B264" t="s">
        <v>3900</v>
      </c>
      <c r="C264" t="s">
        <v>3901</v>
      </c>
      <c r="E264">
        <v>500</v>
      </c>
      <c r="F264">
        <v>0</v>
      </c>
      <c r="G264">
        <v>0</v>
      </c>
      <c r="H264">
        <v>0</v>
      </c>
      <c r="I264">
        <v>0</v>
      </c>
      <c r="J264">
        <v>390</v>
      </c>
      <c r="K264">
        <v>500</v>
      </c>
    </row>
    <row r="265" spans="1:11" x14ac:dyDescent="0.25">
      <c r="A265" t="s">
        <v>4104</v>
      </c>
      <c r="B265" t="s">
        <v>3902</v>
      </c>
      <c r="C265" t="s">
        <v>3903</v>
      </c>
      <c r="E265">
        <v>500</v>
      </c>
      <c r="F265">
        <v>0</v>
      </c>
      <c r="G265">
        <v>0</v>
      </c>
      <c r="H265">
        <v>0</v>
      </c>
      <c r="I265">
        <v>0</v>
      </c>
      <c r="J265">
        <v>315</v>
      </c>
      <c r="K265">
        <v>500</v>
      </c>
    </row>
    <row r="266" spans="1:11" x14ac:dyDescent="0.25">
      <c r="A266" t="s">
        <v>4104</v>
      </c>
      <c r="B266" t="s">
        <v>3904</v>
      </c>
      <c r="C266" t="s">
        <v>3905</v>
      </c>
      <c r="E266">
        <v>500</v>
      </c>
      <c r="F266">
        <v>0</v>
      </c>
      <c r="G266">
        <v>0</v>
      </c>
      <c r="H266">
        <v>0</v>
      </c>
      <c r="I266">
        <v>0</v>
      </c>
      <c r="J266">
        <v>300</v>
      </c>
      <c r="K266">
        <v>500</v>
      </c>
    </row>
    <row r="267" spans="1:11" x14ac:dyDescent="0.25">
      <c r="A267" t="s">
        <v>4104</v>
      </c>
      <c r="B267" t="s">
        <v>3906</v>
      </c>
      <c r="C267" t="s">
        <v>3907</v>
      </c>
      <c r="E267">
        <v>500</v>
      </c>
      <c r="F267">
        <v>0</v>
      </c>
      <c r="G267">
        <v>0</v>
      </c>
      <c r="H267">
        <v>0</v>
      </c>
      <c r="I267">
        <v>0</v>
      </c>
      <c r="J267">
        <v>790</v>
      </c>
      <c r="K267">
        <v>500</v>
      </c>
    </row>
    <row r="268" spans="1:11" x14ac:dyDescent="0.25">
      <c r="A268" t="s">
        <v>4104</v>
      </c>
      <c r="B268" t="s">
        <v>3908</v>
      </c>
      <c r="C268" t="s">
        <v>3909</v>
      </c>
      <c r="E268">
        <v>500</v>
      </c>
      <c r="F268">
        <v>0</v>
      </c>
      <c r="G268">
        <v>0</v>
      </c>
      <c r="H268">
        <v>0</v>
      </c>
      <c r="I268">
        <v>0</v>
      </c>
      <c r="J268">
        <v>900</v>
      </c>
      <c r="K268">
        <v>500</v>
      </c>
    </row>
    <row r="269" spans="1:11" x14ac:dyDescent="0.25">
      <c r="A269" t="s">
        <v>4104</v>
      </c>
      <c r="B269" t="s">
        <v>3910</v>
      </c>
      <c r="C269" t="s">
        <v>3911</v>
      </c>
      <c r="E269">
        <v>500</v>
      </c>
      <c r="F269">
        <v>0</v>
      </c>
      <c r="G269">
        <v>0</v>
      </c>
      <c r="H269">
        <v>0</v>
      </c>
      <c r="I269">
        <v>0</v>
      </c>
      <c r="J269">
        <v>500</v>
      </c>
      <c r="K269">
        <v>500</v>
      </c>
    </row>
    <row r="270" spans="1:11" x14ac:dyDescent="0.25">
      <c r="A270" t="s">
        <v>4104</v>
      </c>
      <c r="B270" t="s">
        <v>3912</v>
      </c>
      <c r="C270" t="s">
        <v>3913</v>
      </c>
      <c r="E270">
        <v>500</v>
      </c>
      <c r="F270">
        <v>0</v>
      </c>
      <c r="G270">
        <v>0</v>
      </c>
      <c r="H270">
        <v>0</v>
      </c>
      <c r="I270">
        <v>0</v>
      </c>
      <c r="J270">
        <v>900</v>
      </c>
      <c r="K270">
        <v>500</v>
      </c>
    </row>
    <row r="271" spans="1:11" x14ac:dyDescent="0.25">
      <c r="A271" t="s">
        <v>4104</v>
      </c>
      <c r="B271" t="s">
        <v>4113</v>
      </c>
      <c r="C271" t="s">
        <v>4114</v>
      </c>
      <c r="E271">
        <v>468</v>
      </c>
      <c r="F271">
        <v>0</v>
      </c>
      <c r="G271">
        <v>0</v>
      </c>
      <c r="H271">
        <v>0</v>
      </c>
      <c r="I271">
        <v>0</v>
      </c>
      <c r="J271">
        <v>262.08</v>
      </c>
      <c r="K271">
        <v>468</v>
      </c>
    </row>
    <row r="272" spans="1:11" x14ac:dyDescent="0.25">
      <c r="A272" t="s">
        <v>4115</v>
      </c>
      <c r="B272" t="s">
        <v>4116</v>
      </c>
      <c r="C272" t="s">
        <v>4117</v>
      </c>
      <c r="E272">
        <v>5</v>
      </c>
      <c r="F272">
        <v>0</v>
      </c>
      <c r="G272">
        <v>0</v>
      </c>
      <c r="H272">
        <v>0</v>
      </c>
      <c r="I272">
        <v>0</v>
      </c>
      <c r="J272">
        <v>250</v>
      </c>
      <c r="K272">
        <v>5</v>
      </c>
    </row>
    <row r="273" spans="1:11" x14ac:dyDescent="0.25">
      <c r="A273" t="s">
        <v>4115</v>
      </c>
      <c r="B273" t="s">
        <v>4118</v>
      </c>
      <c r="C273" t="s">
        <v>4119</v>
      </c>
      <c r="E273">
        <v>400</v>
      </c>
      <c r="F273">
        <v>0</v>
      </c>
      <c r="G273">
        <v>0</v>
      </c>
      <c r="H273">
        <v>0</v>
      </c>
      <c r="I273">
        <v>0</v>
      </c>
      <c r="J273">
        <v>24000</v>
      </c>
      <c r="K273">
        <v>400</v>
      </c>
    </row>
    <row r="274" spans="1:11" x14ac:dyDescent="0.25">
      <c r="A274" t="s">
        <v>4115</v>
      </c>
      <c r="B274" t="s">
        <v>4120</v>
      </c>
      <c r="C274" t="s">
        <v>4121</v>
      </c>
      <c r="E274">
        <v>1</v>
      </c>
      <c r="F274">
        <v>0</v>
      </c>
      <c r="G274">
        <v>0</v>
      </c>
      <c r="H274">
        <v>0</v>
      </c>
      <c r="I274">
        <v>0</v>
      </c>
      <c r="J274">
        <v>500</v>
      </c>
      <c r="K274">
        <v>1</v>
      </c>
    </row>
    <row r="275" spans="1:11" x14ac:dyDescent="0.25">
      <c r="A275" t="s">
        <v>4115</v>
      </c>
      <c r="B275" t="s">
        <v>4122</v>
      </c>
      <c r="C275" t="s">
        <v>4123</v>
      </c>
      <c r="E275">
        <v>0</v>
      </c>
      <c r="F275">
        <v>5</v>
      </c>
      <c r="G275">
        <v>0</v>
      </c>
      <c r="H275">
        <v>0</v>
      </c>
      <c r="I275">
        <v>0</v>
      </c>
      <c r="J275">
        <v>0</v>
      </c>
      <c r="K275">
        <v>-5</v>
      </c>
    </row>
    <row r="276" spans="1:11" x14ac:dyDescent="0.25">
      <c r="A276" t="s">
        <v>4115</v>
      </c>
      <c r="B276" t="s">
        <v>4124</v>
      </c>
      <c r="C276" t="s">
        <v>4125</v>
      </c>
      <c r="E276">
        <v>8</v>
      </c>
      <c r="F276">
        <v>0</v>
      </c>
      <c r="G276">
        <v>0</v>
      </c>
      <c r="H276">
        <v>0</v>
      </c>
      <c r="I276">
        <v>0</v>
      </c>
      <c r="J276">
        <v>400</v>
      </c>
      <c r="K276">
        <v>8</v>
      </c>
    </row>
    <row r="277" spans="1:11" x14ac:dyDescent="0.25">
      <c r="A277" t="s">
        <v>4115</v>
      </c>
      <c r="B277" t="s">
        <v>4126</v>
      </c>
      <c r="C277" t="s">
        <v>4127</v>
      </c>
      <c r="E277">
        <v>20</v>
      </c>
      <c r="F277">
        <v>20</v>
      </c>
      <c r="G277">
        <v>0</v>
      </c>
      <c r="H277">
        <v>0</v>
      </c>
      <c r="I277">
        <v>0</v>
      </c>
      <c r="J277">
        <v>200</v>
      </c>
      <c r="K277">
        <v>0</v>
      </c>
    </row>
    <row r="278" spans="1:11" x14ac:dyDescent="0.25">
      <c r="A278" t="s">
        <v>4115</v>
      </c>
      <c r="B278" t="s">
        <v>4126</v>
      </c>
      <c r="C278" t="s">
        <v>4127</v>
      </c>
      <c r="E278">
        <v>20</v>
      </c>
      <c r="F278">
        <v>20</v>
      </c>
      <c r="G278">
        <v>0</v>
      </c>
      <c r="H278">
        <v>0</v>
      </c>
      <c r="I278">
        <v>0</v>
      </c>
      <c r="J278">
        <v>300</v>
      </c>
      <c r="K278">
        <v>0</v>
      </c>
    </row>
    <row r="279" spans="1:11" x14ac:dyDescent="0.25">
      <c r="A279" t="s">
        <v>4115</v>
      </c>
      <c r="B279" t="s">
        <v>3946</v>
      </c>
      <c r="C279" t="s">
        <v>3947</v>
      </c>
      <c r="E279">
        <v>0</v>
      </c>
      <c r="F279">
        <v>20</v>
      </c>
      <c r="G279">
        <v>0</v>
      </c>
      <c r="H279">
        <v>0</v>
      </c>
      <c r="I279">
        <v>0</v>
      </c>
      <c r="J279">
        <v>0</v>
      </c>
      <c r="K279">
        <v>-20</v>
      </c>
    </row>
    <row r="280" spans="1:11" x14ac:dyDescent="0.25">
      <c r="A280" t="s">
        <v>4115</v>
      </c>
      <c r="B280" t="s">
        <v>3790</v>
      </c>
      <c r="C280" t="s">
        <v>3791</v>
      </c>
      <c r="E280">
        <v>10</v>
      </c>
      <c r="F280">
        <v>0</v>
      </c>
      <c r="G280">
        <v>5</v>
      </c>
      <c r="H280">
        <v>0</v>
      </c>
      <c r="I280">
        <v>0</v>
      </c>
      <c r="J280">
        <v>100</v>
      </c>
      <c r="K280">
        <v>10</v>
      </c>
    </row>
    <row r="281" spans="1:11" x14ac:dyDescent="0.25">
      <c r="A281" t="s">
        <v>4128</v>
      </c>
      <c r="B281" t="s">
        <v>4129</v>
      </c>
      <c r="C281" t="s">
        <v>4130</v>
      </c>
      <c r="E281">
        <v>234</v>
      </c>
      <c r="F281">
        <v>0</v>
      </c>
      <c r="G281">
        <v>234</v>
      </c>
      <c r="H281">
        <v>0</v>
      </c>
      <c r="I281">
        <v>0</v>
      </c>
      <c r="J281">
        <v>2340</v>
      </c>
      <c r="K281">
        <v>234</v>
      </c>
    </row>
    <row r="282" spans="1:11" x14ac:dyDescent="0.25">
      <c r="A282" t="s">
        <v>4128</v>
      </c>
      <c r="B282" t="s">
        <v>3954</v>
      </c>
      <c r="C282" t="s">
        <v>3955</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4131</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4132</v>
      </c>
      <c r="B6" s="150" t="s">
        <v>221</v>
      </c>
      <c r="C6" s="150" t="s">
        <v>4133</v>
      </c>
      <c r="D6" s="150" t="s">
        <v>4134</v>
      </c>
      <c r="E6" s="150" t="s">
        <v>4135</v>
      </c>
      <c r="F6" s="150" t="s">
        <v>4136</v>
      </c>
      <c r="G6" s="150" t="s">
        <v>1551</v>
      </c>
      <c r="H6" s="150" t="s">
        <v>67</v>
      </c>
      <c r="I6" s="150" t="s">
        <v>1552</v>
      </c>
      <c r="J6" s="150" t="s">
        <v>277</v>
      </c>
      <c r="K6" s="150" t="s">
        <v>336</v>
      </c>
      <c r="L6" s="150" t="s">
        <v>1556</v>
      </c>
      <c r="M6" s="150" t="s">
        <v>3786</v>
      </c>
      <c r="N6" s="150" t="s">
        <v>4137</v>
      </c>
      <c r="O6" s="150" t="s">
        <v>18</v>
      </c>
      <c r="P6" s="150" t="s">
        <v>1561</v>
      </c>
      <c r="Q6" s="150" t="s">
        <v>4138</v>
      </c>
      <c r="R6" s="150" t="s">
        <v>4139</v>
      </c>
      <c r="S6" s="150" t="s">
        <v>4140</v>
      </c>
      <c r="T6" s="150" t="s">
        <v>4141</v>
      </c>
      <c r="U6" s="2"/>
      <c r="V6" s="2"/>
      <c r="W6" s="2"/>
      <c r="X6" s="2"/>
      <c r="Y6" s="2"/>
      <c r="Z6" s="2"/>
    </row>
    <row r="7" ht="16.5" customHeight="1" spans="1:26" x14ac:dyDescent="0.25">
      <c r="A7" s="150" t="s">
        <v>347</v>
      </c>
      <c r="B7" s="150" t="s">
        <v>347</v>
      </c>
      <c r="C7" s="150" t="s">
        <v>4142</v>
      </c>
      <c r="D7" s="150" t="s">
        <v>347</v>
      </c>
      <c r="E7" s="150" t="s">
        <v>4143</v>
      </c>
      <c r="F7" s="150" t="s">
        <v>347</v>
      </c>
      <c r="G7" s="150" t="s">
        <v>347</v>
      </c>
      <c r="H7" s="150" t="s">
        <v>347</v>
      </c>
      <c r="I7" s="149"/>
      <c r="J7" s="150" t="s">
        <v>347</v>
      </c>
      <c r="K7" s="150" t="s">
        <v>347</v>
      </c>
      <c r="L7" s="150" t="s">
        <v>347</v>
      </c>
      <c r="M7" s="150" t="s">
        <v>347</v>
      </c>
      <c r="N7" s="149"/>
      <c r="O7" s="150" t="s">
        <v>4144</v>
      </c>
      <c r="P7" s="158">
        <v>0</v>
      </c>
      <c r="Q7" s="176">
        <v>0</v>
      </c>
      <c r="R7" s="175">
        <v>0</v>
      </c>
      <c r="S7" s="176">
        <v>0</v>
      </c>
      <c r="T7" s="177">
        <v>0</v>
      </c>
      <c r="U7" s="2"/>
      <c r="V7" s="2"/>
      <c r="W7" s="2"/>
      <c r="X7" s="2"/>
      <c r="Y7" s="2"/>
      <c r="Z7" s="2"/>
    </row>
    <row r="8" ht="16.5" customHeight="1" spans="1:26" x14ac:dyDescent="0.25">
      <c r="A8" s="150" t="s">
        <v>347</v>
      </c>
      <c r="B8" s="150" t="s">
        <v>347</v>
      </c>
      <c r="C8" s="150" t="s">
        <v>4145</v>
      </c>
      <c r="D8" s="150" t="s">
        <v>347</v>
      </c>
      <c r="E8" s="150" t="s">
        <v>4146</v>
      </c>
      <c r="F8" s="150" t="s">
        <v>347</v>
      </c>
      <c r="G8" s="150" t="s">
        <v>347</v>
      </c>
      <c r="H8" s="150" t="s">
        <v>347</v>
      </c>
      <c r="I8" s="149"/>
      <c r="J8" s="150" t="s">
        <v>347</v>
      </c>
      <c r="K8" s="150" t="s">
        <v>347</v>
      </c>
      <c r="L8" s="150" t="s">
        <v>347</v>
      </c>
      <c r="M8" s="150" t="s">
        <v>347</v>
      </c>
      <c r="N8" s="149"/>
      <c r="O8" s="150" t="s">
        <v>4147</v>
      </c>
      <c r="P8" s="158">
        <v>0</v>
      </c>
      <c r="Q8" s="176">
        <v>0</v>
      </c>
      <c r="R8" s="175">
        <v>0</v>
      </c>
      <c r="S8" s="176">
        <v>0</v>
      </c>
      <c r="T8" s="177">
        <v>0</v>
      </c>
      <c r="U8" s="2"/>
      <c r="V8" s="2"/>
      <c r="W8" s="2"/>
      <c r="X8" s="2"/>
      <c r="Y8" s="2"/>
      <c r="Z8" s="2"/>
    </row>
    <row r="9" ht="16.5" customHeight="1" spans="1:26" x14ac:dyDescent="0.25">
      <c r="A9" s="150" t="s">
        <v>347</v>
      </c>
      <c r="B9" s="150" t="s">
        <v>347</v>
      </c>
      <c r="C9" s="150" t="s">
        <v>4148</v>
      </c>
      <c r="D9" s="150" t="s">
        <v>347</v>
      </c>
      <c r="E9" s="150" t="s">
        <v>4149</v>
      </c>
      <c r="F9" s="150" t="s">
        <v>347</v>
      </c>
      <c r="G9" s="150" t="s">
        <v>347</v>
      </c>
      <c r="H9" s="150" t="s">
        <v>347</v>
      </c>
      <c r="I9" s="149"/>
      <c r="J9" s="150" t="s">
        <v>347</v>
      </c>
      <c r="K9" s="150" t="s">
        <v>347</v>
      </c>
      <c r="L9" s="150" t="s">
        <v>347</v>
      </c>
      <c r="M9" s="150" t="s">
        <v>347</v>
      </c>
      <c r="N9" s="149"/>
      <c r="O9" s="150" t="s">
        <v>4150</v>
      </c>
      <c r="P9" s="158">
        <v>0</v>
      </c>
      <c r="Q9" s="176">
        <v>0</v>
      </c>
      <c r="R9" s="175">
        <v>0</v>
      </c>
      <c r="S9" s="176">
        <v>0</v>
      </c>
      <c r="T9" s="177">
        <v>0</v>
      </c>
      <c r="U9" s="2"/>
      <c r="V9" s="2"/>
      <c r="W9" s="2"/>
      <c r="X9" s="2"/>
      <c r="Y9" s="2"/>
      <c r="Z9" s="2"/>
    </row>
    <row r="10" ht="16.5" customHeight="1" spans="1:26" x14ac:dyDescent="0.25">
      <c r="A10" s="150" t="s">
        <v>347</v>
      </c>
      <c r="B10" s="150" t="s">
        <v>347</v>
      </c>
      <c r="C10" s="150" t="s">
        <v>4148</v>
      </c>
      <c r="D10" s="150" t="s">
        <v>347</v>
      </c>
      <c r="E10" s="150" t="s">
        <v>4151</v>
      </c>
      <c r="F10" s="150" t="s">
        <v>347</v>
      </c>
      <c r="G10" s="150" t="s">
        <v>347</v>
      </c>
      <c r="H10" s="150" t="s">
        <v>347</v>
      </c>
      <c r="I10" s="149"/>
      <c r="J10" s="150" t="s">
        <v>347</v>
      </c>
      <c r="K10" s="150" t="s">
        <v>347</v>
      </c>
      <c r="L10" s="150" t="s">
        <v>347</v>
      </c>
      <c r="M10" s="150" t="s">
        <v>347</v>
      </c>
      <c r="N10" s="149"/>
      <c r="O10" s="150" t="s">
        <v>4150</v>
      </c>
      <c r="P10" s="158">
        <v>0</v>
      </c>
      <c r="Q10" s="176">
        <v>0</v>
      </c>
      <c r="R10" s="175">
        <v>0</v>
      </c>
      <c r="S10" s="176">
        <v>0</v>
      </c>
      <c r="T10" s="177">
        <v>0</v>
      </c>
      <c r="U10" s="2"/>
      <c r="V10" s="2"/>
      <c r="W10" s="2"/>
      <c r="X10" s="2"/>
      <c r="Y10" s="2"/>
      <c r="Z10" s="2"/>
    </row>
    <row r="11" ht="16.5" customHeight="1" spans="1:26" x14ac:dyDescent="0.25">
      <c r="A11" s="150" t="s">
        <v>347</v>
      </c>
      <c r="B11" s="150" t="s">
        <v>347</v>
      </c>
      <c r="C11" s="150" t="s">
        <v>4152</v>
      </c>
      <c r="D11" s="150" t="s">
        <v>347</v>
      </c>
      <c r="E11" s="150" t="s">
        <v>4153</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4152</v>
      </c>
      <c r="D12" s="150" t="s">
        <v>347</v>
      </c>
      <c r="E12" s="150" t="s">
        <v>4154</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4152</v>
      </c>
      <c r="D13" s="150" t="s">
        <v>347</v>
      </c>
      <c r="E13" s="150" t="s">
        <v>4155</v>
      </c>
      <c r="F13" s="150" t="s">
        <v>347</v>
      </c>
      <c r="G13" s="150" t="s">
        <v>347</v>
      </c>
      <c r="H13" s="150" t="s">
        <v>347</v>
      </c>
      <c r="I13" s="149"/>
      <c r="J13" s="150" t="s">
        <v>347</v>
      </c>
      <c r="K13" s="150" t="s">
        <v>347</v>
      </c>
      <c r="L13" s="150" t="s">
        <v>347</v>
      </c>
      <c r="M13" s="150" t="s">
        <v>347</v>
      </c>
      <c r="N13" s="149"/>
      <c r="O13" s="150" t="s">
        <v>4156</v>
      </c>
      <c r="P13" s="158">
        <v>0</v>
      </c>
      <c r="Q13" s="176">
        <v>0</v>
      </c>
      <c r="R13" s="175">
        <v>0</v>
      </c>
      <c r="S13" s="176">
        <v>0</v>
      </c>
      <c r="T13" s="177">
        <v>0</v>
      </c>
      <c r="U13" s="2"/>
      <c r="V13" s="2"/>
      <c r="W13" s="2"/>
      <c r="X13" s="2"/>
      <c r="Y13" s="2"/>
      <c r="Z13" s="2"/>
    </row>
    <row r="14" ht="16.5" customHeight="1" spans="1:26" x14ac:dyDescent="0.25">
      <c r="A14" s="150" t="s">
        <v>347</v>
      </c>
      <c r="B14" s="150" t="s">
        <v>347</v>
      </c>
      <c r="C14" s="150" t="s">
        <v>4145</v>
      </c>
      <c r="D14" s="150" t="s">
        <v>347</v>
      </c>
      <c r="E14" s="150" t="s">
        <v>4157</v>
      </c>
      <c r="F14" s="150" t="s">
        <v>347</v>
      </c>
      <c r="G14" s="150" t="s">
        <v>347</v>
      </c>
      <c r="H14" s="150" t="s">
        <v>347</v>
      </c>
      <c r="I14" s="149"/>
      <c r="J14" s="150" t="s">
        <v>347</v>
      </c>
      <c r="K14" s="150" t="s">
        <v>347</v>
      </c>
      <c r="L14" s="150" t="s">
        <v>347</v>
      </c>
      <c r="M14" s="150" t="s">
        <v>347</v>
      </c>
      <c r="N14" s="149"/>
      <c r="O14" s="150" t="s">
        <v>4158</v>
      </c>
      <c r="P14" s="158">
        <v>0</v>
      </c>
      <c r="Q14" s="176">
        <v>0</v>
      </c>
      <c r="R14" s="175">
        <v>0</v>
      </c>
      <c r="S14" s="176">
        <v>0</v>
      </c>
      <c r="T14" s="177">
        <v>0</v>
      </c>
      <c r="U14" s="2"/>
      <c r="V14" s="2"/>
      <c r="W14" s="2"/>
      <c r="X14" s="2"/>
      <c r="Y14" s="2"/>
      <c r="Z14" s="2"/>
    </row>
    <row r="15" ht="16.5" customHeight="1" spans="1:26" x14ac:dyDescent="0.25">
      <c r="A15" s="150" t="s">
        <v>347</v>
      </c>
      <c r="B15" s="150" t="s">
        <v>347</v>
      </c>
      <c r="C15" s="150" t="s">
        <v>4145</v>
      </c>
      <c r="D15" s="150" t="s">
        <v>347</v>
      </c>
      <c r="E15" s="150" t="s">
        <v>4159</v>
      </c>
      <c r="F15" s="150" t="s">
        <v>347</v>
      </c>
      <c r="G15" s="150" t="s">
        <v>347</v>
      </c>
      <c r="H15" s="150" t="s">
        <v>347</v>
      </c>
      <c r="I15" s="149"/>
      <c r="J15" s="150" t="s">
        <v>347</v>
      </c>
      <c r="K15" s="150" t="s">
        <v>347</v>
      </c>
      <c r="L15" s="150" t="s">
        <v>347</v>
      </c>
      <c r="M15" s="150" t="s">
        <v>347</v>
      </c>
      <c r="N15" s="149"/>
      <c r="O15" s="150" t="s">
        <v>4160</v>
      </c>
      <c r="P15" s="158">
        <v>0</v>
      </c>
      <c r="Q15" s="176">
        <v>0</v>
      </c>
      <c r="R15" s="175">
        <v>0</v>
      </c>
      <c r="S15" s="176">
        <v>0</v>
      </c>
      <c r="T15" s="177">
        <v>0</v>
      </c>
      <c r="U15" s="2"/>
      <c r="V15" s="2"/>
      <c r="W15" s="2"/>
      <c r="X15" s="2"/>
      <c r="Y15" s="2"/>
      <c r="Z15" s="2"/>
    </row>
    <row r="16" ht="16.5" customHeight="1" spans="1:26" x14ac:dyDescent="0.25">
      <c r="A16" s="150" t="s">
        <v>347</v>
      </c>
      <c r="B16" s="150" t="s">
        <v>347</v>
      </c>
      <c r="C16" s="150" t="s">
        <v>4145</v>
      </c>
      <c r="D16" s="150" t="s">
        <v>347</v>
      </c>
      <c r="E16" s="150" t="s">
        <v>4161</v>
      </c>
      <c r="F16" s="150" t="s">
        <v>347</v>
      </c>
      <c r="G16" s="150" t="s">
        <v>347</v>
      </c>
      <c r="H16" s="150" t="s">
        <v>347</v>
      </c>
      <c r="I16" s="149"/>
      <c r="J16" s="150" t="s">
        <v>347</v>
      </c>
      <c r="K16" s="150" t="s">
        <v>347</v>
      </c>
      <c r="L16" s="150" t="s">
        <v>347</v>
      </c>
      <c r="M16" s="150" t="s">
        <v>347</v>
      </c>
      <c r="N16" s="149"/>
      <c r="O16" s="150" t="s">
        <v>4160</v>
      </c>
      <c r="P16" s="158">
        <v>0</v>
      </c>
      <c r="Q16" s="176">
        <v>0</v>
      </c>
      <c r="R16" s="175">
        <v>0</v>
      </c>
      <c r="S16" s="176">
        <v>0</v>
      </c>
      <c r="T16" s="177">
        <v>0</v>
      </c>
      <c r="U16" s="2"/>
      <c r="V16" s="2"/>
      <c r="W16" s="2"/>
      <c r="X16" s="2"/>
      <c r="Y16" s="2"/>
      <c r="Z16" s="2"/>
    </row>
    <row r="17" ht="16.5" customHeight="1" spans="1:26" x14ac:dyDescent="0.25">
      <c r="A17" s="150" t="s">
        <v>347</v>
      </c>
      <c r="B17" s="150" t="s">
        <v>347</v>
      </c>
      <c r="C17" s="150" t="s">
        <v>4145</v>
      </c>
      <c r="D17" s="150" t="s">
        <v>347</v>
      </c>
      <c r="E17" s="150" t="s">
        <v>4162</v>
      </c>
      <c r="F17" s="150" t="s">
        <v>347</v>
      </c>
      <c r="G17" s="150" t="s">
        <v>347</v>
      </c>
      <c r="H17" s="150" t="s">
        <v>347</v>
      </c>
      <c r="I17" s="149"/>
      <c r="J17" s="150" t="s">
        <v>347</v>
      </c>
      <c r="K17" s="150" t="s">
        <v>347</v>
      </c>
      <c r="L17" s="150" t="s">
        <v>347</v>
      </c>
      <c r="M17" s="150" t="s">
        <v>347</v>
      </c>
      <c r="N17" s="149"/>
      <c r="O17" s="150" t="s">
        <v>4160</v>
      </c>
      <c r="P17" s="158">
        <v>0</v>
      </c>
      <c r="Q17" s="176">
        <v>0</v>
      </c>
      <c r="R17" s="175">
        <v>0</v>
      </c>
      <c r="S17" s="176">
        <v>0</v>
      </c>
      <c r="T17" s="177">
        <v>0</v>
      </c>
      <c r="U17" s="2"/>
      <c r="V17" s="2"/>
      <c r="W17" s="2"/>
      <c r="X17" s="2"/>
      <c r="Y17" s="2"/>
      <c r="Z17" s="2"/>
    </row>
    <row r="18" ht="16.5" customHeight="1" spans="1:26" x14ac:dyDescent="0.25">
      <c r="A18" s="150" t="s">
        <v>347</v>
      </c>
      <c r="B18" s="150" t="s">
        <v>347</v>
      </c>
      <c r="C18" s="150" t="s">
        <v>4145</v>
      </c>
      <c r="D18" s="150" t="s">
        <v>347</v>
      </c>
      <c r="E18" s="150" t="s">
        <v>4163</v>
      </c>
      <c r="F18" s="150" t="s">
        <v>347</v>
      </c>
      <c r="G18" s="150" t="s">
        <v>347</v>
      </c>
      <c r="H18" s="150" t="s">
        <v>347</v>
      </c>
      <c r="I18" s="149"/>
      <c r="J18" s="150" t="s">
        <v>347</v>
      </c>
      <c r="K18" s="150" t="s">
        <v>347</v>
      </c>
      <c r="L18" s="150" t="s">
        <v>347</v>
      </c>
      <c r="M18" s="150" t="s">
        <v>347</v>
      </c>
      <c r="N18" s="149"/>
      <c r="O18" s="150" t="s">
        <v>4160</v>
      </c>
      <c r="P18" s="158">
        <v>0</v>
      </c>
      <c r="Q18" s="176">
        <v>0</v>
      </c>
      <c r="R18" s="175">
        <v>0</v>
      </c>
      <c r="S18" s="176">
        <v>0</v>
      </c>
      <c r="T18" s="177">
        <v>0</v>
      </c>
      <c r="U18" s="2"/>
      <c r="V18" s="2"/>
      <c r="W18" s="2"/>
      <c r="X18" s="2"/>
      <c r="Y18" s="2"/>
      <c r="Z18" s="2"/>
    </row>
    <row r="19" ht="16.5" customHeight="1" spans="1:26" x14ac:dyDescent="0.25">
      <c r="A19" s="150" t="s">
        <v>347</v>
      </c>
      <c r="B19" s="150" t="s">
        <v>347</v>
      </c>
      <c r="C19" s="150" t="s">
        <v>4164</v>
      </c>
      <c r="D19" s="150" t="s">
        <v>347</v>
      </c>
      <c r="E19" s="150" t="s">
        <v>4165</v>
      </c>
      <c r="F19" s="150" t="s">
        <v>347</v>
      </c>
      <c r="G19" s="150" t="s">
        <v>347</v>
      </c>
      <c r="H19" s="150" t="s">
        <v>347</v>
      </c>
      <c r="I19" s="149"/>
      <c r="J19" s="150" t="s">
        <v>347</v>
      </c>
      <c r="K19" s="150" t="s">
        <v>347</v>
      </c>
      <c r="L19" s="150" t="s">
        <v>347</v>
      </c>
      <c r="M19" s="150" t="s">
        <v>347</v>
      </c>
      <c r="N19" s="149"/>
      <c r="O19" s="150" t="s">
        <v>4160</v>
      </c>
      <c r="P19" s="158">
        <v>0</v>
      </c>
      <c r="Q19" s="176">
        <v>0</v>
      </c>
      <c r="R19" s="175">
        <v>0</v>
      </c>
      <c r="S19" s="176">
        <v>0</v>
      </c>
      <c r="T19" s="177">
        <v>0</v>
      </c>
      <c r="U19" s="2"/>
      <c r="V19" s="2"/>
      <c r="W19" s="2"/>
      <c r="X19" s="2"/>
      <c r="Y19" s="2"/>
      <c r="Z19" s="2"/>
    </row>
    <row r="20" ht="16.5" customHeight="1" spans="1:26" x14ac:dyDescent="0.25">
      <c r="A20" s="150" t="s">
        <v>347</v>
      </c>
      <c r="B20" s="150" t="s">
        <v>347</v>
      </c>
      <c r="C20" s="150" t="s">
        <v>4164</v>
      </c>
      <c r="D20" s="150" t="s">
        <v>347</v>
      </c>
      <c r="E20" s="150" t="s">
        <v>4166</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4145</v>
      </c>
      <c r="D21" s="157"/>
      <c r="E21" s="150" t="s">
        <v>4167</v>
      </c>
      <c r="F21" s="150" t="s">
        <v>347</v>
      </c>
      <c r="G21" s="150" t="s">
        <v>347</v>
      </c>
      <c r="H21" s="150" t="s">
        <v>347</v>
      </c>
      <c r="I21" s="149"/>
      <c r="J21" s="150" t="s">
        <v>347</v>
      </c>
      <c r="K21" s="150" t="s">
        <v>347</v>
      </c>
      <c r="L21" s="150" t="s">
        <v>347</v>
      </c>
      <c r="M21" s="150" t="s">
        <v>347</v>
      </c>
      <c r="N21" s="150" t="s">
        <v>347</v>
      </c>
      <c r="O21" s="150" t="s">
        <v>4156</v>
      </c>
      <c r="P21" s="158">
        <v>0</v>
      </c>
      <c r="Q21" s="176">
        <v>0</v>
      </c>
      <c r="R21" s="175">
        <v>0</v>
      </c>
      <c r="S21" s="176">
        <v>0</v>
      </c>
      <c r="T21" s="177">
        <v>0</v>
      </c>
      <c r="U21" s="2"/>
      <c r="V21" s="2"/>
      <c r="W21" s="2"/>
      <c r="X21" s="2"/>
      <c r="Y21" s="2"/>
      <c r="Z21" s="2"/>
    </row>
    <row r="22" ht="16.5" customHeight="1" spans="1:26" x14ac:dyDescent="0.25">
      <c r="A22" s="150" t="s">
        <v>347</v>
      </c>
      <c r="B22" s="150" t="s">
        <v>347</v>
      </c>
      <c r="C22" s="150" t="s">
        <v>4145</v>
      </c>
      <c r="D22" s="157"/>
      <c r="E22" s="150" t="s">
        <v>4168</v>
      </c>
      <c r="F22" s="150" t="s">
        <v>347</v>
      </c>
      <c r="G22" s="150" t="s">
        <v>347</v>
      </c>
      <c r="H22" s="150" t="s">
        <v>347</v>
      </c>
      <c r="I22" s="149"/>
      <c r="J22" s="150" t="s">
        <v>347</v>
      </c>
      <c r="K22" s="150" t="s">
        <v>347</v>
      </c>
      <c r="L22" s="150" t="s">
        <v>347</v>
      </c>
      <c r="M22" s="150" t="s">
        <v>347</v>
      </c>
      <c r="N22" s="150" t="s">
        <v>347</v>
      </c>
      <c r="O22" s="150" t="s">
        <v>4160</v>
      </c>
      <c r="P22" s="158">
        <v>0</v>
      </c>
      <c r="Q22" s="176">
        <v>0</v>
      </c>
      <c r="R22" s="175">
        <v>0</v>
      </c>
      <c r="S22" s="176">
        <v>0</v>
      </c>
      <c r="T22" s="177">
        <v>0</v>
      </c>
      <c r="U22" s="2"/>
      <c r="V22" s="2"/>
      <c r="W22" s="2"/>
      <c r="X22" s="2"/>
      <c r="Y22" s="2"/>
      <c r="Z22" s="2"/>
    </row>
    <row r="23" ht="16.5" customHeight="1" spans="1:26" x14ac:dyDescent="0.25">
      <c r="A23" s="150" t="s">
        <v>347</v>
      </c>
      <c r="B23" s="150" t="s">
        <v>347</v>
      </c>
      <c r="C23" s="150" t="s">
        <v>4145</v>
      </c>
      <c r="D23" s="157"/>
      <c r="E23" s="150" t="s">
        <v>4169</v>
      </c>
      <c r="F23" s="150" t="s">
        <v>347</v>
      </c>
      <c r="G23" s="150" t="s">
        <v>347</v>
      </c>
      <c r="H23" s="150" t="s">
        <v>347</v>
      </c>
      <c r="I23" s="149"/>
      <c r="J23" s="150" t="s">
        <v>347</v>
      </c>
      <c r="K23" s="150" t="s">
        <v>347</v>
      </c>
      <c r="L23" s="150" t="s">
        <v>347</v>
      </c>
      <c r="M23" s="150" t="s">
        <v>347</v>
      </c>
      <c r="N23" s="150" t="s">
        <v>347</v>
      </c>
      <c r="O23" s="150" t="s">
        <v>4150</v>
      </c>
      <c r="P23" s="158">
        <v>0</v>
      </c>
      <c r="Q23" s="176">
        <v>0</v>
      </c>
      <c r="R23" s="175">
        <v>0</v>
      </c>
      <c r="S23" s="176">
        <v>0</v>
      </c>
      <c r="T23" s="177">
        <v>0</v>
      </c>
      <c r="U23" s="2"/>
      <c r="V23" s="2"/>
      <c r="W23" s="2"/>
      <c r="X23" s="2"/>
      <c r="Y23" s="2"/>
      <c r="Z23" s="2"/>
    </row>
    <row r="24" ht="16.5" customHeight="1" spans="1:26" x14ac:dyDescent="0.25">
      <c r="A24" s="150" t="s">
        <v>347</v>
      </c>
      <c r="B24" s="150" t="s">
        <v>347</v>
      </c>
      <c r="C24" s="150" t="s">
        <v>4145</v>
      </c>
      <c r="D24" s="157"/>
      <c r="E24" s="150" t="s">
        <v>4170</v>
      </c>
      <c r="F24" s="150" t="s">
        <v>347</v>
      </c>
      <c r="G24" s="150" t="s">
        <v>347</v>
      </c>
      <c r="H24" s="150" t="s">
        <v>347</v>
      </c>
      <c r="I24" s="149"/>
      <c r="J24" s="150" t="s">
        <v>347</v>
      </c>
      <c r="K24" s="150" t="s">
        <v>347</v>
      </c>
      <c r="L24" s="150" t="s">
        <v>347</v>
      </c>
      <c r="M24" s="150" t="s">
        <v>347</v>
      </c>
      <c r="N24" s="150" t="s">
        <v>347</v>
      </c>
      <c r="O24" s="150" t="s">
        <v>4150</v>
      </c>
      <c r="P24" s="158">
        <v>0</v>
      </c>
      <c r="Q24" s="176">
        <v>0</v>
      </c>
      <c r="R24" s="175">
        <v>0</v>
      </c>
      <c r="S24" s="176">
        <v>0</v>
      </c>
      <c r="T24" s="177">
        <v>0</v>
      </c>
      <c r="U24" s="2"/>
      <c r="V24" s="2"/>
      <c r="W24" s="2"/>
      <c r="X24" s="2"/>
      <c r="Y24" s="2"/>
      <c r="Z24" s="2"/>
    </row>
    <row r="25" ht="16.5" customHeight="1" spans="1:26" x14ac:dyDescent="0.25">
      <c r="A25" s="150" t="s">
        <v>347</v>
      </c>
      <c r="B25" s="150" t="s">
        <v>347</v>
      </c>
      <c r="C25" s="150" t="s">
        <v>4164</v>
      </c>
      <c r="D25" s="157"/>
      <c r="E25" s="150" t="s">
        <v>4171</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4164</v>
      </c>
      <c r="D26" s="157"/>
      <c r="E26" s="150" t="s">
        <v>4172</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4164</v>
      </c>
      <c r="D27" s="150" t="s">
        <v>347</v>
      </c>
      <c r="E27" s="150" t="s">
        <v>4173</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4164</v>
      </c>
      <c r="D28" s="150" t="s">
        <v>347</v>
      </c>
      <c r="E28" s="150" t="s">
        <v>4174</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4164</v>
      </c>
      <c r="D29" s="150" t="s">
        <v>347</v>
      </c>
      <c r="E29" s="150" t="s">
        <v>4175</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4164</v>
      </c>
      <c r="D30" s="150" t="s">
        <v>347</v>
      </c>
      <c r="E30" s="150" t="s">
        <v>4176</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4152</v>
      </c>
      <c r="D31" s="150" t="s">
        <v>347</v>
      </c>
      <c r="E31" s="150" t="s">
        <v>4177</v>
      </c>
      <c r="F31" s="150" t="s">
        <v>347</v>
      </c>
      <c r="G31" s="150" t="s">
        <v>347</v>
      </c>
      <c r="H31" s="150" t="s">
        <v>347</v>
      </c>
      <c r="I31" s="149"/>
      <c r="J31" s="150" t="s">
        <v>347</v>
      </c>
      <c r="K31" s="150" t="s">
        <v>347</v>
      </c>
      <c r="L31" s="150" t="s">
        <v>347</v>
      </c>
      <c r="M31" s="150" t="s">
        <v>347</v>
      </c>
      <c r="N31" s="150" t="s">
        <v>347</v>
      </c>
      <c r="O31" s="150" t="s">
        <v>4160</v>
      </c>
      <c r="P31" s="158">
        <v>0</v>
      </c>
      <c r="Q31" s="176">
        <v>0</v>
      </c>
      <c r="R31" s="175">
        <v>0</v>
      </c>
      <c r="S31" s="176">
        <v>0</v>
      </c>
      <c r="T31" s="177">
        <v>0</v>
      </c>
      <c r="U31" s="2"/>
      <c r="V31" s="2"/>
      <c r="W31" s="2"/>
      <c r="X31" s="2"/>
      <c r="Y31" s="2"/>
      <c r="Z31" s="2"/>
    </row>
    <row r="32" ht="16.5" customHeight="1" spans="1:26" x14ac:dyDescent="0.25">
      <c r="A32" s="150" t="s">
        <v>347</v>
      </c>
      <c r="B32" s="150" t="s">
        <v>347</v>
      </c>
      <c r="C32" s="150" t="s">
        <v>4178</v>
      </c>
      <c r="D32" s="150" t="s">
        <v>347</v>
      </c>
      <c r="E32" s="150" t="s">
        <v>4179</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4152</v>
      </c>
      <c r="D33" s="150" t="s">
        <v>347</v>
      </c>
      <c r="E33" s="150" t="s">
        <v>4180</v>
      </c>
      <c r="F33" s="150" t="s">
        <v>4181</v>
      </c>
      <c r="G33" s="150" t="s">
        <v>347</v>
      </c>
      <c r="H33" s="150" t="s">
        <v>347</v>
      </c>
      <c r="I33" s="149"/>
      <c r="J33" s="150" t="s">
        <v>347</v>
      </c>
      <c r="K33" s="150" t="s">
        <v>347</v>
      </c>
      <c r="L33" s="150" t="s">
        <v>347</v>
      </c>
      <c r="M33" s="150" t="s">
        <v>347</v>
      </c>
      <c r="N33" s="150" t="s">
        <v>347</v>
      </c>
      <c r="O33" s="150" t="s">
        <v>4144</v>
      </c>
      <c r="P33" s="158">
        <v>0</v>
      </c>
      <c r="Q33" s="176">
        <v>0</v>
      </c>
      <c r="R33" s="175">
        <v>0</v>
      </c>
      <c r="S33" s="176">
        <v>0</v>
      </c>
      <c r="T33" s="177">
        <v>0</v>
      </c>
      <c r="U33" s="2"/>
      <c r="V33" s="2"/>
      <c r="W33" s="2"/>
      <c r="X33" s="2"/>
      <c r="Y33" s="2"/>
      <c r="Z33" s="2"/>
    </row>
    <row r="34" ht="16.5" customHeight="1" spans="1:26" x14ac:dyDescent="0.25">
      <c r="A34" s="150" t="s">
        <v>347</v>
      </c>
      <c r="B34" s="150" t="s">
        <v>347</v>
      </c>
      <c r="C34" s="150" t="s">
        <v>4182</v>
      </c>
      <c r="D34" s="157"/>
      <c r="E34" s="150" t="s">
        <v>4183</v>
      </c>
      <c r="F34" s="150" t="s">
        <v>4184</v>
      </c>
      <c r="G34" s="150" t="s">
        <v>347</v>
      </c>
      <c r="H34" s="150" t="s">
        <v>347</v>
      </c>
      <c r="I34" s="149"/>
      <c r="J34" s="150" t="s">
        <v>347</v>
      </c>
      <c r="K34" s="150" t="s">
        <v>347</v>
      </c>
      <c r="L34" s="150" t="s">
        <v>347</v>
      </c>
      <c r="M34" s="150" t="s">
        <v>347</v>
      </c>
      <c r="N34" s="150" t="s">
        <v>347</v>
      </c>
      <c r="O34" s="150" t="s">
        <v>4144</v>
      </c>
      <c r="P34" s="158">
        <v>0</v>
      </c>
      <c r="Q34" s="176">
        <v>0</v>
      </c>
      <c r="R34" s="175">
        <v>0</v>
      </c>
      <c r="S34" s="176">
        <v>0</v>
      </c>
      <c r="T34" s="177">
        <v>0</v>
      </c>
      <c r="U34" s="2"/>
      <c r="V34" s="2"/>
      <c r="W34" s="2"/>
      <c r="X34" s="2"/>
      <c r="Y34" s="2"/>
      <c r="Z34" s="2"/>
    </row>
    <row r="35" ht="16.5" customHeight="1" spans="1:26" x14ac:dyDescent="0.25">
      <c r="A35" s="150" t="s">
        <v>347</v>
      </c>
      <c r="B35" s="150" t="s">
        <v>347</v>
      </c>
      <c r="C35" s="150" t="s">
        <v>4152</v>
      </c>
      <c r="D35" s="157"/>
      <c r="E35" s="150" t="s">
        <v>4185</v>
      </c>
      <c r="F35" s="150" t="s">
        <v>4184</v>
      </c>
      <c r="G35" s="150" t="s">
        <v>347</v>
      </c>
      <c r="H35" s="150" t="s">
        <v>347</v>
      </c>
      <c r="I35" s="149"/>
      <c r="J35" s="150" t="s">
        <v>347</v>
      </c>
      <c r="K35" s="150" t="s">
        <v>347</v>
      </c>
      <c r="L35" s="150" t="s">
        <v>347</v>
      </c>
      <c r="M35" s="150" t="s">
        <v>347</v>
      </c>
      <c r="N35" s="150" t="s">
        <v>347</v>
      </c>
      <c r="O35" s="150" t="s">
        <v>4160</v>
      </c>
      <c r="P35" s="158">
        <v>0</v>
      </c>
      <c r="Q35" s="176">
        <v>0</v>
      </c>
      <c r="R35" s="175">
        <v>0</v>
      </c>
      <c r="S35" s="176">
        <v>0</v>
      </c>
      <c r="T35" s="177">
        <v>0</v>
      </c>
      <c r="U35" s="2"/>
      <c r="V35" s="2"/>
      <c r="W35" s="2"/>
      <c r="X35" s="2"/>
      <c r="Y35" s="2"/>
      <c r="Z35" s="2"/>
    </row>
    <row r="36" ht="16.5" customHeight="1" spans="1:26" x14ac:dyDescent="0.25">
      <c r="A36" s="150" t="s">
        <v>347</v>
      </c>
      <c r="B36" s="150" t="s">
        <v>347</v>
      </c>
      <c r="C36" s="150" t="s">
        <v>4182</v>
      </c>
      <c r="D36" s="150" t="s">
        <v>347</v>
      </c>
      <c r="E36" s="150" t="s">
        <v>4186</v>
      </c>
      <c r="F36" s="150" t="s">
        <v>4187</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4178</v>
      </c>
      <c r="D37" s="150" t="s">
        <v>347</v>
      </c>
      <c r="E37" s="150" t="s">
        <v>4188</v>
      </c>
      <c r="F37" s="150" t="s">
        <v>347</v>
      </c>
      <c r="G37" s="150" t="s">
        <v>347</v>
      </c>
      <c r="H37" s="150" t="s">
        <v>347</v>
      </c>
      <c r="I37" s="149"/>
      <c r="J37" s="150" t="s">
        <v>347</v>
      </c>
      <c r="K37" s="150" t="s">
        <v>347</v>
      </c>
      <c r="L37" s="150" t="s">
        <v>347</v>
      </c>
      <c r="M37" s="150" t="s">
        <v>347</v>
      </c>
      <c r="N37" s="150" t="s">
        <v>347</v>
      </c>
      <c r="O37" s="150" t="s">
        <v>4147</v>
      </c>
      <c r="P37" s="158">
        <v>0</v>
      </c>
      <c r="Q37" s="176">
        <v>0</v>
      </c>
      <c r="R37" s="175">
        <v>0</v>
      </c>
      <c r="S37" s="176">
        <v>0</v>
      </c>
      <c r="T37" s="177">
        <v>0</v>
      </c>
      <c r="U37" s="2"/>
      <c r="V37" s="2"/>
      <c r="W37" s="2"/>
      <c r="X37" s="2"/>
      <c r="Y37" s="2"/>
      <c r="Z37" s="2"/>
    </row>
    <row r="38" ht="16.5" customHeight="1" spans="1:26" x14ac:dyDescent="0.25">
      <c r="A38" s="150" t="s">
        <v>347</v>
      </c>
      <c r="B38" s="150" t="s">
        <v>347</v>
      </c>
      <c r="C38" s="150" t="s">
        <v>4178</v>
      </c>
      <c r="D38" s="150" t="s">
        <v>347</v>
      </c>
      <c r="E38" s="150" t="s">
        <v>4189</v>
      </c>
      <c r="F38" s="150" t="s">
        <v>347</v>
      </c>
      <c r="G38" s="150" t="s">
        <v>347</v>
      </c>
      <c r="H38" s="150" t="s">
        <v>347</v>
      </c>
      <c r="I38" s="149"/>
      <c r="J38" s="150" t="s">
        <v>347</v>
      </c>
      <c r="K38" s="150" t="s">
        <v>347</v>
      </c>
      <c r="L38" s="150" t="s">
        <v>347</v>
      </c>
      <c r="M38" s="150" t="s">
        <v>347</v>
      </c>
      <c r="N38" s="150" t="s">
        <v>347</v>
      </c>
      <c r="O38" s="150" t="s">
        <v>4190</v>
      </c>
      <c r="P38" s="158">
        <v>0</v>
      </c>
      <c r="Q38" s="176">
        <v>0</v>
      </c>
      <c r="R38" s="175">
        <v>0</v>
      </c>
      <c r="S38" s="176">
        <v>0</v>
      </c>
      <c r="T38" s="177">
        <v>0</v>
      </c>
      <c r="U38" s="2"/>
      <c r="V38" s="2"/>
      <c r="W38" s="2"/>
      <c r="X38" s="2"/>
      <c r="Y38" s="2"/>
      <c r="Z38" s="2"/>
    </row>
    <row r="39" ht="16.5" customHeight="1" spans="1:26" x14ac:dyDescent="0.25">
      <c r="A39" s="150" t="s">
        <v>347</v>
      </c>
      <c r="B39" s="150" t="s">
        <v>347</v>
      </c>
      <c r="C39" s="150" t="s">
        <v>4178</v>
      </c>
      <c r="D39" s="157"/>
      <c r="E39" s="150" t="s">
        <v>4191</v>
      </c>
      <c r="F39" s="150" t="s">
        <v>347</v>
      </c>
      <c r="G39" s="150" t="s">
        <v>347</v>
      </c>
      <c r="H39" s="150" t="s">
        <v>347</v>
      </c>
      <c r="I39" s="149"/>
      <c r="J39" s="150" t="s">
        <v>347</v>
      </c>
      <c r="K39" s="150" t="s">
        <v>347</v>
      </c>
      <c r="L39" s="150" t="s">
        <v>347</v>
      </c>
      <c r="M39" s="150" t="s">
        <v>347</v>
      </c>
      <c r="N39" s="150" t="s">
        <v>347</v>
      </c>
      <c r="O39" s="150" t="s">
        <v>4156</v>
      </c>
      <c r="P39" s="158">
        <v>0</v>
      </c>
      <c r="Q39" s="176">
        <v>0</v>
      </c>
      <c r="R39" s="175">
        <v>0</v>
      </c>
      <c r="S39" s="176">
        <v>0</v>
      </c>
      <c r="T39" s="177">
        <v>0</v>
      </c>
      <c r="U39" s="2"/>
      <c r="V39" s="2"/>
      <c r="W39" s="2"/>
      <c r="X39" s="2"/>
      <c r="Y39" s="2"/>
      <c r="Z39" s="2"/>
    </row>
    <row r="40" ht="16.5" customHeight="1" spans="1:26" x14ac:dyDescent="0.25">
      <c r="A40" s="150" t="s">
        <v>347</v>
      </c>
      <c r="B40" s="150" t="s">
        <v>347</v>
      </c>
      <c r="C40" s="150" t="s">
        <v>4178</v>
      </c>
      <c r="D40" s="150" t="s">
        <v>347</v>
      </c>
      <c r="E40" s="150" t="s">
        <v>4192</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4178</v>
      </c>
      <c r="D41" s="157"/>
      <c r="E41" s="150" t="s">
        <v>4193</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4194</v>
      </c>
      <c r="D42" s="157"/>
      <c r="E42" s="150" t="s">
        <v>4195</v>
      </c>
      <c r="F42" s="150" t="s">
        <v>347</v>
      </c>
      <c r="G42" s="150" t="s">
        <v>347</v>
      </c>
      <c r="H42" s="150" t="s">
        <v>347</v>
      </c>
      <c r="I42" s="149"/>
      <c r="J42" s="150" t="s">
        <v>347</v>
      </c>
      <c r="K42" s="150" t="s">
        <v>347</v>
      </c>
      <c r="L42" s="150" t="s">
        <v>347</v>
      </c>
      <c r="M42" s="150" t="s">
        <v>347</v>
      </c>
      <c r="N42" s="150" t="s">
        <v>347</v>
      </c>
      <c r="O42" s="150" t="s">
        <v>4156</v>
      </c>
      <c r="P42" s="158">
        <v>0</v>
      </c>
      <c r="Q42" s="176">
        <v>0</v>
      </c>
      <c r="R42" s="175">
        <v>0</v>
      </c>
      <c r="S42" s="176">
        <v>0</v>
      </c>
      <c r="T42" s="177">
        <v>0</v>
      </c>
      <c r="U42" s="2"/>
      <c r="V42" s="2"/>
      <c r="W42" s="2"/>
      <c r="X42" s="2"/>
      <c r="Y42" s="2"/>
      <c r="Z42" s="2"/>
    </row>
    <row r="43" ht="16.5" customHeight="1" spans="1:26" x14ac:dyDescent="0.25">
      <c r="A43" s="150" t="s">
        <v>347</v>
      </c>
      <c r="B43" s="150" t="s">
        <v>347</v>
      </c>
      <c r="C43" s="150" t="s">
        <v>4196</v>
      </c>
      <c r="D43" s="157"/>
      <c r="E43" s="150" t="s">
        <v>4197</v>
      </c>
      <c r="F43" s="150" t="s">
        <v>347</v>
      </c>
      <c r="G43" s="150" t="s">
        <v>347</v>
      </c>
      <c r="H43" s="150" t="s">
        <v>347</v>
      </c>
      <c r="I43" s="149"/>
      <c r="J43" s="150" t="s">
        <v>347</v>
      </c>
      <c r="K43" s="150" t="s">
        <v>347</v>
      </c>
      <c r="L43" s="150" t="s">
        <v>347</v>
      </c>
      <c r="M43" s="150" t="s">
        <v>347</v>
      </c>
      <c r="N43" s="150" t="s">
        <v>347</v>
      </c>
      <c r="O43" s="150" t="s">
        <v>4156</v>
      </c>
      <c r="P43" s="158">
        <v>0</v>
      </c>
      <c r="Q43" s="176">
        <v>0</v>
      </c>
      <c r="R43" s="175">
        <v>0</v>
      </c>
      <c r="S43" s="176">
        <v>0</v>
      </c>
      <c r="T43" s="177">
        <v>0</v>
      </c>
      <c r="U43" s="2"/>
      <c r="V43" s="2"/>
      <c r="W43" s="2"/>
      <c r="X43" s="2"/>
      <c r="Y43" s="2"/>
      <c r="Z43" s="2"/>
    </row>
    <row r="44" ht="16.5" customHeight="1" spans="1:26" x14ac:dyDescent="0.25">
      <c r="A44" s="150" t="s">
        <v>347</v>
      </c>
      <c r="B44" s="150" t="s">
        <v>347</v>
      </c>
      <c r="C44" s="150" t="s">
        <v>4152</v>
      </c>
      <c r="D44" s="150" t="s">
        <v>347</v>
      </c>
      <c r="E44" s="150" t="s">
        <v>4198</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4152</v>
      </c>
      <c r="D45" s="150" t="s">
        <v>347</v>
      </c>
      <c r="E45" s="150" t="s">
        <v>4199</v>
      </c>
      <c r="F45" s="150" t="s">
        <v>347</v>
      </c>
      <c r="G45" s="150" t="s">
        <v>347</v>
      </c>
      <c r="H45" s="150" t="s">
        <v>347</v>
      </c>
      <c r="I45" s="149"/>
      <c r="J45" s="150" t="s">
        <v>347</v>
      </c>
      <c r="K45" s="150" t="s">
        <v>347</v>
      </c>
      <c r="L45" s="150" t="s">
        <v>347</v>
      </c>
      <c r="M45" s="150" t="s">
        <v>347</v>
      </c>
      <c r="N45" s="149"/>
      <c r="O45" s="150" t="s">
        <v>4156</v>
      </c>
      <c r="P45" s="158">
        <v>0</v>
      </c>
      <c r="Q45" s="176">
        <v>0</v>
      </c>
      <c r="R45" s="175">
        <v>0</v>
      </c>
      <c r="S45" s="176">
        <v>0</v>
      </c>
      <c r="T45" s="177">
        <v>0</v>
      </c>
      <c r="U45" s="2"/>
      <c r="V45" s="2"/>
      <c r="W45" s="2"/>
      <c r="X45" s="2"/>
      <c r="Y45" s="2"/>
      <c r="Z45" s="2"/>
    </row>
    <row r="46" ht="16.5" customHeight="1" spans="1:26" x14ac:dyDescent="0.25">
      <c r="A46" s="150" t="s">
        <v>347</v>
      </c>
      <c r="B46" s="150" t="s">
        <v>347</v>
      </c>
      <c r="C46" s="150" t="s">
        <v>4152</v>
      </c>
      <c r="D46" s="150" t="s">
        <v>347</v>
      </c>
      <c r="E46" s="150" t="s">
        <v>4200</v>
      </c>
      <c r="F46" s="150" t="s">
        <v>347</v>
      </c>
      <c r="G46" s="150" t="s">
        <v>347</v>
      </c>
      <c r="H46" s="150" t="s">
        <v>347</v>
      </c>
      <c r="I46" s="149"/>
      <c r="J46" s="150" t="s">
        <v>347</v>
      </c>
      <c r="K46" s="150" t="s">
        <v>347</v>
      </c>
      <c r="L46" s="150" t="s">
        <v>347</v>
      </c>
      <c r="M46" s="150" t="s">
        <v>347</v>
      </c>
      <c r="N46" s="149"/>
      <c r="O46" s="150" t="s">
        <v>4156</v>
      </c>
      <c r="P46" s="158">
        <v>0</v>
      </c>
      <c r="Q46" s="176">
        <v>0</v>
      </c>
      <c r="R46" s="175">
        <v>0</v>
      </c>
      <c r="S46" s="176">
        <v>0</v>
      </c>
      <c r="T46" s="177">
        <v>0</v>
      </c>
      <c r="U46" s="2"/>
      <c r="V46" s="2"/>
      <c r="W46" s="2"/>
      <c r="X46" s="2"/>
      <c r="Y46" s="2"/>
      <c r="Z46" s="2"/>
    </row>
    <row r="47" ht="16.5" customHeight="1" spans="1:26" x14ac:dyDescent="0.25">
      <c r="A47" s="150" t="s">
        <v>347</v>
      </c>
      <c r="B47" s="150" t="s">
        <v>347</v>
      </c>
      <c r="C47" s="150" t="s">
        <v>4152</v>
      </c>
      <c r="D47" s="150" t="s">
        <v>347</v>
      </c>
      <c r="E47" s="150" t="s">
        <v>4201</v>
      </c>
      <c r="F47" s="150" t="s">
        <v>347</v>
      </c>
      <c r="G47" s="150" t="s">
        <v>347</v>
      </c>
      <c r="H47" s="150" t="s">
        <v>347</v>
      </c>
      <c r="I47" s="149"/>
      <c r="J47" s="150" t="s">
        <v>347</v>
      </c>
      <c r="K47" s="150" t="s">
        <v>347</v>
      </c>
      <c r="L47" s="150" t="s">
        <v>347</v>
      </c>
      <c r="M47" s="150" t="s">
        <v>347</v>
      </c>
      <c r="N47" s="149"/>
      <c r="O47" s="150" t="s">
        <v>4156</v>
      </c>
      <c r="P47" s="158">
        <v>0</v>
      </c>
      <c r="Q47" s="176">
        <v>0</v>
      </c>
      <c r="R47" s="175">
        <v>0</v>
      </c>
      <c r="S47" s="176">
        <v>0</v>
      </c>
      <c r="T47" s="177">
        <v>0</v>
      </c>
      <c r="U47" s="2"/>
      <c r="V47" s="2"/>
      <c r="W47" s="2"/>
      <c r="X47" s="2"/>
      <c r="Y47" s="2"/>
      <c r="Z47" s="2"/>
    </row>
    <row r="48" ht="16.5" customHeight="1" spans="1:26" x14ac:dyDescent="0.25">
      <c r="A48" s="150" t="s">
        <v>347</v>
      </c>
      <c r="B48" s="150" t="s">
        <v>347</v>
      </c>
      <c r="C48" s="150" t="s">
        <v>4152</v>
      </c>
      <c r="D48" s="150" t="s">
        <v>347</v>
      </c>
      <c r="E48" s="150" t="s">
        <v>4202</v>
      </c>
      <c r="F48" s="150" t="s">
        <v>347</v>
      </c>
      <c r="G48" s="150" t="s">
        <v>347</v>
      </c>
      <c r="H48" s="150" t="s">
        <v>347</v>
      </c>
      <c r="I48" s="149"/>
      <c r="J48" s="150" t="s">
        <v>347</v>
      </c>
      <c r="K48" s="150" t="s">
        <v>347</v>
      </c>
      <c r="L48" s="150" t="s">
        <v>347</v>
      </c>
      <c r="M48" s="150" t="s">
        <v>347</v>
      </c>
      <c r="N48" s="149"/>
      <c r="O48" s="150" t="s">
        <v>4158</v>
      </c>
      <c r="P48" s="158">
        <v>0</v>
      </c>
      <c r="Q48" s="176">
        <v>0</v>
      </c>
      <c r="R48" s="175">
        <v>0</v>
      </c>
      <c r="S48" s="176">
        <v>0</v>
      </c>
      <c r="T48" s="177">
        <v>0</v>
      </c>
      <c r="U48" s="2"/>
      <c r="V48" s="2"/>
      <c r="W48" s="2"/>
      <c r="X48" s="2"/>
      <c r="Y48" s="2"/>
      <c r="Z48" s="2"/>
    </row>
    <row r="49" ht="16.5" customHeight="1" spans="1:26" x14ac:dyDescent="0.25">
      <c r="A49" s="150" t="s">
        <v>347</v>
      </c>
      <c r="B49" s="150" t="s">
        <v>347</v>
      </c>
      <c r="C49" s="150" t="s">
        <v>4152</v>
      </c>
      <c r="D49" s="150" t="s">
        <v>347</v>
      </c>
      <c r="E49" s="150" t="s">
        <v>4203</v>
      </c>
      <c r="F49" s="150" t="s">
        <v>347</v>
      </c>
      <c r="G49" s="150" t="s">
        <v>347</v>
      </c>
      <c r="H49" s="150" t="s">
        <v>347</v>
      </c>
      <c r="I49" s="149"/>
      <c r="J49" s="150" t="s">
        <v>347</v>
      </c>
      <c r="K49" s="150" t="s">
        <v>347</v>
      </c>
      <c r="L49" s="150" t="s">
        <v>347</v>
      </c>
      <c r="M49" s="150" t="s">
        <v>347</v>
      </c>
      <c r="N49" s="150" t="s">
        <v>347</v>
      </c>
      <c r="O49" s="150" t="s">
        <v>4204</v>
      </c>
      <c r="P49" s="158">
        <v>0</v>
      </c>
      <c r="Q49" s="176">
        <v>0</v>
      </c>
      <c r="R49" s="175">
        <v>0</v>
      </c>
      <c r="S49" s="176">
        <v>0</v>
      </c>
      <c r="T49" s="177">
        <v>0</v>
      </c>
      <c r="U49" s="2"/>
      <c r="V49" s="2"/>
      <c r="W49" s="2"/>
      <c r="X49" s="2"/>
      <c r="Y49" s="2"/>
      <c r="Z49" s="2"/>
    </row>
    <row r="50" ht="16.5" customHeight="1" spans="1:26" x14ac:dyDescent="0.25">
      <c r="A50" s="150" t="s">
        <v>347</v>
      </c>
      <c r="B50" s="150" t="s">
        <v>347</v>
      </c>
      <c r="C50" s="150" t="s">
        <v>4178</v>
      </c>
      <c r="D50" s="150" t="s">
        <v>347</v>
      </c>
      <c r="E50" s="150" t="s">
        <v>4205</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4178</v>
      </c>
      <c r="D51" s="150" t="s">
        <v>347</v>
      </c>
      <c r="E51" s="150" t="s">
        <v>4206</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4178</v>
      </c>
      <c r="D52" s="157"/>
      <c r="E52" s="150" t="s">
        <v>4207</v>
      </c>
      <c r="F52" s="150" t="s">
        <v>347</v>
      </c>
      <c r="G52" s="150" t="s">
        <v>347</v>
      </c>
      <c r="H52" s="150" t="s">
        <v>347</v>
      </c>
      <c r="I52" s="149"/>
      <c r="J52" s="150" t="s">
        <v>347</v>
      </c>
      <c r="K52" s="150" t="s">
        <v>347</v>
      </c>
      <c r="L52" s="150" t="s">
        <v>347</v>
      </c>
      <c r="M52" s="150" t="s">
        <v>347</v>
      </c>
      <c r="N52" s="150" t="s">
        <v>347</v>
      </c>
      <c r="O52" s="150" t="s">
        <v>4156</v>
      </c>
      <c r="P52" s="158">
        <v>0</v>
      </c>
      <c r="Q52" s="176">
        <v>0</v>
      </c>
      <c r="R52" s="175">
        <v>0</v>
      </c>
      <c r="S52" s="176">
        <v>0</v>
      </c>
      <c r="T52" s="177">
        <v>0</v>
      </c>
      <c r="U52" s="2"/>
      <c r="V52" s="2"/>
      <c r="W52" s="2"/>
      <c r="X52" s="2"/>
      <c r="Y52" s="2"/>
      <c r="Z52" s="2"/>
    </row>
    <row r="53" ht="16.5" customHeight="1" spans="1:26" x14ac:dyDescent="0.25">
      <c r="A53" s="150" t="s">
        <v>347</v>
      </c>
      <c r="B53" s="150" t="s">
        <v>347</v>
      </c>
      <c r="C53" s="150" t="s">
        <v>4178</v>
      </c>
      <c r="D53" s="157"/>
      <c r="E53" s="150" t="s">
        <v>4208</v>
      </c>
      <c r="F53" s="150" t="s">
        <v>347</v>
      </c>
      <c r="G53" s="150" t="s">
        <v>347</v>
      </c>
      <c r="H53" s="150" t="s">
        <v>347</v>
      </c>
      <c r="I53" s="149"/>
      <c r="J53" s="150" t="s">
        <v>347</v>
      </c>
      <c r="K53" s="150" t="s">
        <v>347</v>
      </c>
      <c r="L53" s="150" t="s">
        <v>347</v>
      </c>
      <c r="M53" s="150" t="s">
        <v>347</v>
      </c>
      <c r="N53" s="150" t="s">
        <v>347</v>
      </c>
      <c r="O53" s="150" t="s">
        <v>4204</v>
      </c>
      <c r="P53" s="158">
        <v>0</v>
      </c>
      <c r="Q53" s="176">
        <v>0</v>
      </c>
      <c r="R53" s="175">
        <v>0</v>
      </c>
      <c r="S53" s="176">
        <v>0</v>
      </c>
      <c r="T53" s="177">
        <v>0</v>
      </c>
      <c r="U53" s="2"/>
      <c r="V53" s="2"/>
      <c r="W53" s="2"/>
      <c r="X53" s="2"/>
      <c r="Y53" s="2"/>
      <c r="Z53" s="2"/>
    </row>
    <row r="54" ht="16.5" customHeight="1" spans="1:26" x14ac:dyDescent="0.25">
      <c r="A54" s="150" t="s">
        <v>347</v>
      </c>
      <c r="B54" s="150" t="s">
        <v>347</v>
      </c>
      <c r="C54" s="150" t="s">
        <v>4209</v>
      </c>
      <c r="D54" s="157"/>
      <c r="E54" s="150" t="s">
        <v>4210</v>
      </c>
      <c r="F54" s="150" t="s">
        <v>347</v>
      </c>
      <c r="G54" s="150" t="s">
        <v>347</v>
      </c>
      <c r="H54" s="150" t="s">
        <v>347</v>
      </c>
      <c r="I54" s="149"/>
      <c r="J54" s="150" t="s">
        <v>347</v>
      </c>
      <c r="K54" s="150" t="s">
        <v>347</v>
      </c>
      <c r="L54" s="150" t="s">
        <v>347</v>
      </c>
      <c r="M54" s="150" t="s">
        <v>347</v>
      </c>
      <c r="N54" s="150" t="s">
        <v>347</v>
      </c>
      <c r="O54" s="150" t="s">
        <v>4204</v>
      </c>
      <c r="P54" s="158">
        <v>0</v>
      </c>
      <c r="Q54" s="176">
        <v>0</v>
      </c>
      <c r="R54" s="175">
        <v>0</v>
      </c>
      <c r="S54" s="176">
        <v>0</v>
      </c>
      <c r="T54" s="177">
        <v>0</v>
      </c>
      <c r="U54" s="2"/>
      <c r="V54" s="2"/>
      <c r="W54" s="2"/>
      <c r="X54" s="2"/>
      <c r="Y54" s="2"/>
      <c r="Z54" s="2"/>
    </row>
    <row r="55" ht="16.5" customHeight="1" spans="1:26" x14ac:dyDescent="0.25">
      <c r="A55" s="150" t="s">
        <v>347</v>
      </c>
      <c r="B55" s="150" t="s">
        <v>347</v>
      </c>
      <c r="C55" s="150" t="s">
        <v>4152</v>
      </c>
      <c r="D55" s="157"/>
      <c r="E55" s="150" t="s">
        <v>4211</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4145</v>
      </c>
      <c r="D56" s="150" t="s">
        <v>347</v>
      </c>
      <c r="E56" s="150" t="s">
        <v>4212</v>
      </c>
      <c r="F56" s="150" t="s">
        <v>347</v>
      </c>
      <c r="G56" s="150" t="s">
        <v>347</v>
      </c>
      <c r="H56" s="150" t="s">
        <v>347</v>
      </c>
      <c r="I56" s="149"/>
      <c r="J56" s="150" t="s">
        <v>347</v>
      </c>
      <c r="K56" s="150" t="s">
        <v>347</v>
      </c>
      <c r="L56" s="150" t="s">
        <v>347</v>
      </c>
      <c r="M56" s="150" t="s">
        <v>347</v>
      </c>
      <c r="N56" s="149"/>
      <c r="O56" s="150" t="s">
        <v>4156</v>
      </c>
      <c r="P56" s="158">
        <v>0</v>
      </c>
      <c r="Q56" s="176">
        <v>0</v>
      </c>
      <c r="R56" s="175">
        <v>0</v>
      </c>
      <c r="S56" s="176">
        <v>0</v>
      </c>
      <c r="T56" s="177">
        <v>0</v>
      </c>
      <c r="U56" s="2"/>
      <c r="V56" s="2"/>
      <c r="W56" s="2"/>
      <c r="X56" s="2"/>
      <c r="Y56" s="2"/>
      <c r="Z56" s="2"/>
    </row>
    <row r="57" ht="16.5" customHeight="1" spans="1:26" x14ac:dyDescent="0.25">
      <c r="A57" s="150" t="s">
        <v>347</v>
      </c>
      <c r="B57" s="150" t="s">
        <v>347</v>
      </c>
      <c r="C57" s="150" t="s">
        <v>4145</v>
      </c>
      <c r="D57" s="150" t="s">
        <v>347</v>
      </c>
      <c r="E57" s="150" t="s">
        <v>4213</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4152</v>
      </c>
      <c r="D58" s="150" t="s">
        <v>347</v>
      </c>
      <c r="E58" s="150" t="s">
        <v>4214</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4152</v>
      </c>
      <c r="D59" s="150" t="s">
        <v>347</v>
      </c>
      <c r="E59" s="150" t="s">
        <v>4215</v>
      </c>
      <c r="F59" s="150" t="s">
        <v>347</v>
      </c>
      <c r="G59" s="150" t="s">
        <v>347</v>
      </c>
      <c r="H59" s="150" t="s">
        <v>347</v>
      </c>
      <c r="I59" s="149"/>
      <c r="J59" s="150" t="s">
        <v>347</v>
      </c>
      <c r="K59" s="150" t="s">
        <v>347</v>
      </c>
      <c r="L59" s="150" t="s">
        <v>347</v>
      </c>
      <c r="M59" s="150" t="s">
        <v>347</v>
      </c>
      <c r="N59" s="149"/>
      <c r="O59" s="150" t="s">
        <v>4160</v>
      </c>
      <c r="P59" s="158">
        <v>0</v>
      </c>
      <c r="Q59" s="176">
        <v>0</v>
      </c>
      <c r="R59" s="175">
        <v>0</v>
      </c>
      <c r="S59" s="176">
        <v>0</v>
      </c>
      <c r="T59" s="177">
        <v>0</v>
      </c>
      <c r="U59" s="2"/>
      <c r="V59" s="2"/>
      <c r="W59" s="2"/>
      <c r="X59" s="2"/>
      <c r="Y59" s="2"/>
      <c r="Z59" s="2"/>
    </row>
    <row r="60" ht="16.5" customHeight="1" spans="1:26" x14ac:dyDescent="0.25">
      <c r="A60" s="150" t="s">
        <v>347</v>
      </c>
      <c r="B60" s="150" t="s">
        <v>347</v>
      </c>
      <c r="C60" s="150" t="s">
        <v>4152</v>
      </c>
      <c r="D60" s="150" t="s">
        <v>347</v>
      </c>
      <c r="E60" s="150" t="s">
        <v>4216</v>
      </c>
      <c r="F60" s="150" t="s">
        <v>347</v>
      </c>
      <c r="G60" s="150" t="s">
        <v>347</v>
      </c>
      <c r="H60" s="150" t="s">
        <v>347</v>
      </c>
      <c r="I60" s="149"/>
      <c r="J60" s="150" t="s">
        <v>347</v>
      </c>
      <c r="K60" s="150" t="s">
        <v>347</v>
      </c>
      <c r="L60" s="150" t="s">
        <v>347</v>
      </c>
      <c r="M60" s="150" t="s">
        <v>347</v>
      </c>
      <c r="N60" s="149"/>
      <c r="O60" s="150" t="s">
        <v>4156</v>
      </c>
      <c r="P60" s="158">
        <v>0</v>
      </c>
      <c r="Q60" s="176">
        <v>0</v>
      </c>
      <c r="R60" s="175">
        <v>0</v>
      </c>
      <c r="S60" s="176">
        <v>0</v>
      </c>
      <c r="T60" s="177">
        <v>0</v>
      </c>
      <c r="U60" s="2"/>
      <c r="V60" s="2"/>
      <c r="W60" s="2"/>
      <c r="X60" s="2"/>
      <c r="Y60" s="2"/>
      <c r="Z60" s="2"/>
    </row>
    <row r="61" ht="16.5" customHeight="1" spans="1:26" x14ac:dyDescent="0.25">
      <c r="A61" s="150" t="s">
        <v>347</v>
      </c>
      <c r="B61" s="150" t="s">
        <v>347</v>
      </c>
      <c r="C61" s="150" t="s">
        <v>4152</v>
      </c>
      <c r="D61" s="150" t="s">
        <v>347</v>
      </c>
      <c r="E61" s="150" t="s">
        <v>4217</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4194</v>
      </c>
      <c r="D62" s="150" t="s">
        <v>347</v>
      </c>
      <c r="E62" s="150" t="s">
        <v>4218</v>
      </c>
      <c r="F62" s="150" t="s">
        <v>347</v>
      </c>
      <c r="G62" s="150" t="s">
        <v>347</v>
      </c>
      <c r="H62" s="150" t="s">
        <v>347</v>
      </c>
      <c r="I62" s="149"/>
      <c r="J62" s="150" t="s">
        <v>347</v>
      </c>
      <c r="K62" s="150" t="s">
        <v>347</v>
      </c>
      <c r="L62" s="150" t="s">
        <v>347</v>
      </c>
      <c r="M62" s="150" t="s">
        <v>347</v>
      </c>
      <c r="N62" s="149"/>
      <c r="O62" s="150" t="s">
        <v>4219</v>
      </c>
      <c r="P62" s="158">
        <v>0</v>
      </c>
      <c r="Q62" s="176">
        <v>0</v>
      </c>
      <c r="R62" s="175">
        <v>0</v>
      </c>
      <c r="S62" s="176">
        <v>0</v>
      </c>
      <c r="T62" s="177">
        <v>0</v>
      </c>
      <c r="U62" s="2"/>
      <c r="V62" s="2"/>
      <c r="W62" s="2"/>
      <c r="X62" s="2"/>
      <c r="Y62" s="2"/>
      <c r="Z62" s="2"/>
    </row>
    <row r="63" ht="16.5" customHeight="1" spans="1:26" x14ac:dyDescent="0.25">
      <c r="A63" s="150" t="s">
        <v>347</v>
      </c>
      <c r="B63" s="150" t="s">
        <v>347</v>
      </c>
      <c r="C63" s="150" t="s">
        <v>4178</v>
      </c>
      <c r="D63" s="150" t="s">
        <v>347</v>
      </c>
      <c r="E63" s="150" t="s">
        <v>4220</v>
      </c>
      <c r="F63" s="150" t="s">
        <v>347</v>
      </c>
      <c r="G63" s="150" t="s">
        <v>347</v>
      </c>
      <c r="H63" s="150" t="s">
        <v>347</v>
      </c>
      <c r="I63" s="149"/>
      <c r="J63" s="150" t="s">
        <v>347</v>
      </c>
      <c r="K63" s="150" t="s">
        <v>347</v>
      </c>
      <c r="L63" s="150" t="s">
        <v>347</v>
      </c>
      <c r="M63" s="150" t="s">
        <v>347</v>
      </c>
      <c r="N63" s="149"/>
      <c r="O63" s="150" t="s">
        <v>4160</v>
      </c>
      <c r="P63" s="158">
        <v>0</v>
      </c>
      <c r="Q63" s="176">
        <v>0</v>
      </c>
      <c r="R63" s="175">
        <v>0</v>
      </c>
      <c r="S63" s="176">
        <v>0</v>
      </c>
      <c r="T63" s="177">
        <v>0</v>
      </c>
      <c r="U63" s="2"/>
      <c r="V63" s="2"/>
      <c r="W63" s="2"/>
      <c r="X63" s="2"/>
      <c r="Y63" s="2"/>
      <c r="Z63" s="2"/>
    </row>
    <row r="64" ht="16.5" customHeight="1" spans="1:26" x14ac:dyDescent="0.25">
      <c r="A64" s="150" t="s">
        <v>347</v>
      </c>
      <c r="B64" s="150" t="s">
        <v>347</v>
      </c>
      <c r="C64" s="150" t="s">
        <v>4178</v>
      </c>
      <c r="D64" s="157"/>
      <c r="E64" s="150" t="s">
        <v>4221</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4152</v>
      </c>
      <c r="D65" s="157"/>
      <c r="E65" s="150" t="s">
        <v>4222</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4178</v>
      </c>
      <c r="D66" s="157"/>
      <c r="E66" s="150" t="s">
        <v>4223</v>
      </c>
      <c r="F66" s="150" t="s">
        <v>347</v>
      </c>
      <c r="G66" s="150" t="s">
        <v>347</v>
      </c>
      <c r="H66" s="150" t="s">
        <v>347</v>
      </c>
      <c r="I66" s="149"/>
      <c r="J66" s="150" t="s">
        <v>347</v>
      </c>
      <c r="K66" s="150" t="s">
        <v>347</v>
      </c>
      <c r="L66" s="150" t="s">
        <v>347</v>
      </c>
      <c r="M66" s="150" t="s">
        <v>347</v>
      </c>
      <c r="N66" s="150" t="s">
        <v>347</v>
      </c>
      <c r="O66" s="150" t="s">
        <v>4160</v>
      </c>
      <c r="P66" s="158">
        <v>0</v>
      </c>
      <c r="Q66" s="176">
        <v>0</v>
      </c>
      <c r="R66" s="175">
        <v>0</v>
      </c>
      <c r="S66" s="176">
        <v>0</v>
      </c>
      <c r="T66" s="177">
        <v>0</v>
      </c>
      <c r="U66" s="2"/>
      <c r="V66" s="2"/>
      <c r="W66" s="2"/>
      <c r="X66" s="2"/>
      <c r="Y66" s="2"/>
      <c r="Z66" s="2"/>
    </row>
    <row r="67" ht="16.5" customHeight="1" spans="1:26" x14ac:dyDescent="0.25">
      <c r="A67" s="150" t="s">
        <v>347</v>
      </c>
      <c r="B67" s="150" t="s">
        <v>347</v>
      </c>
      <c r="C67" s="150" t="s">
        <v>4152</v>
      </c>
      <c r="D67" s="157"/>
      <c r="E67" s="150" t="s">
        <v>4224</v>
      </c>
      <c r="F67" s="150" t="s">
        <v>4225</v>
      </c>
      <c r="G67" s="150" t="s">
        <v>347</v>
      </c>
      <c r="H67" s="150" t="s">
        <v>347</v>
      </c>
      <c r="I67" s="149"/>
      <c r="J67" s="150" t="s">
        <v>347</v>
      </c>
      <c r="K67" s="150" t="s">
        <v>347</v>
      </c>
      <c r="L67" s="150" t="s">
        <v>347</v>
      </c>
      <c r="M67" s="150" t="s">
        <v>347</v>
      </c>
      <c r="N67" s="150" t="s">
        <v>347</v>
      </c>
      <c r="O67" s="150" t="s">
        <v>4160</v>
      </c>
      <c r="P67" s="158">
        <v>0</v>
      </c>
      <c r="Q67" s="176">
        <v>0</v>
      </c>
      <c r="R67" s="175">
        <v>0</v>
      </c>
      <c r="S67" s="176">
        <v>0</v>
      </c>
      <c r="T67" s="177">
        <v>0</v>
      </c>
      <c r="U67" s="2"/>
      <c r="V67" s="2"/>
      <c r="W67" s="2"/>
      <c r="X67" s="2"/>
      <c r="Y67" s="2"/>
      <c r="Z67" s="2"/>
    </row>
    <row r="68" ht="16.5" customHeight="1" spans="1:26" x14ac:dyDescent="0.25">
      <c r="A68" s="150" t="s">
        <v>347</v>
      </c>
      <c r="B68" s="150" t="s">
        <v>347</v>
      </c>
      <c r="C68" s="150" t="s">
        <v>4152</v>
      </c>
      <c r="D68" s="157"/>
      <c r="E68" s="150" t="s">
        <v>4226</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4178</v>
      </c>
      <c r="D69" s="157"/>
      <c r="E69" s="150" t="s">
        <v>4227</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4178</v>
      </c>
      <c r="D70" s="157"/>
      <c r="E70" s="150" t="s">
        <v>4228</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4178</v>
      </c>
      <c r="D71" s="157"/>
      <c r="E71" s="150" t="s">
        <v>4229</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4152</v>
      </c>
      <c r="D72" s="2"/>
      <c r="E72" s="2" t="s">
        <v>4230</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4194</v>
      </c>
      <c r="D73" s="2"/>
      <c r="E73" s="2" t="s">
        <v>4231</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4145</v>
      </c>
      <c r="D74" s="2"/>
      <c r="E74" s="2" t="s">
        <v>4232</v>
      </c>
      <c r="F74" s="2"/>
      <c r="G74" s="2"/>
      <c r="H74" s="2"/>
      <c r="I74" s="2"/>
      <c r="J74" s="2"/>
      <c r="K74" s="2"/>
      <c r="L74" s="2"/>
      <c r="M74" s="2"/>
      <c r="N74" s="2"/>
      <c r="O74" s="2" t="s">
        <v>4156</v>
      </c>
      <c r="P74" s="2">
        <v>0</v>
      </c>
      <c r="Q74" s="2">
        <v>0</v>
      </c>
      <c r="R74" s="2">
        <v>0</v>
      </c>
      <c r="S74" s="2">
        <v>0</v>
      </c>
      <c r="T74" s="2">
        <v>0</v>
      </c>
      <c r="U74" s="2"/>
      <c r="V74" s="2"/>
      <c r="W74" s="2"/>
      <c r="X74" s="2"/>
      <c r="Y74" s="2"/>
      <c r="Z74" s="2"/>
    </row>
    <row r="75" ht="16.5" customHeight="1" spans="1:26" x14ac:dyDescent="0.25">
      <c r="A75" s="2"/>
      <c r="B75" s="2"/>
      <c r="C75" s="2" t="s">
        <v>4145</v>
      </c>
      <c r="D75" s="2"/>
      <c r="E75" s="2" t="s">
        <v>4233</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4145</v>
      </c>
      <c r="D76" s="2"/>
      <c r="E76" s="2" t="s">
        <v>4234</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4145</v>
      </c>
      <c r="D77" s="2"/>
      <c r="E77" s="2" t="s">
        <v>4235</v>
      </c>
      <c r="F77" s="2"/>
      <c r="G77" s="2"/>
      <c r="H77" s="2"/>
      <c r="I77" s="2"/>
      <c r="J77" s="2"/>
      <c r="K77" s="2"/>
      <c r="L77" s="2"/>
      <c r="M77" s="2"/>
      <c r="N77" s="2"/>
      <c r="O77" s="2" t="s">
        <v>4156</v>
      </c>
      <c r="P77" s="2">
        <v>0</v>
      </c>
      <c r="Q77" s="2">
        <v>0</v>
      </c>
      <c r="R77" s="2">
        <v>0</v>
      </c>
      <c r="S77" s="2">
        <v>0</v>
      </c>
      <c r="T77" s="2">
        <v>0</v>
      </c>
      <c r="U77" s="2"/>
      <c r="V77" s="2"/>
      <c r="W77" s="2"/>
      <c r="X77" s="2"/>
      <c r="Y77" s="2"/>
      <c r="Z77" s="2"/>
    </row>
    <row r="78" ht="16.5" customHeight="1" spans="1:26" x14ac:dyDescent="0.25">
      <c r="A78" s="2"/>
      <c r="B78" s="2"/>
      <c r="C78" s="2" t="s">
        <v>4209</v>
      </c>
      <c r="D78" s="2"/>
      <c r="E78" s="2" t="s">
        <v>4236</v>
      </c>
      <c r="F78" s="2"/>
      <c r="G78" s="2"/>
      <c r="H78" s="2"/>
      <c r="I78" s="2"/>
      <c r="J78" s="2"/>
      <c r="K78" s="2"/>
      <c r="L78" s="2"/>
      <c r="M78" s="2"/>
      <c r="N78" s="2"/>
      <c r="O78" s="2" t="s">
        <v>4160</v>
      </c>
      <c r="P78" s="2">
        <v>0</v>
      </c>
      <c r="Q78" s="2">
        <v>0</v>
      </c>
      <c r="R78" s="2">
        <v>0</v>
      </c>
      <c r="S78" s="2">
        <v>0</v>
      </c>
      <c r="T78" s="2">
        <v>0</v>
      </c>
      <c r="U78" s="2"/>
      <c r="V78" s="2"/>
      <c r="W78" s="2"/>
      <c r="X78" s="2"/>
      <c r="Y78" s="2"/>
      <c r="Z78" s="2"/>
    </row>
    <row r="79" ht="16.5" customHeight="1" spans="1:26" x14ac:dyDescent="0.25">
      <c r="A79" s="2"/>
      <c r="B79" s="2"/>
      <c r="C79" s="2" t="s">
        <v>4145</v>
      </c>
      <c r="D79" s="2"/>
      <c r="E79" s="2" t="s">
        <v>4237</v>
      </c>
      <c r="F79" s="2"/>
      <c r="G79" s="2"/>
      <c r="H79" s="2"/>
      <c r="I79" s="2"/>
      <c r="J79" s="2"/>
      <c r="K79" s="2"/>
      <c r="L79" s="2"/>
      <c r="M79" s="2"/>
      <c r="N79" s="2"/>
      <c r="O79" s="2" t="s">
        <v>4156</v>
      </c>
      <c r="P79" s="2">
        <v>0</v>
      </c>
      <c r="Q79" s="2">
        <v>0</v>
      </c>
      <c r="R79" s="2">
        <v>0</v>
      </c>
      <c r="S79" s="2">
        <v>0</v>
      </c>
      <c r="T79" s="2">
        <v>0</v>
      </c>
      <c r="U79" s="2"/>
      <c r="V79" s="2"/>
      <c r="W79" s="2"/>
      <c r="X79" s="2"/>
      <c r="Y79" s="2"/>
      <c r="Z79" s="2"/>
    </row>
    <row r="80" ht="16.5" customHeight="1" spans="1:26" x14ac:dyDescent="0.25">
      <c r="A80" s="2"/>
      <c r="B80" s="2"/>
      <c r="C80" s="2" t="s">
        <v>4145</v>
      </c>
      <c r="D80" s="2"/>
      <c r="E80" s="2" t="s">
        <v>4146</v>
      </c>
      <c r="F80" s="2"/>
      <c r="G80" s="2"/>
      <c r="H80" s="2"/>
      <c r="I80" s="2"/>
      <c r="J80" s="2"/>
      <c r="K80" s="2"/>
      <c r="L80" s="2"/>
      <c r="M80" s="2"/>
      <c r="N80" s="2"/>
      <c r="O80" s="2" t="s">
        <v>4147</v>
      </c>
      <c r="P80" s="2">
        <v>0</v>
      </c>
      <c r="Q80" s="2">
        <v>0</v>
      </c>
      <c r="R80" s="2">
        <v>0</v>
      </c>
      <c r="S80" s="2">
        <v>0</v>
      </c>
      <c r="T80" s="2">
        <v>0</v>
      </c>
      <c r="U80" s="2"/>
      <c r="V80" s="2"/>
      <c r="W80" s="2"/>
      <c r="X80" s="2"/>
      <c r="Y80" s="2"/>
      <c r="Z80" s="2"/>
    </row>
    <row r="81" ht="16.5" customHeight="1" spans="1:26" x14ac:dyDescent="0.25">
      <c r="A81" s="2"/>
      <c r="B81" s="2"/>
      <c r="C81" s="2" t="s">
        <v>4148</v>
      </c>
      <c r="D81" s="2"/>
      <c r="E81" s="2" t="s">
        <v>4149</v>
      </c>
      <c r="F81" s="2"/>
      <c r="G81" s="2"/>
      <c r="H81" s="2"/>
      <c r="I81" s="2"/>
      <c r="J81" s="2"/>
      <c r="K81" s="2"/>
      <c r="L81" s="2"/>
      <c r="M81" s="2"/>
      <c r="N81" s="2"/>
      <c r="O81" s="2" t="s">
        <v>4150</v>
      </c>
      <c r="P81" s="2">
        <v>0</v>
      </c>
      <c r="Q81" s="2">
        <v>0</v>
      </c>
      <c r="R81" s="2">
        <v>0</v>
      </c>
      <c r="S81" s="2">
        <v>0</v>
      </c>
      <c r="T81" s="2">
        <v>0</v>
      </c>
      <c r="U81" s="2"/>
      <c r="V81" s="2"/>
      <c r="W81" s="2"/>
      <c r="X81" s="2"/>
      <c r="Y81" s="2"/>
      <c r="Z81" s="2"/>
    </row>
    <row r="82" ht="16.5" customHeight="1" spans="1:26" x14ac:dyDescent="0.25">
      <c r="A82" s="2"/>
      <c r="B82" s="2"/>
      <c r="C82" s="2" t="s">
        <v>4148</v>
      </c>
      <c r="D82" s="2"/>
      <c r="E82" s="2" t="s">
        <v>4151</v>
      </c>
      <c r="F82" s="2"/>
      <c r="G82" s="2"/>
      <c r="H82" s="2"/>
      <c r="I82" s="2"/>
      <c r="J82" s="2"/>
      <c r="K82" s="2"/>
      <c r="L82" s="2"/>
      <c r="M82" s="2"/>
      <c r="N82" s="2"/>
      <c r="O82" s="2" t="s">
        <v>4150</v>
      </c>
      <c r="P82" s="2">
        <v>0</v>
      </c>
      <c r="Q82" s="2">
        <v>0</v>
      </c>
      <c r="R82" s="2">
        <v>0</v>
      </c>
      <c r="S82" s="2">
        <v>0</v>
      </c>
      <c r="T82" s="2">
        <v>0</v>
      </c>
      <c r="U82" s="2"/>
      <c r="V82" s="2"/>
      <c r="W82" s="2"/>
      <c r="X82" s="2"/>
      <c r="Y82" s="2"/>
      <c r="Z82" s="2"/>
    </row>
    <row r="83" ht="16.5" customHeight="1" spans="1:26" x14ac:dyDescent="0.25">
      <c r="A83" s="2"/>
      <c r="B83" s="2"/>
      <c r="C83" s="2" t="s">
        <v>4152</v>
      </c>
      <c r="D83" s="2"/>
      <c r="E83" s="2" t="s">
        <v>4153</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4152</v>
      </c>
      <c r="D84" s="2"/>
      <c r="E84" s="2" t="s">
        <v>4154</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4152</v>
      </c>
      <c r="D85" s="2"/>
      <c r="E85" s="2" t="s">
        <v>4155</v>
      </c>
      <c r="F85" s="2"/>
      <c r="G85" s="2"/>
      <c r="H85" s="2"/>
      <c r="I85" s="2"/>
      <c r="J85" s="2"/>
      <c r="K85" s="2"/>
      <c r="L85" s="2"/>
      <c r="M85" s="2"/>
      <c r="N85" s="2"/>
      <c r="O85" s="2" t="s">
        <v>4156</v>
      </c>
      <c r="P85" s="2">
        <v>0</v>
      </c>
      <c r="Q85" s="2">
        <v>0</v>
      </c>
      <c r="R85" s="2">
        <v>0</v>
      </c>
      <c r="S85" s="2">
        <v>0</v>
      </c>
      <c r="T85" s="2">
        <v>0</v>
      </c>
      <c r="U85" s="2"/>
      <c r="V85" s="2"/>
      <c r="W85" s="2"/>
      <c r="X85" s="2"/>
      <c r="Y85" s="2"/>
      <c r="Z85" s="2"/>
    </row>
    <row r="86" ht="16.5" customHeight="1" spans="1:26" x14ac:dyDescent="0.25">
      <c r="A86" s="2"/>
      <c r="B86" s="2"/>
      <c r="C86" s="2" t="s">
        <v>4145</v>
      </c>
      <c r="D86" s="2"/>
      <c r="E86" s="2" t="s">
        <v>4157</v>
      </c>
      <c r="F86" s="2"/>
      <c r="G86" s="2"/>
      <c r="H86" s="2"/>
      <c r="I86" s="2"/>
      <c r="J86" s="2"/>
      <c r="K86" s="2"/>
      <c r="L86" s="2"/>
      <c r="M86" s="2"/>
      <c r="N86" s="2"/>
      <c r="O86" s="2" t="s">
        <v>4158</v>
      </c>
      <c r="P86" s="2">
        <v>0</v>
      </c>
      <c r="Q86" s="2">
        <v>0</v>
      </c>
      <c r="R86" s="2">
        <v>0</v>
      </c>
      <c r="S86" s="2">
        <v>0</v>
      </c>
      <c r="T86" s="2">
        <v>0</v>
      </c>
      <c r="U86" s="2"/>
      <c r="V86" s="2"/>
      <c r="W86" s="2"/>
      <c r="X86" s="2"/>
      <c r="Y86" s="2"/>
      <c r="Z86" s="2"/>
    </row>
    <row r="87" ht="16.5" customHeight="1" spans="1:26" x14ac:dyDescent="0.25">
      <c r="A87" s="2"/>
      <c r="B87" s="2"/>
      <c r="C87" s="2" t="s">
        <v>4145</v>
      </c>
      <c r="D87" s="2"/>
      <c r="E87" s="2" t="s">
        <v>4159</v>
      </c>
      <c r="F87" s="2"/>
      <c r="G87" s="2"/>
      <c r="H87" s="2"/>
      <c r="I87" s="2"/>
      <c r="J87" s="2"/>
      <c r="K87" s="2"/>
      <c r="L87" s="2"/>
      <c r="M87" s="2"/>
      <c r="N87" s="2"/>
      <c r="O87" s="2" t="s">
        <v>4160</v>
      </c>
      <c r="P87" s="2">
        <v>0</v>
      </c>
      <c r="Q87" s="2">
        <v>0</v>
      </c>
      <c r="R87" s="2">
        <v>0</v>
      </c>
      <c r="S87" s="2">
        <v>0</v>
      </c>
      <c r="T87" s="2">
        <v>0</v>
      </c>
      <c r="U87" s="2"/>
      <c r="V87" s="2"/>
      <c r="W87" s="2"/>
      <c r="X87" s="2"/>
      <c r="Y87" s="2"/>
      <c r="Z87" s="2"/>
    </row>
    <row r="88" ht="16.5" customHeight="1" spans="1:26" x14ac:dyDescent="0.25">
      <c r="A88" s="2"/>
      <c r="B88" s="2"/>
      <c r="C88" s="2" t="s">
        <v>4145</v>
      </c>
      <c r="D88" s="2"/>
      <c r="E88" s="2" t="s">
        <v>4161</v>
      </c>
      <c r="F88" s="2"/>
      <c r="G88" s="2"/>
      <c r="H88" s="2"/>
      <c r="I88" s="2"/>
      <c r="J88" s="2"/>
      <c r="K88" s="2"/>
      <c r="L88" s="2"/>
      <c r="M88" s="2"/>
      <c r="N88" s="2"/>
      <c r="O88" s="2" t="s">
        <v>4160</v>
      </c>
      <c r="P88" s="2">
        <v>0</v>
      </c>
      <c r="Q88" s="2">
        <v>0</v>
      </c>
      <c r="R88" s="2">
        <v>0</v>
      </c>
      <c r="S88" s="2">
        <v>0</v>
      </c>
      <c r="T88" s="2">
        <v>0</v>
      </c>
      <c r="U88" s="2"/>
      <c r="V88" s="2"/>
      <c r="W88" s="2"/>
      <c r="X88" s="2"/>
      <c r="Y88" s="2"/>
      <c r="Z88" s="2"/>
    </row>
    <row r="89" ht="16.5" customHeight="1" spans="1:26" x14ac:dyDescent="0.25">
      <c r="A89" s="2"/>
      <c r="B89" s="2"/>
      <c r="C89" s="2" t="s">
        <v>4145</v>
      </c>
      <c r="D89" s="2"/>
      <c r="E89" s="2" t="s">
        <v>4162</v>
      </c>
      <c r="F89" s="2"/>
      <c r="G89" s="2"/>
      <c r="H89" s="2"/>
      <c r="I89" s="2"/>
      <c r="J89" s="2"/>
      <c r="K89" s="2"/>
      <c r="L89" s="2"/>
      <c r="M89" s="2"/>
      <c r="N89" s="2"/>
      <c r="O89" s="2" t="s">
        <v>4160</v>
      </c>
      <c r="P89" s="2">
        <v>0</v>
      </c>
      <c r="Q89" s="2">
        <v>0</v>
      </c>
      <c r="R89" s="2">
        <v>0</v>
      </c>
      <c r="S89" s="2">
        <v>0</v>
      </c>
      <c r="T89" s="2">
        <v>0</v>
      </c>
      <c r="U89" s="2"/>
      <c r="V89" s="2"/>
      <c r="W89" s="2"/>
      <c r="X89" s="2"/>
      <c r="Y89" s="2"/>
      <c r="Z89" s="2"/>
    </row>
    <row r="90" ht="16.5" customHeight="1" spans="1:26" x14ac:dyDescent="0.25">
      <c r="A90" s="2"/>
      <c r="B90" s="2"/>
      <c r="C90" s="2" t="s">
        <v>4145</v>
      </c>
      <c r="D90" s="2"/>
      <c r="E90" s="2" t="s">
        <v>4163</v>
      </c>
      <c r="F90" s="2"/>
      <c r="G90" s="2"/>
      <c r="H90" s="2"/>
      <c r="I90" s="2"/>
      <c r="J90" s="2"/>
      <c r="K90" s="2"/>
      <c r="L90" s="2"/>
      <c r="M90" s="2"/>
      <c r="N90" s="2"/>
      <c r="O90" s="2" t="s">
        <v>4160</v>
      </c>
      <c r="P90" s="2">
        <v>0</v>
      </c>
      <c r="Q90" s="2">
        <v>0</v>
      </c>
      <c r="R90" s="2">
        <v>0</v>
      </c>
      <c r="S90" s="2">
        <v>0</v>
      </c>
      <c r="T90" s="2">
        <v>0</v>
      </c>
      <c r="U90" s="2"/>
      <c r="V90" s="2"/>
      <c r="W90" s="2"/>
      <c r="X90" s="2"/>
      <c r="Y90" s="2"/>
      <c r="Z90" s="2"/>
    </row>
    <row r="91" ht="16.5" customHeight="1" spans="1:26" x14ac:dyDescent="0.25">
      <c r="A91" s="2"/>
      <c r="B91" s="2"/>
      <c r="C91" s="2" t="s">
        <v>4164</v>
      </c>
      <c r="D91" s="2"/>
      <c r="E91" s="2" t="s">
        <v>4165</v>
      </c>
      <c r="F91" s="2"/>
      <c r="G91" s="2"/>
      <c r="H91" s="2"/>
      <c r="I91" s="2"/>
      <c r="J91" s="2"/>
      <c r="K91" s="2"/>
      <c r="L91" s="2"/>
      <c r="M91" s="2"/>
      <c r="N91" s="2"/>
      <c r="O91" s="2" t="s">
        <v>4160</v>
      </c>
      <c r="P91" s="2">
        <v>0</v>
      </c>
      <c r="Q91" s="2">
        <v>0</v>
      </c>
      <c r="R91" s="2">
        <v>0</v>
      </c>
      <c r="S91" s="2">
        <v>0</v>
      </c>
      <c r="T91" s="2">
        <v>0</v>
      </c>
      <c r="U91" s="2"/>
      <c r="V91" s="2"/>
      <c r="W91" s="2"/>
      <c r="X91" s="2"/>
      <c r="Y91" s="2"/>
      <c r="Z91" s="2"/>
    </row>
    <row r="92" ht="16.5" customHeight="1" spans="1:26" x14ac:dyDescent="0.25">
      <c r="A92" s="2"/>
      <c r="B92" s="2"/>
      <c r="C92" s="2" t="s">
        <v>4164</v>
      </c>
      <c r="D92" s="2"/>
      <c r="E92" s="2" t="s">
        <v>4166</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4145</v>
      </c>
      <c r="D93" s="2"/>
      <c r="E93" s="2" t="s">
        <v>4167</v>
      </c>
      <c r="F93" s="2"/>
      <c r="G93" s="2"/>
      <c r="H93" s="2"/>
      <c r="I93" s="2"/>
      <c r="J93" s="2"/>
      <c r="K93" s="2"/>
      <c r="L93" s="2"/>
      <c r="M93" s="2"/>
      <c r="N93" s="2"/>
      <c r="O93" s="2" t="s">
        <v>4156</v>
      </c>
      <c r="P93" s="2">
        <v>0</v>
      </c>
      <c r="Q93" s="2">
        <v>0</v>
      </c>
      <c r="R93" s="2">
        <v>0</v>
      </c>
      <c r="S93" s="2">
        <v>0</v>
      </c>
      <c r="T93" s="2">
        <v>0</v>
      </c>
      <c r="U93" s="2"/>
      <c r="V93" s="2"/>
      <c r="W93" s="2"/>
      <c r="X93" s="2"/>
      <c r="Y93" s="2"/>
      <c r="Z93" s="2"/>
    </row>
    <row r="94" ht="16.5" customHeight="1" spans="1:26" x14ac:dyDescent="0.25">
      <c r="A94" s="2"/>
      <c r="B94" s="2"/>
      <c r="C94" s="2" t="s">
        <v>4145</v>
      </c>
      <c r="D94" s="2"/>
      <c r="E94" s="2" t="s">
        <v>4168</v>
      </c>
      <c r="F94" s="2"/>
      <c r="G94" s="2"/>
      <c r="H94" s="2"/>
      <c r="I94" s="2"/>
      <c r="J94" s="2"/>
      <c r="K94" s="2"/>
      <c r="L94" s="2"/>
      <c r="M94" s="2"/>
      <c r="N94" s="2"/>
      <c r="O94" s="2" t="s">
        <v>4160</v>
      </c>
      <c r="P94" s="2">
        <v>0</v>
      </c>
      <c r="Q94" s="2">
        <v>0</v>
      </c>
      <c r="R94" s="2">
        <v>0</v>
      </c>
      <c r="S94" s="2">
        <v>0</v>
      </c>
      <c r="T94" s="2">
        <v>0</v>
      </c>
      <c r="U94" s="2"/>
      <c r="V94" s="2"/>
      <c r="W94" s="2"/>
      <c r="X94" s="2"/>
      <c r="Y94" s="2"/>
      <c r="Z94" s="2"/>
    </row>
    <row r="95" ht="16.5" customHeight="1" spans="1:26" x14ac:dyDescent="0.25">
      <c r="A95" s="2"/>
      <c r="B95" s="2"/>
      <c r="C95" s="2" t="s">
        <v>4145</v>
      </c>
      <c r="D95" s="2"/>
      <c r="E95" s="2" t="s">
        <v>4169</v>
      </c>
      <c r="F95" s="2"/>
      <c r="G95" s="2"/>
      <c r="H95" s="2"/>
      <c r="I95" s="2"/>
      <c r="J95" s="2"/>
      <c r="K95" s="2"/>
      <c r="L95" s="2"/>
      <c r="M95" s="2"/>
      <c r="N95" s="2"/>
      <c r="O95" s="2" t="s">
        <v>4150</v>
      </c>
      <c r="P95" s="2">
        <v>0</v>
      </c>
      <c r="Q95" s="2">
        <v>0</v>
      </c>
      <c r="R95" s="2">
        <v>0</v>
      </c>
      <c r="S95" s="2">
        <v>0</v>
      </c>
      <c r="T95" s="2">
        <v>0</v>
      </c>
      <c r="U95" s="2"/>
      <c r="V95" s="2"/>
      <c r="W95" s="2"/>
      <c r="X95" s="2"/>
      <c r="Y95" s="2"/>
      <c r="Z95" s="2"/>
    </row>
    <row r="96" ht="16.5" customHeight="1" spans="1:26" x14ac:dyDescent="0.25">
      <c r="A96" s="2"/>
      <c r="B96" s="2"/>
      <c r="C96" s="2" t="s">
        <v>4145</v>
      </c>
      <c r="D96" s="2"/>
      <c r="E96" s="2" t="s">
        <v>4170</v>
      </c>
      <c r="F96" s="2"/>
      <c r="G96" s="2"/>
      <c r="H96" s="2"/>
      <c r="I96" s="2"/>
      <c r="J96" s="2"/>
      <c r="K96" s="2"/>
      <c r="L96" s="2"/>
      <c r="M96" s="2"/>
      <c r="N96" s="2"/>
      <c r="O96" s="2" t="s">
        <v>4150</v>
      </c>
      <c r="P96" s="2">
        <v>0</v>
      </c>
      <c r="Q96" s="2">
        <v>0</v>
      </c>
      <c r="R96" s="2">
        <v>0</v>
      </c>
      <c r="S96" s="2">
        <v>0</v>
      </c>
      <c r="T96" s="2">
        <v>0</v>
      </c>
      <c r="U96" s="2"/>
      <c r="V96" s="2"/>
      <c r="W96" s="2"/>
      <c r="X96" s="2"/>
      <c r="Y96" s="2"/>
      <c r="Z96" s="2"/>
    </row>
    <row r="97" ht="16.5" customHeight="1" spans="1:26" x14ac:dyDescent="0.25">
      <c r="A97" s="2"/>
      <c r="B97" s="2"/>
      <c r="C97" s="2" t="s">
        <v>4164</v>
      </c>
      <c r="D97" s="2"/>
      <c r="E97" s="2" t="s">
        <v>4171</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4164</v>
      </c>
      <c r="D98" s="2"/>
      <c r="E98" s="2" t="s">
        <v>4172</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4164</v>
      </c>
      <c r="D99" s="2"/>
      <c r="E99" s="2" t="s">
        <v>4173</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4164</v>
      </c>
      <c r="D100" s="2"/>
      <c r="E100" s="2" t="s">
        <v>4174</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4164</v>
      </c>
      <c r="E101" t="s">
        <v>4175</v>
      </c>
      <c r="O101" t="s">
        <v>1611</v>
      </c>
      <c r="P101">
        <v>0</v>
      </c>
      <c r="Q101">
        <v>0</v>
      </c>
      <c r="R101">
        <v>0</v>
      </c>
      <c r="S101">
        <v>0</v>
      </c>
      <c r="T101">
        <v>0</v>
      </c>
    </row>
    <row r="102" spans="3:20" x14ac:dyDescent="0.25">
      <c r="C102" t="s">
        <v>4164</v>
      </c>
      <c r="E102" t="s">
        <v>4176</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4238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4239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4240</v>
      </c>
      <c r="B4" s="178">
        <v>46106</v>
      </c>
      <c r="C4" s="178">
        <v>46228</v>
      </c>
      <c r="D4" s="178">
        <v>46259</v>
      </c>
      <c r="E4" s="178">
        <v>46290</v>
      </c>
      <c r="F4" s="178">
        <v>46320</v>
      </c>
      <c r="G4" s="178">
        <v>46351</v>
      </c>
      <c r="H4" s="178">
        <v>46381</v>
      </c>
      <c r="I4" s="178">
        <v>46048</v>
      </c>
      <c r="J4" s="178">
        <v>46079</v>
      </c>
      <c r="K4" s="178">
        <v>46107</v>
      </c>
      <c r="L4" s="2"/>
      <c r="M4" s="179" t="s">
        <v>229</v>
      </c>
      <c r="N4" s="180" t="s">
        <v>4241</v>
      </c>
      <c r="O4" s="2"/>
      <c r="P4" s="2"/>
      <c r="Q4" s="2"/>
      <c r="R4" s="2"/>
      <c r="S4" s="2"/>
      <c r="T4" s="2"/>
      <c r="U4" s="2"/>
      <c r="V4" s="2"/>
      <c r="W4" s="2"/>
      <c r="X4" s="2"/>
      <c r="Y4" s="2"/>
      <c r="Z4" s="2"/>
    </row>
    <row r="5" ht="16.5" customHeight="1" spans="1:26" x14ac:dyDescent="0.25">
      <c r="A5" s="181" t="s">
        <v>4242</v>
      </c>
      <c r="B5" s="182">
        <v>0</v>
      </c>
      <c r="C5" s="182">
        <v>0</v>
      </c>
      <c r="D5" s="182">
        <v>0</v>
      </c>
      <c r="E5" s="182">
        <v>0</v>
      </c>
      <c r="F5" s="182">
        <v>0</v>
      </c>
      <c r="G5" s="182">
        <v>0</v>
      </c>
      <c r="H5" s="182">
        <v>0</v>
      </c>
      <c r="I5" s="182">
        <v>0</v>
      </c>
      <c r="J5" s="182">
        <v>0</v>
      </c>
      <c r="K5" s="182">
        <v>0</v>
      </c>
      <c r="L5" s="2"/>
      <c r="M5" s="87">
        <f>SUM(B5:K5)</f>
        <v>0</v>
      </c>
      <c r="N5" s="183" t="s">
        <v>4243</v>
      </c>
      <c r="O5" s="2"/>
      <c r="P5" s="2"/>
      <c r="Q5" s="2"/>
      <c r="R5" s="2"/>
      <c r="S5" s="2"/>
      <c r="T5" s="2"/>
      <c r="U5" s="2"/>
      <c r="V5" s="2"/>
      <c r="W5" s="2"/>
      <c r="X5" s="2"/>
      <c r="Y5" s="2"/>
      <c r="Z5" s="2"/>
    </row>
    <row r="6" ht="16.5" customHeight="1" spans="1:26" x14ac:dyDescent="0.25">
      <c r="A6" s="181" t="s">
        <v>4244</v>
      </c>
      <c r="B6" s="182">
        <v>0</v>
      </c>
      <c r="C6" s="182">
        <v>0</v>
      </c>
      <c r="D6" s="182">
        <v>0</v>
      </c>
      <c r="E6" s="182">
        <v>0</v>
      </c>
      <c r="F6" s="182">
        <v>0</v>
      </c>
      <c r="G6" s="182">
        <v>0</v>
      </c>
      <c r="H6" s="182">
        <v>0</v>
      </c>
      <c r="I6" s="182">
        <v>0</v>
      </c>
      <c r="J6" s="182">
        <v>0</v>
      </c>
      <c r="K6" s="182">
        <v>0</v>
      </c>
      <c r="L6" s="2"/>
      <c r="M6" s="87">
        <f>SUM(B6:K6)</f>
        <v>0</v>
      </c>
      <c r="N6" s="183" t="s">
        <v>4245</v>
      </c>
      <c r="O6" s="2"/>
      <c r="P6" s="2"/>
      <c r="Q6" s="2"/>
      <c r="R6" s="2"/>
      <c r="S6" s="2"/>
      <c r="T6" s="2"/>
      <c r="U6" s="2"/>
      <c r="V6" s="2"/>
      <c r="W6" s="2"/>
      <c r="X6" s="2"/>
      <c r="Y6" s="2"/>
      <c r="Z6" s="2"/>
    </row>
    <row r="7" ht="16.5" customHeight="1" spans="1:26" x14ac:dyDescent="0.25">
      <c r="A7" s="181" t="s">
        <v>4246</v>
      </c>
      <c r="B7" s="182">
        <v>0</v>
      </c>
      <c r="C7" s="182">
        <v>0</v>
      </c>
      <c r="D7" s="182">
        <v>0</v>
      </c>
      <c r="E7" s="182">
        <v>0</v>
      </c>
      <c r="F7" s="182">
        <v>0</v>
      </c>
      <c r="G7" s="182">
        <v>0</v>
      </c>
      <c r="H7" s="182">
        <v>0</v>
      </c>
      <c r="I7" s="182">
        <v>0</v>
      </c>
      <c r="J7" s="182">
        <v>0</v>
      </c>
      <c r="K7" s="182">
        <v>0</v>
      </c>
      <c r="L7" s="2"/>
      <c r="M7" s="87">
        <f>SUM(B7:K7)</f>
        <v>0</v>
      </c>
      <c r="N7" s="183" t="s">
        <v>4247</v>
      </c>
      <c r="O7" s="2"/>
      <c r="P7" s="2"/>
      <c r="Q7" s="2"/>
      <c r="R7" s="2"/>
      <c r="S7" s="2"/>
      <c r="T7" s="2"/>
      <c r="U7" s="2"/>
      <c r="V7" s="2"/>
      <c r="W7" s="2"/>
      <c r="X7" s="2"/>
      <c r="Y7" s="2"/>
      <c r="Z7" s="2"/>
    </row>
    <row r="8" ht="16.5" customHeight="1" spans="1:26" x14ac:dyDescent="0.25">
      <c r="A8" s="181" t="s">
        <v>4248</v>
      </c>
      <c r="B8" s="182">
        <v>0</v>
      </c>
      <c r="C8" s="182">
        <v>0</v>
      </c>
      <c r="D8" s="182">
        <v>0</v>
      </c>
      <c r="E8" s="182">
        <v>0</v>
      </c>
      <c r="F8" s="182">
        <v>0</v>
      </c>
      <c r="G8" s="182">
        <v>0</v>
      </c>
      <c r="H8" s="182">
        <v>0</v>
      </c>
      <c r="I8" s="182">
        <v>0</v>
      </c>
      <c r="J8" s="182">
        <v>0</v>
      </c>
      <c r="K8" s="182">
        <v>0</v>
      </c>
      <c r="L8" s="2"/>
      <c r="M8" s="87">
        <f>SUM(B8:K8)</f>
        <v>0</v>
      </c>
      <c r="N8" s="183" t="s">
        <v>4249</v>
      </c>
      <c r="O8" s="2"/>
      <c r="P8" s="2"/>
      <c r="Q8" s="2"/>
      <c r="R8" s="2"/>
      <c r="S8" s="2"/>
      <c r="T8" s="2"/>
      <c r="U8" s="2"/>
      <c r="V8" s="2"/>
      <c r="W8" s="2"/>
      <c r="X8" s="2"/>
      <c r="Y8" s="2"/>
      <c r="Z8" s="2"/>
    </row>
    <row r="9" ht="16.5" customHeight="1" spans="1:26" x14ac:dyDescent="0.25">
      <c r="A9" s="184" t="s">
        <v>4250</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4251</v>
      </c>
      <c r="B11" s="178">
        <v>46106</v>
      </c>
      <c r="C11" s="178">
        <v>46228</v>
      </c>
      <c r="D11" s="178">
        <v>46259</v>
      </c>
      <c r="E11" s="178">
        <v>46290</v>
      </c>
      <c r="F11" s="178">
        <v>46320</v>
      </c>
      <c r="G11" s="178">
        <v>46351</v>
      </c>
      <c r="H11" s="178">
        <v>46381</v>
      </c>
      <c r="I11" s="178">
        <v>46048</v>
      </c>
      <c r="J11" s="178">
        <v>46079</v>
      </c>
      <c r="K11" s="178">
        <v>46107</v>
      </c>
      <c r="L11" s="2"/>
      <c r="M11" s="179" t="s">
        <v>229</v>
      </c>
      <c r="N11" s="185" t="s">
        <v>4241</v>
      </c>
      <c r="O11" s="2"/>
      <c r="P11" s="2"/>
      <c r="Q11" s="2"/>
      <c r="R11" s="2"/>
      <c r="S11" s="2"/>
      <c r="T11" s="2"/>
      <c r="U11" s="2"/>
      <c r="V11" s="2"/>
      <c r="W11" s="2"/>
      <c r="X11" s="2"/>
      <c r="Y11" s="2"/>
      <c r="Z11" s="2"/>
    </row>
    <row r="12" ht="16.5" customHeight="1" spans="1:26" x14ac:dyDescent="0.25">
      <c r="A12" s="181" t="s">
        <v>4252</v>
      </c>
      <c r="B12" s="182">
        <v>0</v>
      </c>
      <c r="C12" s="182">
        <v>0</v>
      </c>
      <c r="D12" s="182">
        <v>0</v>
      </c>
      <c r="E12" s="182">
        <v>0</v>
      </c>
      <c r="F12" s="182">
        <v>0</v>
      </c>
      <c r="G12" s="182">
        <v>0</v>
      </c>
      <c r="H12" s="182">
        <v>0</v>
      </c>
      <c r="I12" s="182">
        <v>0</v>
      </c>
      <c r="J12" s="182">
        <v>0</v>
      </c>
      <c r="K12" s="182">
        <v>0</v>
      </c>
      <c r="L12" s="2"/>
      <c r="M12" s="87">
        <f t="shared" ref="M12:M18" si="1">SUM(B12:K12)</f>
        <v>0</v>
      </c>
      <c r="N12" s="183" t="s">
        <v>4253</v>
      </c>
      <c r="O12" s="2"/>
      <c r="P12" s="2"/>
      <c r="Q12" s="2"/>
      <c r="R12" s="2"/>
      <c r="S12" s="2"/>
      <c r="T12" s="2"/>
      <c r="U12" s="2"/>
      <c r="V12" s="2"/>
      <c r="W12" s="2"/>
      <c r="X12" s="2"/>
      <c r="Y12" s="2"/>
      <c r="Z12" s="2"/>
    </row>
    <row r="13" ht="16.5" customHeight="1" spans="1:26" x14ac:dyDescent="0.25">
      <c r="A13" s="181" t="s">
        <v>4254</v>
      </c>
      <c r="B13" s="182">
        <v>0</v>
      </c>
      <c r="C13" s="182">
        <v>0</v>
      </c>
      <c r="D13" s="182">
        <v>0</v>
      </c>
      <c r="E13" s="182">
        <v>0</v>
      </c>
      <c r="F13" s="182">
        <v>0</v>
      </c>
      <c r="G13" s="182">
        <v>0</v>
      </c>
      <c r="H13" s="182">
        <v>0</v>
      </c>
      <c r="I13" s="182">
        <v>0</v>
      </c>
      <c r="J13" s="182">
        <v>0</v>
      </c>
      <c r="K13" s="182">
        <v>0</v>
      </c>
      <c r="L13" s="2"/>
      <c r="M13" s="87">
        <f t="shared" si="1"/>
        <v>0</v>
      </c>
      <c r="N13" s="183" t="s">
        <v>4255</v>
      </c>
      <c r="O13" s="2"/>
      <c r="P13" s="2"/>
      <c r="Q13" s="2"/>
      <c r="R13" s="2"/>
      <c r="S13" s="2"/>
      <c r="T13" s="2"/>
      <c r="U13" s="2"/>
      <c r="V13" s="2"/>
      <c r="W13" s="2"/>
      <c r="X13" s="2"/>
      <c r="Y13" s="2"/>
      <c r="Z13" s="2"/>
    </row>
    <row r="14" ht="16.5" customHeight="1" spans="1:26" x14ac:dyDescent="0.25">
      <c r="A14" s="181" t="s">
        <v>4256</v>
      </c>
      <c r="B14" s="182">
        <v>0</v>
      </c>
      <c r="C14" s="182">
        <v>0</v>
      </c>
      <c r="D14" s="182">
        <v>0</v>
      </c>
      <c r="E14" s="182">
        <v>0</v>
      </c>
      <c r="F14" s="182">
        <v>0</v>
      </c>
      <c r="G14" s="182">
        <v>0</v>
      </c>
      <c r="H14" s="182">
        <v>0</v>
      </c>
      <c r="I14" s="182">
        <v>0</v>
      </c>
      <c r="J14" s="182">
        <v>0</v>
      </c>
      <c r="K14" s="182">
        <v>0</v>
      </c>
      <c r="L14" s="2"/>
      <c r="M14" s="87">
        <f t="shared" si="1"/>
        <v>0</v>
      </c>
      <c r="N14" s="183" t="s">
        <v>4257</v>
      </c>
      <c r="O14" s="2"/>
      <c r="P14" s="2"/>
      <c r="Q14" s="2"/>
      <c r="R14" s="2"/>
      <c r="S14" s="2"/>
      <c r="T14" s="2"/>
      <c r="U14" s="2"/>
      <c r="V14" s="2"/>
      <c r="W14" s="2"/>
      <c r="X14" s="2"/>
      <c r="Y14" s="2"/>
      <c r="Z14" s="2"/>
    </row>
    <row r="15" ht="16.5" customHeight="1" spans="1:26" x14ac:dyDescent="0.25">
      <c r="A15" s="181" t="s">
        <v>4258</v>
      </c>
      <c r="B15" s="182">
        <v>0</v>
      </c>
      <c r="C15" s="182">
        <v>0</v>
      </c>
      <c r="D15" s="182">
        <v>0</v>
      </c>
      <c r="E15" s="182">
        <v>0</v>
      </c>
      <c r="F15" s="182">
        <v>0</v>
      </c>
      <c r="G15" s="182">
        <v>0</v>
      </c>
      <c r="H15" s="182">
        <v>0</v>
      </c>
      <c r="I15" s="182">
        <v>0</v>
      </c>
      <c r="J15" s="182">
        <v>0</v>
      </c>
      <c r="K15" s="182">
        <v>0</v>
      </c>
      <c r="L15" s="2"/>
      <c r="M15" s="87">
        <f t="shared" si="1"/>
        <v>0</v>
      </c>
      <c r="N15" s="183" t="s">
        <v>4259</v>
      </c>
      <c r="O15" s="2"/>
      <c r="P15" s="2"/>
      <c r="Q15" s="2"/>
      <c r="R15" s="2"/>
      <c r="S15" s="2"/>
      <c r="T15" s="2"/>
      <c r="U15" s="2"/>
      <c r="V15" s="2"/>
      <c r="W15" s="2"/>
      <c r="X15" s="2"/>
      <c r="Y15" s="2"/>
      <c r="Z15" s="2"/>
    </row>
    <row r="16" ht="16.5" customHeight="1" spans="1:26" x14ac:dyDescent="0.25">
      <c r="A16" s="181" t="s">
        <v>4260</v>
      </c>
      <c r="B16" s="182">
        <v>0</v>
      </c>
      <c r="C16" s="182">
        <v>0</v>
      </c>
      <c r="D16" s="182">
        <v>0</v>
      </c>
      <c r="E16" s="182">
        <v>0</v>
      </c>
      <c r="F16" s="182">
        <v>0</v>
      </c>
      <c r="G16" s="182">
        <v>0</v>
      </c>
      <c r="H16" s="182">
        <v>0</v>
      </c>
      <c r="I16" s="182">
        <v>0</v>
      </c>
      <c r="J16" s="182">
        <v>0</v>
      </c>
      <c r="K16" s="182">
        <v>0</v>
      </c>
      <c r="L16" s="2"/>
      <c r="M16" s="87">
        <f t="shared" si="1"/>
        <v>0</v>
      </c>
      <c r="N16" s="183" t="s">
        <v>4261</v>
      </c>
      <c r="O16" s="2"/>
      <c r="P16" s="2"/>
      <c r="Q16" s="2"/>
      <c r="R16" s="2"/>
      <c r="S16" s="2"/>
      <c r="T16" s="2"/>
      <c r="U16" s="2"/>
      <c r="V16" s="2"/>
      <c r="W16" s="2"/>
      <c r="X16" s="2"/>
      <c r="Y16" s="2"/>
      <c r="Z16" s="2"/>
    </row>
    <row r="17" ht="16.5" customHeight="1" spans="1:26" x14ac:dyDescent="0.25">
      <c r="A17" s="184" t="s">
        <v>4262</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4263</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4264</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4265</v>
      </c>
      <c r="B4" s="187" t="s">
        <v>18</v>
      </c>
      <c r="C4" s="187" t="s">
        <v>4266</v>
      </c>
      <c r="D4" s="187" t="s">
        <v>4267</v>
      </c>
      <c r="E4" s="187" t="s">
        <v>4268</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4269</v>
      </c>
      <c r="B6" s="2" t="s">
        <v>4270</v>
      </c>
      <c r="C6" s="2" t="s">
        <v>1536</v>
      </c>
      <c r="D6" s="2" t="s">
        <v>4271</v>
      </c>
      <c r="E6" s="2" t="s">
        <v>4272</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