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D:\Harshit' document\"/>
    </mc:Choice>
  </mc:AlternateContent>
  <xr:revisionPtr revIDLastSave="0" documentId="13_ncr:1_{011EBCF1-730C-4A1D-B1E1-A52F022C0C38}" xr6:coauthVersionLast="47" xr6:coauthVersionMax="47" xr10:uidLastSave="{00000000-0000-0000-0000-000000000000}"/>
  <bookViews>
    <workbookView xWindow="-108" yWindow="-108" windowWidth="23256" windowHeight="12456" xr2:uid="{4F8A2F76-DB14-4A50-B526-024C6222370B}"/>
  </bookViews>
  <sheets>
    <sheet name="Profit Distribution Per Order" sheetId="3" r:id="rId1"/>
    <sheet name="Proportion of Total Costs" sheetId="4" r:id="rId2"/>
    <sheet name="Total Revenue, Costs &amp; Profit" sheetId="5" r:id="rId3"/>
    <sheet name="food_orders_new_delhi" sheetId="1" r:id="rId4"/>
    <sheet name="Dashboard" sheetId="6" r:id="rId5"/>
  </sheets>
  <definedNames>
    <definedName name="_xlchart.v1.0" hidden="1">'Profit Distribution Per Order'!$A$2:$A$1001</definedName>
    <definedName name="_xlchart.v1.1" hidden="1">'Profit Distribution Per Order'!$B$2:$B$1001</definedName>
    <definedName name="_xlchart.v1.2" hidden="1">'Profit Distribution Per Order'!$A$2:$A$1001</definedName>
    <definedName name="_xlchart.v1.3" hidden="1">'Profit Distribution Per Order'!$B$2:$B$1001</definedName>
    <definedName name="_xlchart.v1.4" hidden="1">'Profit Distribution Per Order'!$A$2:$A$1001</definedName>
    <definedName name="_xlchart.v1.5" hidden="1">'Profit Distribution Per Order'!$B$2:$B$1001</definedName>
    <definedName name="Slicer_Delivery_Fee">#N/A</definedName>
    <definedName name="Slicer_Discount_Amount">#N/A</definedName>
    <definedName name="Slicer_Payment_Processing_Fee">#N/A</definedName>
    <definedName name="Slicer_Profit">#N/A</definedName>
    <definedName name="Slicer_Revenue">#N/A</definedName>
    <definedName name="Slicer_Total_Costs">#N/A</definedName>
  </definedNames>
  <calcPr calcId="191029"/>
  <pivotCaches>
    <pivotCache cacheId="6"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<sst xmlns="http://schemas.openxmlformats.org/spreadsheetml/2006/main" count="4805" uniqueCount="2359">
  <si>
    <t>Order ID</t>
  </si>
  <si>
    <t>Customer ID</t>
  </si>
  <si>
    <t>Restaurant ID</t>
  </si>
  <si>
    <t>Order Value</t>
  </si>
  <si>
    <t>Delivery Fee</t>
  </si>
  <si>
    <t>Payment Method</t>
  </si>
  <si>
    <t>Discounts and Offers</t>
  </si>
  <si>
    <t>Commission Fee</t>
  </si>
  <si>
    <t>Payment Processing Fee</t>
  </si>
  <si>
    <t>Refunds/Chargebacks</t>
  </si>
  <si>
    <t>Discount Percentage</t>
  </si>
  <si>
    <t>Discount Amount</t>
  </si>
  <si>
    <t>Total Costs</t>
  </si>
  <si>
    <t>Revenue</t>
  </si>
  <si>
    <t>Profit</t>
  </si>
  <si>
    <t>Commission Percentage</t>
  </si>
  <si>
    <t>Effective Discount Percentage</t>
  </si>
  <si>
    <t>new_avg_commission_percentage</t>
  </si>
  <si>
    <t>new_avg_effective_discount_percentage</t>
  </si>
  <si>
    <t>Simulate Commission Fee</t>
  </si>
  <si>
    <t>Simulated Discount Amount</t>
  </si>
  <si>
    <t>Simulated Total Costs</t>
  </si>
  <si>
    <t>Simulated Profit</t>
  </si>
  <si>
    <t>C8270</t>
  </si>
  <si>
    <t>R2924</t>
  </si>
  <si>
    <t>Credit Card</t>
  </si>
  <si>
    <t>5% on App</t>
  </si>
  <si>
    <t>C1860</t>
  </si>
  <si>
    <t>R2054</t>
  </si>
  <si>
    <t>Digital Wallet</t>
  </si>
  <si>
    <t>C6390</t>
  </si>
  <si>
    <t>R2870</t>
  </si>
  <si>
    <t>Cash on Delivery</t>
  </si>
  <si>
    <t>15% New User</t>
  </si>
  <si>
    <t>C6191</t>
  </si>
  <si>
    <t>R2642</t>
  </si>
  <si>
    <t>None</t>
  </si>
  <si>
    <t>C6734</t>
  </si>
  <si>
    <t>R2799</t>
  </si>
  <si>
    <t>50 off Promo</t>
  </si>
  <si>
    <t>C7265</t>
  </si>
  <si>
    <t>R2777</t>
  </si>
  <si>
    <t>C1466</t>
  </si>
  <si>
    <t>R2457</t>
  </si>
  <si>
    <t>C5426</t>
  </si>
  <si>
    <t>R2978</t>
  </si>
  <si>
    <t>C6578</t>
  </si>
  <si>
    <t>R2877</t>
  </si>
  <si>
    <t>C9322</t>
  </si>
  <si>
    <t>R2161</t>
  </si>
  <si>
    <t>C2685</t>
  </si>
  <si>
    <t>R2379</t>
  </si>
  <si>
    <t>C1769</t>
  </si>
  <si>
    <t>R2992</t>
  </si>
  <si>
    <t>C7949</t>
  </si>
  <si>
    <t>R2086</t>
  </si>
  <si>
    <t>C3433</t>
  </si>
  <si>
    <t>C6311</t>
  </si>
  <si>
    <t>R2475</t>
  </si>
  <si>
    <t>C6051</t>
  </si>
  <si>
    <t>C7420</t>
  </si>
  <si>
    <t>R2177</t>
  </si>
  <si>
    <t>C2184</t>
  </si>
  <si>
    <t>R2390</t>
  </si>
  <si>
    <t>C5555</t>
  </si>
  <si>
    <t>R2348</t>
  </si>
  <si>
    <t>C4385</t>
  </si>
  <si>
    <t>R2007</t>
  </si>
  <si>
    <t>C7396</t>
  </si>
  <si>
    <t>R2832</t>
  </si>
  <si>
    <t>C9666</t>
  </si>
  <si>
    <t>R2312</t>
  </si>
  <si>
    <t>C3558</t>
  </si>
  <si>
    <t>R2758</t>
  </si>
  <si>
    <t>C8849</t>
  </si>
  <si>
    <t>R2834</t>
  </si>
  <si>
    <t>C3047</t>
  </si>
  <si>
    <t>R2983</t>
  </si>
  <si>
    <t>C3747</t>
  </si>
  <si>
    <t>R2982</t>
  </si>
  <si>
    <t>C1189</t>
  </si>
  <si>
    <t>R2442</t>
  </si>
  <si>
    <t>C3734</t>
  </si>
  <si>
    <t>R2766</t>
  </si>
  <si>
    <t>C4005</t>
  </si>
  <si>
    <t>R2327</t>
  </si>
  <si>
    <t>C5658</t>
  </si>
  <si>
    <t>R2053</t>
  </si>
  <si>
    <t>C2899</t>
  </si>
  <si>
    <t>R2760</t>
  </si>
  <si>
    <t>C8734</t>
  </si>
  <si>
    <t>R2238</t>
  </si>
  <si>
    <t>C2267</t>
  </si>
  <si>
    <t>R2228</t>
  </si>
  <si>
    <t>C2528</t>
  </si>
  <si>
    <t>R2578</t>
  </si>
  <si>
    <t>C4556</t>
  </si>
  <si>
    <t>R2050</t>
  </si>
  <si>
    <t>C4890</t>
  </si>
  <si>
    <t>R2608</t>
  </si>
  <si>
    <t>C9838</t>
  </si>
  <si>
    <t>R2603</t>
  </si>
  <si>
    <t>C6393</t>
  </si>
  <si>
    <t>R2263</t>
  </si>
  <si>
    <t>C9792</t>
  </si>
  <si>
    <t>R2417</t>
  </si>
  <si>
    <t>C9433</t>
  </si>
  <si>
    <t>R2802</t>
  </si>
  <si>
    <t>C8513</t>
  </si>
  <si>
    <t>R2095</t>
  </si>
  <si>
    <t>C3612</t>
  </si>
  <si>
    <t>R2087</t>
  </si>
  <si>
    <t>C8041</t>
  </si>
  <si>
    <t>R2077</t>
  </si>
  <si>
    <t>C7235</t>
  </si>
  <si>
    <t>R2287</t>
  </si>
  <si>
    <t>C6486</t>
  </si>
  <si>
    <t>R2119</t>
  </si>
  <si>
    <t>C8099</t>
  </si>
  <si>
    <t>R2813</t>
  </si>
  <si>
    <t>C1775</t>
  </si>
  <si>
    <t>R2490</t>
  </si>
  <si>
    <t>C9226</t>
  </si>
  <si>
    <t>R2911</t>
  </si>
  <si>
    <t>C4152</t>
  </si>
  <si>
    <t>R2451</t>
  </si>
  <si>
    <t>C2585</t>
  </si>
  <si>
    <t>R2499</t>
  </si>
  <si>
    <t>C4943</t>
  </si>
  <si>
    <t>R2164</t>
  </si>
  <si>
    <t>C8555</t>
  </si>
  <si>
    <t>R2181</t>
  </si>
  <si>
    <t>C4073</t>
  </si>
  <si>
    <t>R2468</t>
  </si>
  <si>
    <t>C2021</t>
  </si>
  <si>
    <t>R2909</t>
  </si>
  <si>
    <t>C4843</t>
  </si>
  <si>
    <t>R2734</t>
  </si>
  <si>
    <t>C8989</t>
  </si>
  <si>
    <t>R2822</t>
  </si>
  <si>
    <t>C7873</t>
  </si>
  <si>
    <t>R2943</t>
  </si>
  <si>
    <t>C6675</t>
  </si>
  <si>
    <t>R2977</t>
  </si>
  <si>
    <t>C1161</t>
  </si>
  <si>
    <t>R2006</t>
  </si>
  <si>
    <t>C5297</t>
  </si>
  <si>
    <t>R2329</t>
  </si>
  <si>
    <t>C1995</t>
  </si>
  <si>
    <t>R2774</t>
  </si>
  <si>
    <t>C8629</t>
  </si>
  <si>
    <t>R2672</t>
  </si>
  <si>
    <t>C2016</t>
  </si>
  <si>
    <t>R2150</t>
  </si>
  <si>
    <t>C8869</t>
  </si>
  <si>
    <t>R2084</t>
  </si>
  <si>
    <t>C7439</t>
  </si>
  <si>
    <t>R2146</t>
  </si>
  <si>
    <t>C8892</t>
  </si>
  <si>
    <t>R2623</t>
  </si>
  <si>
    <t>C7863</t>
  </si>
  <si>
    <t>R2380</t>
  </si>
  <si>
    <t>C8916</t>
  </si>
  <si>
    <t>R2914</t>
  </si>
  <si>
    <t>C9529</t>
  </si>
  <si>
    <t>R2547</t>
  </si>
  <si>
    <t>C1878</t>
  </si>
  <si>
    <t>R2284</t>
  </si>
  <si>
    <t>C5887</t>
  </si>
  <si>
    <t>R2699</t>
  </si>
  <si>
    <t>C5859</t>
  </si>
  <si>
    <t>R2081</t>
  </si>
  <si>
    <t>C7331</t>
  </si>
  <si>
    <t>R2513</t>
  </si>
  <si>
    <t>C9571</t>
  </si>
  <si>
    <t>R2896</t>
  </si>
  <si>
    <t>C9684</t>
  </si>
  <si>
    <t>R2814</t>
  </si>
  <si>
    <t>C8208</t>
  </si>
  <si>
    <t>R2708</t>
  </si>
  <si>
    <t>C6276</t>
  </si>
  <si>
    <t>R2915</t>
  </si>
  <si>
    <t>C3062</t>
  </si>
  <si>
    <t>R2522</t>
  </si>
  <si>
    <t>C1064</t>
  </si>
  <si>
    <t>R2745</t>
  </si>
  <si>
    <t>C9006</t>
  </si>
  <si>
    <t>R2385</t>
  </si>
  <si>
    <t>C3568</t>
  </si>
  <si>
    <t>R2706</t>
  </si>
  <si>
    <t>C6463</t>
  </si>
  <si>
    <t>R2470</t>
  </si>
  <si>
    <t>C3027</t>
  </si>
  <si>
    <t>R2118</t>
  </si>
  <si>
    <t>C3695</t>
  </si>
  <si>
    <t>R2395</t>
  </si>
  <si>
    <t>C6258</t>
  </si>
  <si>
    <t>R2531</t>
  </si>
  <si>
    <t>C6618</t>
  </si>
  <si>
    <t>R2260</t>
  </si>
  <si>
    <t>C7736</t>
  </si>
  <si>
    <t>R2804</t>
  </si>
  <si>
    <t>C1391</t>
  </si>
  <si>
    <t>R2933</t>
  </si>
  <si>
    <t>C6892</t>
  </si>
  <si>
    <t>R2255</t>
  </si>
  <si>
    <t>C4561</t>
  </si>
  <si>
    <t>R2733</t>
  </si>
  <si>
    <t>C7184</t>
  </si>
  <si>
    <t>R2904</t>
  </si>
  <si>
    <t>C4099</t>
  </si>
  <si>
    <t>R2225</t>
  </si>
  <si>
    <t>C7278</t>
  </si>
  <si>
    <t>R2052</t>
  </si>
  <si>
    <t>C9392</t>
  </si>
  <si>
    <t>R2939</t>
  </si>
  <si>
    <t>C4104</t>
  </si>
  <si>
    <t>R2866</t>
  </si>
  <si>
    <t>C8215</t>
  </si>
  <si>
    <t>C3454</t>
  </si>
  <si>
    <t>R2505</t>
  </si>
  <si>
    <t>C9996</t>
  </si>
  <si>
    <t>R2853</t>
  </si>
  <si>
    <t>C3731</t>
  </si>
  <si>
    <t>R2363</t>
  </si>
  <si>
    <t>C9154</t>
  </si>
  <si>
    <t>R2279</t>
  </si>
  <si>
    <t>C6056</t>
  </si>
  <si>
    <t>R2592</t>
  </si>
  <si>
    <t>C9110</t>
  </si>
  <si>
    <t>R2713</t>
  </si>
  <si>
    <t>C4840</t>
  </si>
  <si>
    <t>R2157</t>
  </si>
  <si>
    <t>C2028</t>
  </si>
  <si>
    <t>R2631</t>
  </si>
  <si>
    <t>C8385</t>
  </si>
  <si>
    <t>R2058</t>
  </si>
  <si>
    <t>C1502</t>
  </si>
  <si>
    <t>R2726</t>
  </si>
  <si>
    <t>C7910</t>
  </si>
  <si>
    <t>R2127</t>
  </si>
  <si>
    <t>C7938</t>
  </si>
  <si>
    <t>R2735</t>
  </si>
  <si>
    <t>C5488</t>
  </si>
  <si>
    <t>R2720</t>
  </si>
  <si>
    <t>C1206</t>
  </si>
  <si>
    <t>R2881</t>
  </si>
  <si>
    <t>C6134</t>
  </si>
  <si>
    <t>R2114</t>
  </si>
  <si>
    <t>C6977</t>
  </si>
  <si>
    <t>R2208</t>
  </si>
  <si>
    <t>C8721</t>
  </si>
  <si>
    <t>R2525</t>
  </si>
  <si>
    <t>C8035</t>
  </si>
  <si>
    <t>R2520</t>
  </si>
  <si>
    <t>C2484</t>
  </si>
  <si>
    <t>R2551</t>
  </si>
  <si>
    <t>C8858</t>
  </si>
  <si>
    <t>R2961</t>
  </si>
  <si>
    <t>C1863</t>
  </si>
  <si>
    <t>R2236</t>
  </si>
  <si>
    <t>C3790</t>
  </si>
  <si>
    <t>R2280</t>
  </si>
  <si>
    <t>C8408</t>
  </si>
  <si>
    <t>R2358</t>
  </si>
  <si>
    <t>C9755</t>
  </si>
  <si>
    <t>R2200</t>
  </si>
  <si>
    <t>C6116</t>
  </si>
  <si>
    <t>R2757</t>
  </si>
  <si>
    <t>C7019</t>
  </si>
  <si>
    <t>R2277</t>
  </si>
  <si>
    <t>C2757</t>
  </si>
  <si>
    <t>R2234</t>
  </si>
  <si>
    <t>C8574</t>
  </si>
  <si>
    <t>R2493</t>
  </si>
  <si>
    <t>C7374</t>
  </si>
  <si>
    <t>R2003</t>
  </si>
  <si>
    <t>C7892</t>
  </si>
  <si>
    <t>R2665</t>
  </si>
  <si>
    <t>C2678</t>
  </si>
  <si>
    <t>R2441</t>
  </si>
  <si>
    <t>C4242</t>
  </si>
  <si>
    <t>R2028</t>
  </si>
  <si>
    <t>C5636</t>
  </si>
  <si>
    <t>R2108</t>
  </si>
  <si>
    <t>C2059</t>
  </si>
  <si>
    <t>R2609</t>
  </si>
  <si>
    <t>C7668</t>
  </si>
  <si>
    <t>C4157</t>
  </si>
  <si>
    <t>C6915</t>
  </si>
  <si>
    <t>R2074</t>
  </si>
  <si>
    <t>C3693</t>
  </si>
  <si>
    <t>R2837</t>
  </si>
  <si>
    <t>C4627</t>
  </si>
  <si>
    <t>R2145</t>
  </si>
  <si>
    <t>C6450</t>
  </si>
  <si>
    <t>C2663</t>
  </si>
  <si>
    <t>R2852</t>
  </si>
  <si>
    <t>C6592</t>
  </si>
  <si>
    <t>R2041</t>
  </si>
  <si>
    <t>C8392</t>
  </si>
  <si>
    <t>R2355</t>
  </si>
  <si>
    <t>C2306</t>
  </si>
  <si>
    <t>R2040</t>
  </si>
  <si>
    <t>C7776</t>
  </si>
  <si>
    <t>C6864</t>
  </si>
  <si>
    <t>R2033</t>
  </si>
  <si>
    <t>C8526</t>
  </si>
  <si>
    <t>R2016</t>
  </si>
  <si>
    <t>C9901</t>
  </si>
  <si>
    <t>R2676</t>
  </si>
  <si>
    <t>C6575</t>
  </si>
  <si>
    <t>R2152</t>
  </si>
  <si>
    <t>C6530</t>
  </si>
  <si>
    <t>R2997</t>
  </si>
  <si>
    <t>C5413</t>
  </si>
  <si>
    <t>R2377</t>
  </si>
  <si>
    <t>C4748</t>
  </si>
  <si>
    <t>R2587</t>
  </si>
  <si>
    <t>C1663</t>
  </si>
  <si>
    <t>R2598</t>
  </si>
  <si>
    <t>C2998</t>
  </si>
  <si>
    <t>R2628</t>
  </si>
  <si>
    <t>C8994</t>
  </si>
  <si>
    <t>R2873</t>
  </si>
  <si>
    <t>C2495</t>
  </si>
  <si>
    <t>R2341</t>
  </si>
  <si>
    <t>C4304</t>
  </si>
  <si>
    <t>R2980</t>
  </si>
  <si>
    <t>C4763</t>
  </si>
  <si>
    <t>R2026</t>
  </si>
  <si>
    <t>C6232</t>
  </si>
  <si>
    <t>R2824</t>
  </si>
  <si>
    <t>C2853</t>
  </si>
  <si>
    <t>R2286</t>
  </si>
  <si>
    <t>C7585</t>
  </si>
  <si>
    <t>R2645</t>
  </si>
  <si>
    <t>C2291</t>
  </si>
  <si>
    <t>R2730</t>
  </si>
  <si>
    <t>C4581</t>
  </si>
  <si>
    <t>R2167</t>
  </si>
  <si>
    <t>C8554</t>
  </si>
  <si>
    <t>C8280</t>
  </si>
  <si>
    <t>R2267</t>
  </si>
  <si>
    <t>C2636</t>
  </si>
  <si>
    <t>R2748</t>
  </si>
  <si>
    <t>C4696</t>
  </si>
  <si>
    <t>R2820</t>
  </si>
  <si>
    <t>C1698</t>
  </si>
  <si>
    <t>R2454</t>
  </si>
  <si>
    <t>C5737</t>
  </si>
  <si>
    <t>R2905</t>
  </si>
  <si>
    <t>C1854</t>
  </si>
  <si>
    <t>R2684</t>
  </si>
  <si>
    <t>C9164</t>
  </si>
  <si>
    <t>R2400</t>
  </si>
  <si>
    <t>C6855</t>
  </si>
  <si>
    <t>R2921</t>
  </si>
  <si>
    <t>C7528</t>
  </si>
  <si>
    <t>C6249</t>
  </si>
  <si>
    <t>R2701</t>
  </si>
  <si>
    <t>C6172</t>
  </si>
  <si>
    <t>R2633</t>
  </si>
  <si>
    <t>C2707</t>
  </si>
  <si>
    <t>R2557</t>
  </si>
  <si>
    <t>C6791</t>
  </si>
  <si>
    <t>R2575</t>
  </si>
  <si>
    <t>C6535</t>
  </si>
  <si>
    <t>R2129</t>
  </si>
  <si>
    <t>C5931</t>
  </si>
  <si>
    <t>R2821</t>
  </si>
  <si>
    <t>C4510</t>
  </si>
  <si>
    <t>R2362</t>
  </si>
  <si>
    <t>C1202</t>
  </si>
  <si>
    <t>R2704</t>
  </si>
  <si>
    <t>C5218</t>
  </si>
  <si>
    <t>R2818</t>
  </si>
  <si>
    <t>C9958</t>
  </si>
  <si>
    <t>R2692</t>
  </si>
  <si>
    <t>C5389</t>
  </si>
  <si>
    <t>R2291</t>
  </si>
  <si>
    <t>C3327</t>
  </si>
  <si>
    <t>R2370</t>
  </si>
  <si>
    <t>C9004</t>
  </si>
  <si>
    <t>R2793</t>
  </si>
  <si>
    <t>C3931</t>
  </si>
  <si>
    <t>C8777</t>
  </si>
  <si>
    <t>R2148</t>
  </si>
  <si>
    <t>C1197</t>
  </si>
  <si>
    <t>R2778</t>
  </si>
  <si>
    <t>C8125</t>
  </si>
  <si>
    <t>R2295</t>
  </si>
  <si>
    <t>C2930</t>
  </si>
  <si>
    <t>R2010</t>
  </si>
  <si>
    <t>C7287</t>
  </si>
  <si>
    <t>R2511</t>
  </si>
  <si>
    <t>C9800</t>
  </si>
  <si>
    <t>R2675</t>
  </si>
  <si>
    <t>C5282</t>
  </si>
  <si>
    <t>R2112</t>
  </si>
  <si>
    <t>C3511</t>
  </si>
  <si>
    <t>R2186</t>
  </si>
  <si>
    <t>C1659</t>
  </si>
  <si>
    <t>R2806</t>
  </si>
  <si>
    <t>C3811</t>
  </si>
  <si>
    <t>R2743</t>
  </si>
  <si>
    <t>C8098</t>
  </si>
  <si>
    <t>R2226</t>
  </si>
  <si>
    <t>C7546</t>
  </si>
  <si>
    <t>R2309</t>
  </si>
  <si>
    <t>C2986</t>
  </si>
  <si>
    <t>R2097</t>
  </si>
  <si>
    <t>C9338</t>
  </si>
  <si>
    <t>C3911</t>
  </si>
  <si>
    <t>R2622</t>
  </si>
  <si>
    <t>C2734</t>
  </si>
  <si>
    <t>R2663</t>
  </si>
  <si>
    <t>C2843</t>
  </si>
  <si>
    <t>C9680</t>
  </si>
  <si>
    <t>R2405</t>
  </si>
  <si>
    <t>C3976</t>
  </si>
  <si>
    <t>R2068</t>
  </si>
  <si>
    <t>C2959</t>
  </si>
  <si>
    <t>R2311</t>
  </si>
  <si>
    <t>C6759</t>
  </si>
  <si>
    <t>R2288</t>
  </si>
  <si>
    <t>C7694</t>
  </si>
  <si>
    <t>R2761</t>
  </si>
  <si>
    <t>C3385</t>
  </si>
  <si>
    <t>C5736</t>
  </si>
  <si>
    <t>R2750</t>
  </si>
  <si>
    <t>C2802</t>
  </si>
  <si>
    <t>R2147</t>
  </si>
  <si>
    <t>C9155</t>
  </si>
  <si>
    <t>R2466</t>
  </si>
  <si>
    <t>C9120</t>
  </si>
  <si>
    <t>R2738</t>
  </si>
  <si>
    <t>C7616</t>
  </si>
  <si>
    <t>R2243</t>
  </si>
  <si>
    <t>C6534</t>
  </si>
  <si>
    <t>C5061</t>
  </si>
  <si>
    <t>R2848</t>
  </si>
  <si>
    <t>C1262</t>
  </si>
  <si>
    <t>R2957</t>
  </si>
  <si>
    <t>R2506</t>
  </si>
  <si>
    <t>C9815</t>
  </si>
  <si>
    <t>R2364</t>
  </si>
  <si>
    <t>C3049</t>
  </si>
  <si>
    <t>R2481</t>
  </si>
  <si>
    <t>C6423</t>
  </si>
  <si>
    <t>C5548</t>
  </si>
  <si>
    <t>R2153</t>
  </si>
  <si>
    <t>C4108</t>
  </si>
  <si>
    <t>R2449</t>
  </si>
  <si>
    <t>C8158</t>
  </si>
  <si>
    <t>R2500</t>
  </si>
  <si>
    <t>C8400</t>
  </si>
  <si>
    <t>R2072</t>
  </si>
  <si>
    <t>C4170</t>
  </si>
  <si>
    <t>R2712</t>
  </si>
  <si>
    <t>C3255</t>
  </si>
  <si>
    <t>C2154</t>
  </si>
  <si>
    <t>C5499</t>
  </si>
  <si>
    <t>R2640</t>
  </si>
  <si>
    <t>C7295</t>
  </si>
  <si>
    <t>R2216</t>
  </si>
  <si>
    <t>C7197</t>
  </si>
  <si>
    <t>R2060</t>
  </si>
  <si>
    <t>C2648</t>
  </si>
  <si>
    <t>R2938</t>
  </si>
  <si>
    <t>C6539</t>
  </si>
  <si>
    <t>R2615</t>
  </si>
  <si>
    <t>C5199</t>
  </si>
  <si>
    <t>C9445</t>
  </si>
  <si>
    <t>R2024</t>
  </si>
  <si>
    <t>C3557</t>
  </si>
  <si>
    <t>R2038</t>
  </si>
  <si>
    <t>C1098</t>
  </si>
  <si>
    <t>R2130</t>
  </si>
  <si>
    <t>C3200</t>
  </si>
  <si>
    <t>R2497</t>
  </si>
  <si>
    <t>C3961</t>
  </si>
  <si>
    <t>C5973</t>
  </si>
  <si>
    <t>R2107</t>
  </si>
  <si>
    <t>C5433</t>
  </si>
  <si>
    <t>R2171</t>
  </si>
  <si>
    <t>C3869</t>
  </si>
  <si>
    <t>R2434</t>
  </si>
  <si>
    <t>C1956</t>
  </si>
  <si>
    <t>R2477</t>
  </si>
  <si>
    <t>C9352</t>
  </si>
  <si>
    <t>R2101</t>
  </si>
  <si>
    <t>C6699</t>
  </si>
  <si>
    <t>R2865</t>
  </si>
  <si>
    <t>C7944</t>
  </si>
  <si>
    <t>R2523</t>
  </si>
  <si>
    <t>C5493</t>
  </si>
  <si>
    <t>R2274</t>
  </si>
  <si>
    <t>C5911</t>
  </si>
  <si>
    <t>R2612</t>
  </si>
  <si>
    <t>C4987</t>
  </si>
  <si>
    <t>R2043</t>
  </si>
  <si>
    <t>C7015</t>
  </si>
  <si>
    <t>R2954</t>
  </si>
  <si>
    <t>C2218</t>
  </si>
  <si>
    <t>R2816</t>
  </si>
  <si>
    <t>C5496</t>
  </si>
  <si>
    <t>R2956</t>
  </si>
  <si>
    <t>C5735</t>
  </si>
  <si>
    <t>C9050</t>
  </si>
  <si>
    <t>R2568</t>
  </si>
  <si>
    <t>C4446</t>
  </si>
  <si>
    <t>C2045</t>
  </si>
  <si>
    <t>R2496</t>
  </si>
  <si>
    <t>C7893</t>
  </si>
  <si>
    <t>C2693</t>
  </si>
  <si>
    <t>R2011</t>
  </si>
  <si>
    <t>C4436</t>
  </si>
  <si>
    <t>R2317</t>
  </si>
  <si>
    <t>C9754</t>
  </si>
  <si>
    <t>R2591</t>
  </si>
  <si>
    <t>C6895</t>
  </si>
  <si>
    <t>R2215</t>
  </si>
  <si>
    <t>C4354</t>
  </si>
  <si>
    <t>R2338</t>
  </si>
  <si>
    <t>C1225</t>
  </si>
  <si>
    <t>R2775</t>
  </si>
  <si>
    <t>C5893</t>
  </si>
  <si>
    <t>R2990</t>
  </si>
  <si>
    <t>C8022</t>
  </si>
  <si>
    <t>R2660</t>
  </si>
  <si>
    <t>C6600</t>
  </si>
  <si>
    <t>R2080</t>
  </si>
  <si>
    <t>C8996</t>
  </si>
  <si>
    <t>C8683</t>
  </si>
  <si>
    <t>R2484</t>
  </si>
  <si>
    <t>C5642</t>
  </si>
  <si>
    <t>R2373</t>
  </si>
  <si>
    <t>C8679</t>
  </si>
  <si>
    <t>R2975</t>
  </si>
  <si>
    <t>C9208</t>
  </si>
  <si>
    <t>R2709</t>
  </si>
  <si>
    <t>C8339</t>
  </si>
  <si>
    <t>R2199</t>
  </si>
  <si>
    <t>C3205</t>
  </si>
  <si>
    <t>R2536</t>
  </si>
  <si>
    <t>C2069</t>
  </si>
  <si>
    <t>R2465</t>
  </si>
  <si>
    <t>C4444</t>
  </si>
  <si>
    <t>R2088</t>
  </si>
  <si>
    <t>C2060</t>
  </si>
  <si>
    <t>R2654</t>
  </si>
  <si>
    <t>C4420</t>
  </si>
  <si>
    <t>R2570</t>
  </si>
  <si>
    <t>C1301</t>
  </si>
  <si>
    <t>C1606</t>
  </si>
  <si>
    <t>R2488</t>
  </si>
  <si>
    <t>R2876</t>
  </si>
  <si>
    <t>C1699</t>
  </si>
  <si>
    <t>R2537</t>
  </si>
  <si>
    <t>C6088</t>
  </si>
  <si>
    <t>R2046</t>
  </si>
  <si>
    <t>C1190</t>
  </si>
  <si>
    <t>C1980</t>
  </si>
  <si>
    <t>C3975</t>
  </si>
  <si>
    <t>R2015</t>
  </si>
  <si>
    <t>C7102</t>
  </si>
  <si>
    <t>R2710</t>
  </si>
  <si>
    <t>C4327</t>
  </si>
  <si>
    <t>R2918</t>
  </si>
  <si>
    <t>C4394</t>
  </si>
  <si>
    <t>C9319</t>
  </si>
  <si>
    <t>C2816</t>
  </si>
  <si>
    <t>R2085</t>
  </si>
  <si>
    <t>C6854</t>
  </si>
  <si>
    <t>R2249</t>
  </si>
  <si>
    <t>C7709</t>
  </si>
  <si>
    <t>C1569</t>
  </si>
  <si>
    <t>R2781</t>
  </si>
  <si>
    <t>C6442</t>
  </si>
  <si>
    <t>R2334</t>
  </si>
  <si>
    <t>C2895</t>
  </si>
  <si>
    <t>C3733</t>
  </si>
  <si>
    <t>R2518</t>
  </si>
  <si>
    <t>C4863</t>
  </si>
  <si>
    <t>R2136</t>
  </si>
  <si>
    <t>C8455</t>
  </si>
  <si>
    <t>R2882</t>
  </si>
  <si>
    <t>C5014</t>
  </si>
  <si>
    <t>R2687</t>
  </si>
  <si>
    <t>C2686</t>
  </si>
  <si>
    <t>R2839</t>
  </si>
  <si>
    <t>C4009</t>
  </si>
  <si>
    <t>C8806</t>
  </si>
  <si>
    <t>R2826</t>
  </si>
  <si>
    <t>C1154</t>
  </si>
  <si>
    <t>C2409</t>
  </si>
  <si>
    <t>R2476</t>
  </si>
  <si>
    <t>C1784</t>
  </si>
  <si>
    <t>R2593</t>
  </si>
  <si>
    <t>C9096</t>
  </si>
  <si>
    <t>R2222</t>
  </si>
  <si>
    <t>C8560</t>
  </si>
  <si>
    <t>R2989</t>
  </si>
  <si>
    <t>C8343</t>
  </si>
  <si>
    <t>R2371</t>
  </si>
  <si>
    <t>C8206</t>
  </si>
  <si>
    <t>R2934</t>
  </si>
  <si>
    <t>C6596</t>
  </si>
  <si>
    <t>R2994</t>
  </si>
  <si>
    <t>C6801</t>
  </si>
  <si>
    <t>R2401</t>
  </si>
  <si>
    <t>C3806</t>
  </si>
  <si>
    <t>C1537</t>
  </si>
  <si>
    <t>R2489</t>
  </si>
  <si>
    <t>C6986</t>
  </si>
  <si>
    <t>R2614</t>
  </si>
  <si>
    <t>C2841</t>
  </si>
  <si>
    <t>R2272</t>
  </si>
  <si>
    <t>C9716</t>
  </si>
  <si>
    <t>C7971</t>
  </si>
  <si>
    <t>R2158</t>
  </si>
  <si>
    <t>C6625</t>
  </si>
  <si>
    <t>R2151</t>
  </si>
  <si>
    <t>C3950</t>
  </si>
  <si>
    <t>C8992</t>
  </si>
  <si>
    <t>R2619</t>
  </si>
  <si>
    <t>C5780</t>
  </si>
  <si>
    <t>R2187</t>
  </si>
  <si>
    <t>C3368</t>
  </si>
  <si>
    <t>R2812</t>
  </si>
  <si>
    <t>C7655</t>
  </si>
  <si>
    <t>C9173</t>
  </si>
  <si>
    <t>C5495</t>
  </si>
  <si>
    <t>C7002</t>
  </si>
  <si>
    <t>R2170</t>
  </si>
  <si>
    <t>C7614</t>
  </si>
  <si>
    <t>R2935</t>
  </si>
  <si>
    <t>C6919</t>
  </si>
  <si>
    <t>R2985</t>
  </si>
  <si>
    <t>C1853</t>
  </si>
  <si>
    <t>R2182</t>
  </si>
  <si>
    <t>C5146</t>
  </si>
  <si>
    <t>C4769</t>
  </si>
  <si>
    <t>C1574</t>
  </si>
  <si>
    <t>C2148</t>
  </si>
  <si>
    <t>R2526</t>
  </si>
  <si>
    <t>C7293</t>
  </si>
  <si>
    <t>R2887</t>
  </si>
  <si>
    <t>C7457</t>
  </si>
  <si>
    <t>C8509</t>
  </si>
  <si>
    <t>R2515</t>
  </si>
  <si>
    <t>C5777</t>
  </si>
  <si>
    <t>C4854</t>
  </si>
  <si>
    <t>R2981</t>
  </si>
  <si>
    <t>C3491</t>
  </si>
  <si>
    <t>R2920</t>
  </si>
  <si>
    <t>C4124</t>
  </si>
  <si>
    <t>R2396</t>
  </si>
  <si>
    <t>C6691</t>
  </si>
  <si>
    <t>R2721</t>
  </si>
  <si>
    <t>C4051</t>
  </si>
  <si>
    <t>R2160</t>
  </si>
  <si>
    <t>C1004</t>
  </si>
  <si>
    <t>C6222</t>
  </si>
  <si>
    <t>R2492</t>
  </si>
  <si>
    <t>C6315</t>
  </si>
  <si>
    <t>R2425</t>
  </si>
  <si>
    <t>C5869</t>
  </si>
  <si>
    <t>C1876</t>
  </si>
  <si>
    <t>R2893</t>
  </si>
  <si>
    <t>C8027</t>
  </si>
  <si>
    <t>C5142</t>
  </si>
  <si>
    <t>R2310</t>
  </si>
  <si>
    <t>C7966</t>
  </si>
  <si>
    <t>C8079</t>
  </si>
  <si>
    <t>R2169</t>
  </si>
  <si>
    <t>C8987</t>
  </si>
  <si>
    <t>R2545</t>
  </si>
  <si>
    <t>C7799</t>
  </si>
  <si>
    <t>R2413</t>
  </si>
  <si>
    <t>C5465</t>
  </si>
  <si>
    <t>R2250</t>
  </si>
  <si>
    <t>C1635</t>
  </si>
  <si>
    <t>R2780</t>
  </si>
  <si>
    <t>C5752</t>
  </si>
  <si>
    <t>R2140</t>
  </si>
  <si>
    <t>C9311</t>
  </si>
  <si>
    <t>R2273</t>
  </si>
  <si>
    <t>C1830</t>
  </si>
  <si>
    <t>R2415</t>
  </si>
  <si>
    <t>C6177</t>
  </si>
  <si>
    <t>R2607</t>
  </si>
  <si>
    <t>C9932</t>
  </si>
  <si>
    <t>C9308</t>
  </si>
  <si>
    <t>R2890</t>
  </si>
  <si>
    <t>C6949</t>
  </si>
  <si>
    <t>C3838</t>
  </si>
  <si>
    <t>C2150</t>
  </si>
  <si>
    <t>C2931</t>
  </si>
  <si>
    <t>C2664</t>
  </si>
  <si>
    <t>C2081</t>
  </si>
  <si>
    <t>R2244</t>
  </si>
  <si>
    <t>C1512</t>
  </si>
  <si>
    <t>R2747</t>
  </si>
  <si>
    <t>C8805</t>
  </si>
  <si>
    <t>R2696</t>
  </si>
  <si>
    <t>C6237</t>
  </si>
  <si>
    <t>R2271</t>
  </si>
  <si>
    <t>C1559</t>
  </si>
  <si>
    <t>R2439</t>
  </si>
  <si>
    <t>C4672</t>
  </si>
  <si>
    <t>C8404</t>
  </si>
  <si>
    <t>C4343</t>
  </si>
  <si>
    <t>R2376</t>
  </si>
  <si>
    <t>C5070</t>
  </si>
  <si>
    <t>R2265</t>
  </si>
  <si>
    <t>C1580</t>
  </si>
  <si>
    <t>R2925</t>
  </si>
  <si>
    <t>C8004</t>
  </si>
  <si>
    <t>C9130</t>
  </si>
  <si>
    <t>C4147</t>
  </si>
  <si>
    <t>R2339</t>
  </si>
  <si>
    <t>C5249</t>
  </si>
  <si>
    <t>R2388</t>
  </si>
  <si>
    <t>C2679</t>
  </si>
  <si>
    <t>R2576</t>
  </si>
  <si>
    <t>C4506</t>
  </si>
  <si>
    <t>C8253</t>
  </si>
  <si>
    <t>R2688</t>
  </si>
  <si>
    <t>C3744</t>
  </si>
  <si>
    <t>R2002</t>
  </si>
  <si>
    <t>C6188</t>
  </si>
  <si>
    <t>R2428</t>
  </si>
  <si>
    <t>C3141</t>
  </si>
  <si>
    <t>R2141</t>
  </si>
  <si>
    <t>C7617</t>
  </si>
  <si>
    <t>R2375</t>
  </si>
  <si>
    <t>C3479</t>
  </si>
  <si>
    <t>R2669</t>
  </si>
  <si>
    <t>C7484</t>
  </si>
  <si>
    <t>R2323</t>
  </si>
  <si>
    <t>C8421</t>
  </si>
  <si>
    <t>C5452</t>
  </si>
  <si>
    <t>C6881</t>
  </si>
  <si>
    <t>R2292</t>
  </si>
  <si>
    <t>C7665</t>
  </si>
  <si>
    <t>R2664</t>
  </si>
  <si>
    <t>C3849</t>
  </si>
  <si>
    <t>R2431</t>
  </si>
  <si>
    <t>C8390</t>
  </si>
  <si>
    <t>C7905</t>
  </si>
  <si>
    <t>R2948</t>
  </si>
  <si>
    <t>C3489</t>
  </si>
  <si>
    <t>R2974</t>
  </si>
  <si>
    <t>C5611</t>
  </si>
  <si>
    <t>R2584</t>
  </si>
  <si>
    <t>C3839</t>
  </si>
  <si>
    <t>R2398</t>
  </si>
  <si>
    <t>C9527</t>
  </si>
  <si>
    <t>C6878</t>
  </si>
  <si>
    <t>R2888</t>
  </si>
  <si>
    <t>C7303</t>
  </si>
  <si>
    <t>R2343</t>
  </si>
  <si>
    <t>C1851</t>
  </si>
  <si>
    <t>R2963</t>
  </si>
  <si>
    <t>C2687</t>
  </si>
  <si>
    <t>R2139</t>
  </si>
  <si>
    <t>C7833</t>
  </si>
  <si>
    <t>C3427</t>
  </si>
  <si>
    <t>C5000</t>
  </si>
  <si>
    <t>C6052</t>
  </si>
  <si>
    <t>R2996</t>
  </si>
  <si>
    <t>C3738</t>
  </si>
  <si>
    <t>C6732</t>
  </si>
  <si>
    <t>C6387</t>
  </si>
  <si>
    <t>C9002</t>
  </si>
  <si>
    <t>C6536</t>
  </si>
  <si>
    <t>C4913</t>
  </si>
  <si>
    <t>R2318</t>
  </si>
  <si>
    <t>C2066</t>
  </si>
  <si>
    <t>R2301</t>
  </si>
  <si>
    <t>C8723</t>
  </si>
  <si>
    <t>C5380</t>
  </si>
  <si>
    <t>C5107</t>
  </si>
  <si>
    <t>R2061</t>
  </si>
  <si>
    <t>C6726</t>
  </si>
  <si>
    <t>R2844</t>
  </si>
  <si>
    <t>C4373</t>
  </si>
  <si>
    <t>C9945</t>
  </si>
  <si>
    <t>C3082</t>
  </si>
  <si>
    <t>C9967</t>
  </si>
  <si>
    <t>R2563</t>
  </si>
  <si>
    <t>C7748</t>
  </si>
  <si>
    <t>R2771</t>
  </si>
  <si>
    <t>C1417</t>
  </si>
  <si>
    <t>C9306</t>
  </si>
  <si>
    <t>R2583</t>
  </si>
  <si>
    <t>C9808</t>
  </si>
  <si>
    <t>R2659</t>
  </si>
  <si>
    <t>C4974</t>
  </si>
  <si>
    <t>R2860</t>
  </si>
  <si>
    <t>C4267</t>
  </si>
  <si>
    <t>R2574</t>
  </si>
  <si>
    <t>C1825</t>
  </si>
  <si>
    <t>C8668</t>
  </si>
  <si>
    <t>R2884</t>
  </si>
  <si>
    <t>C6745</t>
  </si>
  <si>
    <t>R2242</t>
  </si>
  <si>
    <t>C1412</t>
  </si>
  <si>
    <t>C8543</t>
  </si>
  <si>
    <t>R2365</t>
  </si>
  <si>
    <t>C8587</t>
  </si>
  <si>
    <t>C1728</t>
  </si>
  <si>
    <t>R2106</t>
  </si>
  <si>
    <t>C8164</t>
  </si>
  <si>
    <t>C9867</t>
  </si>
  <si>
    <t>C6988</t>
  </si>
  <si>
    <t>R2217</t>
  </si>
  <si>
    <t>C3504</t>
  </si>
  <si>
    <t>R2936</t>
  </si>
  <si>
    <t>C3967</t>
  </si>
  <si>
    <t>R2752</t>
  </si>
  <si>
    <t>C3786</t>
  </si>
  <si>
    <t>C2122</t>
  </si>
  <si>
    <t>R2258</t>
  </si>
  <si>
    <t>C5079</t>
  </si>
  <si>
    <t>C2571</t>
  </si>
  <si>
    <t>R2773</t>
  </si>
  <si>
    <t>C6073</t>
  </si>
  <si>
    <t>R2516</t>
  </si>
  <si>
    <t>C6104</t>
  </si>
  <si>
    <t>R2772</t>
  </si>
  <si>
    <t>C3143</t>
  </si>
  <si>
    <t>C7806</t>
  </si>
  <si>
    <t>C8357</t>
  </si>
  <si>
    <t>C4440</t>
  </si>
  <si>
    <t>C4766</t>
  </si>
  <si>
    <t>C6644</t>
  </si>
  <si>
    <t>R2098</t>
  </si>
  <si>
    <t>C3914</t>
  </si>
  <si>
    <t>R2019</t>
  </si>
  <si>
    <t>C5968</t>
  </si>
  <si>
    <t>R2889</t>
  </si>
  <si>
    <t>C6917</t>
  </si>
  <si>
    <t>C9787</t>
  </si>
  <si>
    <t>R2572</t>
  </si>
  <si>
    <t>C2365</t>
  </si>
  <si>
    <t>C5492</t>
  </si>
  <si>
    <t>R2418</t>
  </si>
  <si>
    <t>R2689</t>
  </si>
  <si>
    <t>C8186</t>
  </si>
  <si>
    <t>R2849</t>
  </si>
  <si>
    <t>C1395</t>
  </si>
  <si>
    <t>R2144</t>
  </si>
  <si>
    <t>C9082</t>
  </si>
  <si>
    <t>C5171</t>
  </si>
  <si>
    <t>C5360</t>
  </si>
  <si>
    <t>R2159</t>
  </si>
  <si>
    <t>C3502</t>
  </si>
  <si>
    <t>C1717</t>
  </si>
  <si>
    <t>C3782</t>
  </si>
  <si>
    <t>C5946</t>
  </si>
  <si>
    <t>R2892</t>
  </si>
  <si>
    <t>C9335</t>
  </si>
  <si>
    <t>C5980</t>
  </si>
  <si>
    <t>R2328</t>
  </si>
  <si>
    <t>C8266</t>
  </si>
  <si>
    <t>R2579</t>
  </si>
  <si>
    <t>C5491</t>
  </si>
  <si>
    <t>C8192</t>
  </si>
  <si>
    <t>R2356</t>
  </si>
  <si>
    <t>C6588</t>
  </si>
  <si>
    <t>C8651</t>
  </si>
  <si>
    <t>R2266</t>
  </si>
  <si>
    <t>C4636</t>
  </si>
  <si>
    <t>R2616</t>
  </si>
  <si>
    <t>C2167</t>
  </si>
  <si>
    <t>R2951</t>
  </si>
  <si>
    <t>C2062</t>
  </si>
  <si>
    <t>R2322</t>
  </si>
  <si>
    <t>C3156</t>
  </si>
  <si>
    <t>R2634</t>
  </si>
  <si>
    <t>C8860</t>
  </si>
  <si>
    <t>R2987</t>
  </si>
  <si>
    <t>C6161</t>
  </si>
  <si>
    <t>R2540</t>
  </si>
  <si>
    <t>C6305</t>
  </si>
  <si>
    <t>R2648</t>
  </si>
  <si>
    <t>C7541</t>
  </si>
  <si>
    <t>R2194</t>
  </si>
  <si>
    <t>C5729</t>
  </si>
  <si>
    <t>C8330</t>
  </si>
  <si>
    <t>R2737</t>
  </si>
  <si>
    <t>C6334</t>
  </si>
  <si>
    <t>R2331</t>
  </si>
  <si>
    <t>C9924</t>
  </si>
  <si>
    <t>C5330</t>
  </si>
  <si>
    <t>C9010</t>
  </si>
  <si>
    <t>R2462</t>
  </si>
  <si>
    <t>C7801</t>
  </si>
  <si>
    <t>R2039</t>
  </si>
  <si>
    <t>C5846</t>
  </si>
  <si>
    <t>C7731</t>
  </si>
  <si>
    <t>C8241</t>
  </si>
  <si>
    <t>R2394</t>
  </si>
  <si>
    <t>C1953</t>
  </si>
  <si>
    <t>C3539</t>
  </si>
  <si>
    <t>C8056</t>
  </si>
  <si>
    <t>C2542</t>
  </si>
  <si>
    <t>R2123</t>
  </si>
  <si>
    <t>C6293</t>
  </si>
  <si>
    <t>C2191</t>
  </si>
  <si>
    <t>R2037</t>
  </si>
  <si>
    <t>C7313</t>
  </si>
  <si>
    <t>C3681</t>
  </si>
  <si>
    <t>R2900</t>
  </si>
  <si>
    <t>C2540</t>
  </si>
  <si>
    <t>R2175</t>
  </si>
  <si>
    <t>C7172</t>
  </si>
  <si>
    <t>R2601</t>
  </si>
  <si>
    <t>C6541</t>
  </si>
  <si>
    <t>R2913</t>
  </si>
  <si>
    <t>R2453</t>
  </si>
  <si>
    <t>C9691</t>
  </si>
  <si>
    <t>R2036</t>
  </si>
  <si>
    <t>C9702</t>
  </si>
  <si>
    <t>R2315</t>
  </si>
  <si>
    <t>C8494</t>
  </si>
  <si>
    <t>C5312</t>
  </si>
  <si>
    <t>R2972</t>
  </si>
  <si>
    <t>C2324</t>
  </si>
  <si>
    <t>R2795</t>
  </si>
  <si>
    <t>C4141</t>
  </si>
  <si>
    <t>R2964</t>
  </si>
  <si>
    <t>C8419</t>
  </si>
  <si>
    <t>C4486</t>
  </si>
  <si>
    <t>C2810</t>
  </si>
  <si>
    <t>R2113</t>
  </si>
  <si>
    <t>C7588</t>
  </si>
  <si>
    <t>C3923</t>
  </si>
  <si>
    <t>R2300</t>
  </si>
  <si>
    <t>C6301</t>
  </si>
  <si>
    <t>R2223</t>
  </si>
  <si>
    <t>C5186</t>
  </si>
  <si>
    <t>C9905</t>
  </si>
  <si>
    <t>C5268</t>
  </si>
  <si>
    <t>R2697</t>
  </si>
  <si>
    <t>C5748</t>
  </si>
  <si>
    <t>C5849</t>
  </si>
  <si>
    <t>R2567</t>
  </si>
  <si>
    <t>C4709</t>
  </si>
  <si>
    <t>C7619</t>
  </si>
  <si>
    <t>C9647</t>
  </si>
  <si>
    <t>C4072</t>
  </si>
  <si>
    <t>R2858</t>
  </si>
  <si>
    <t>C7530</t>
  </si>
  <si>
    <t>C1504</t>
  </si>
  <si>
    <t>C2214</t>
  </si>
  <si>
    <t>C2531</t>
  </si>
  <si>
    <t>R2261</t>
  </si>
  <si>
    <t>C8576</t>
  </si>
  <si>
    <t>C1823</t>
  </si>
  <si>
    <t>C1928</t>
  </si>
  <si>
    <t>R2335</t>
  </si>
  <si>
    <t>C6029</t>
  </si>
  <si>
    <t>C1133</t>
  </si>
  <si>
    <t>R2091</t>
  </si>
  <si>
    <t>C3105</t>
  </si>
  <si>
    <t>R2352</t>
  </si>
  <si>
    <t>C7316</t>
  </si>
  <si>
    <t>C2852</t>
  </si>
  <si>
    <t>R2815</t>
  </si>
  <si>
    <t>C5910</t>
  </si>
  <si>
    <t>R2680</t>
  </si>
  <si>
    <t>C5175</t>
  </si>
  <si>
    <t>C6348</t>
  </si>
  <si>
    <t>C7190</t>
  </si>
  <si>
    <t>R2556</t>
  </si>
  <si>
    <t>C2256</t>
  </si>
  <si>
    <t>R2344</t>
  </si>
  <si>
    <t>C4376</t>
  </si>
  <si>
    <t>C6645</t>
  </si>
  <si>
    <t>C4584</t>
  </si>
  <si>
    <t>R2190</t>
  </si>
  <si>
    <t>C9053</t>
  </si>
  <si>
    <t>R2666</t>
  </si>
  <si>
    <t>C4330</t>
  </si>
  <si>
    <t>R2421</t>
  </si>
  <si>
    <t>C3703</t>
  </si>
  <si>
    <t>C9662</t>
  </si>
  <si>
    <t>R2132</t>
  </si>
  <si>
    <t>C8114</t>
  </si>
  <si>
    <t>R2746</t>
  </si>
  <si>
    <t>C2353</t>
  </si>
  <si>
    <t>C6063</t>
  </si>
  <si>
    <t>R2825</t>
  </si>
  <si>
    <t>C9549</t>
  </si>
  <si>
    <t>C8575</t>
  </si>
  <si>
    <t>R2030</t>
  </si>
  <si>
    <t>C1667</t>
  </si>
  <si>
    <t>R2534</t>
  </si>
  <si>
    <t>C5468</t>
  </si>
  <si>
    <t>C7819</t>
  </si>
  <si>
    <t>R2393</t>
  </si>
  <si>
    <t>C4719</t>
  </si>
  <si>
    <t>R2671</t>
  </si>
  <si>
    <t>C3745</t>
  </si>
  <si>
    <t>C8483</t>
  </si>
  <si>
    <t>R2436</t>
  </si>
  <si>
    <t>C1539</t>
  </si>
  <si>
    <t>C5964</t>
  </si>
  <si>
    <t>R2550</t>
  </si>
  <si>
    <t>C5835</t>
  </si>
  <si>
    <t>R2926</t>
  </si>
  <si>
    <t>C4775</t>
  </si>
  <si>
    <t>C7042</t>
  </si>
  <si>
    <t>C8102</t>
  </si>
  <si>
    <t>R2257</t>
  </si>
  <si>
    <t>C8312</t>
  </si>
  <si>
    <t>R2717</t>
  </si>
  <si>
    <t>C6320</t>
  </si>
  <si>
    <t>R2588</t>
  </si>
  <si>
    <t>C7132</t>
  </si>
  <si>
    <t>R2988</t>
  </si>
  <si>
    <t>C8891</t>
  </si>
  <si>
    <t>C3779</t>
  </si>
  <si>
    <t>R2294</t>
  </si>
  <si>
    <t>C1924</t>
  </si>
  <si>
    <t>C2581</t>
  </si>
  <si>
    <t>C8714</t>
  </si>
  <si>
    <t>R2524</t>
  </si>
  <si>
    <t>C4324</t>
  </si>
  <si>
    <t>R2045</t>
  </si>
  <si>
    <t>C6713</t>
  </si>
  <si>
    <t>C8026</t>
  </si>
  <si>
    <t>C1255</t>
  </si>
  <si>
    <t>R2232</t>
  </si>
  <si>
    <t>C5804</t>
  </si>
  <si>
    <t>C2838</t>
  </si>
  <si>
    <t>R2359</t>
  </si>
  <si>
    <t>C1009</t>
  </si>
  <si>
    <t>C3871</t>
  </si>
  <si>
    <t>C9989</t>
  </si>
  <si>
    <t>C8409</t>
  </si>
  <si>
    <t>R2447</t>
  </si>
  <si>
    <t>C8418</t>
  </si>
  <si>
    <t>R2855</t>
  </si>
  <si>
    <t>C6124</t>
  </si>
  <si>
    <t>C2015</t>
  </si>
  <si>
    <t>R2674</t>
  </si>
  <si>
    <t>C3193</t>
  </si>
  <si>
    <t>R2325</t>
  </si>
  <si>
    <t>C9415</t>
  </si>
  <si>
    <t>C8449</t>
  </si>
  <si>
    <t>C5158</t>
  </si>
  <si>
    <t>C4925</t>
  </si>
  <si>
    <t>R2585</t>
  </si>
  <si>
    <t>C7970</t>
  </si>
  <si>
    <t>C5784</t>
  </si>
  <si>
    <t>R2993</t>
  </si>
  <si>
    <t>R2830</t>
  </si>
  <si>
    <t>C2633</t>
  </si>
  <si>
    <t>R2411</t>
  </si>
  <si>
    <t>R2571</t>
  </si>
  <si>
    <t>C1384</t>
  </si>
  <si>
    <t>R2221</t>
  </si>
  <si>
    <t>C1404</t>
  </si>
  <si>
    <t>C9175</t>
  </si>
  <si>
    <t>C3000</t>
  </si>
  <si>
    <t>C6989</t>
  </si>
  <si>
    <t>R2195</t>
  </si>
  <si>
    <t>C2460</t>
  </si>
  <si>
    <t>C8190</t>
  </si>
  <si>
    <t>R2863</t>
  </si>
  <si>
    <t>C8140</t>
  </si>
  <si>
    <t>R2483</t>
  </si>
  <si>
    <t>R2241</t>
  </si>
  <si>
    <t>C5809</t>
  </si>
  <si>
    <t>C5178</t>
  </si>
  <si>
    <t>C8245</t>
  </si>
  <si>
    <t>R2191</t>
  </si>
  <si>
    <t>C7600</t>
  </si>
  <si>
    <t>C6997</t>
  </si>
  <si>
    <t>C3048</t>
  </si>
  <si>
    <t>R2917</t>
  </si>
  <si>
    <t>C1716</t>
  </si>
  <si>
    <t>C8939</t>
  </si>
  <si>
    <t>R2885</t>
  </si>
  <si>
    <t>C6565</t>
  </si>
  <si>
    <t>C5544</t>
  </si>
  <si>
    <t>R2021</t>
  </si>
  <si>
    <t>C5976</t>
  </si>
  <si>
    <t>R2473</t>
  </si>
  <si>
    <t>C4419</t>
  </si>
  <si>
    <t>C8239</t>
  </si>
  <si>
    <t>R2209</t>
  </si>
  <si>
    <t>C1249</t>
  </si>
  <si>
    <t>R2305</t>
  </si>
  <si>
    <t>C9865</t>
  </si>
  <si>
    <t>R2269</t>
  </si>
  <si>
    <t>C1770</t>
  </si>
  <si>
    <t>R2703</t>
  </si>
  <si>
    <t>C5363</t>
  </si>
  <si>
    <t>R2686</t>
  </si>
  <si>
    <t>C2077</t>
  </si>
  <si>
    <t>C9427</t>
  </si>
  <si>
    <t>R2715</t>
  </si>
  <si>
    <t>C9580</t>
  </si>
  <si>
    <t>C8901</t>
  </si>
  <si>
    <t>R2762</t>
  </si>
  <si>
    <t>C5858</t>
  </si>
  <si>
    <t>C7544</t>
  </si>
  <si>
    <t>R2947</t>
  </si>
  <si>
    <t>C5719</t>
  </si>
  <si>
    <t>C3814</t>
  </si>
  <si>
    <t>R2459</t>
  </si>
  <si>
    <t>C4374</t>
  </si>
  <si>
    <t>C2252</t>
  </si>
  <si>
    <t>C7996</t>
  </si>
  <si>
    <t>R2906</t>
  </si>
  <si>
    <t>C5673</t>
  </si>
  <si>
    <t>R2032</t>
  </si>
  <si>
    <t>C5530</t>
  </si>
  <si>
    <t>C7881</t>
  </si>
  <si>
    <t>R2878</t>
  </si>
  <si>
    <t>R2078</t>
  </si>
  <si>
    <t>C7241</t>
  </si>
  <si>
    <t>R2927</t>
  </si>
  <si>
    <t>C9017</t>
  </si>
  <si>
    <t>R2946</t>
  </si>
  <si>
    <t>C7941</t>
  </si>
  <si>
    <t>R2458</t>
  </si>
  <si>
    <t>C8002</t>
  </si>
  <si>
    <t>R2569</t>
  </si>
  <si>
    <t>C2331</t>
  </si>
  <si>
    <t>C5261</t>
  </si>
  <si>
    <t>C8648</t>
  </si>
  <si>
    <t>C6115</t>
  </si>
  <si>
    <t>R2429</t>
  </si>
  <si>
    <t>C5637</t>
  </si>
  <si>
    <t>C5854</t>
  </si>
  <si>
    <t>C4177</t>
  </si>
  <si>
    <t>C8730</t>
  </si>
  <si>
    <t>R2976</t>
  </si>
  <si>
    <t>C3180</t>
  </si>
  <si>
    <t>C5892</t>
  </si>
  <si>
    <t>C8043</t>
  </si>
  <si>
    <t>C1137</t>
  </si>
  <si>
    <t>C7327</t>
  </si>
  <si>
    <t>R2270</t>
  </si>
  <si>
    <t>C4472</t>
  </si>
  <si>
    <t>R2886</t>
  </si>
  <si>
    <t>C6449</t>
  </si>
  <si>
    <t>R2796</t>
  </si>
  <si>
    <t>C3832</t>
  </si>
  <si>
    <t>R2156</t>
  </si>
  <si>
    <t>C4579</t>
  </si>
  <si>
    <t>C6971</t>
  </si>
  <si>
    <t>R2883</t>
  </si>
  <si>
    <t>C5164</t>
  </si>
  <si>
    <t>C8941</t>
  </si>
  <si>
    <t>C6569</t>
  </si>
  <si>
    <t>C5300</t>
  </si>
  <si>
    <t>R2973</t>
  </si>
  <si>
    <t>C7269</t>
  </si>
  <si>
    <t>R2083</t>
  </si>
  <si>
    <t>C4818</t>
  </si>
  <si>
    <t>C2906</t>
  </si>
  <si>
    <t>C7254</t>
  </si>
  <si>
    <t>R2538</t>
  </si>
  <si>
    <t>C1760</t>
  </si>
  <si>
    <t>C8830</t>
  </si>
  <si>
    <t>C8350</t>
  </si>
  <si>
    <t>R2381</t>
  </si>
  <si>
    <t>C7238</t>
  </si>
  <si>
    <t>C7090</t>
  </si>
  <si>
    <t>C7031</t>
  </si>
  <si>
    <t>C8687</t>
  </si>
  <si>
    <t>C9472</t>
  </si>
  <si>
    <t>R2020</t>
  </si>
  <si>
    <t>C2887</t>
  </si>
  <si>
    <t>R2302</t>
  </si>
  <si>
    <t>C4266</t>
  </si>
  <si>
    <t>C1666</t>
  </si>
  <si>
    <t>R2868</t>
  </si>
  <si>
    <t>C5188</t>
  </si>
  <si>
    <t>C1671</t>
  </si>
  <si>
    <t>C7777</t>
  </si>
  <si>
    <t>C8570</t>
  </si>
  <si>
    <t>R2658</t>
  </si>
  <si>
    <t>C8956</t>
  </si>
  <si>
    <t>R2952</t>
  </si>
  <si>
    <t>R2452</t>
  </si>
  <si>
    <t>C6585</t>
  </si>
  <si>
    <t>R2386</t>
  </si>
  <si>
    <t>C4900</t>
  </si>
  <si>
    <t>R2256</t>
  </si>
  <si>
    <t>C7677</t>
  </si>
  <si>
    <t>C7981</t>
  </si>
  <si>
    <t>R2891</t>
  </si>
  <si>
    <t>C7376</t>
  </si>
  <si>
    <t>C1523</t>
  </si>
  <si>
    <t>C3393</t>
  </si>
  <si>
    <t>C3593</t>
  </si>
  <si>
    <t>C8240</t>
  </si>
  <si>
    <t>R2162</t>
  </si>
  <si>
    <t>C7937</t>
  </si>
  <si>
    <t>R2831</t>
  </si>
  <si>
    <t>R2792</t>
  </si>
  <si>
    <t>C6240</t>
  </si>
  <si>
    <t>R2791</t>
  </si>
  <si>
    <t>C7493</t>
  </si>
  <si>
    <t>C3878</t>
  </si>
  <si>
    <t>R2785</t>
  </si>
  <si>
    <t>C5143</t>
  </si>
  <si>
    <t>C4644</t>
  </si>
  <si>
    <t>R2491</t>
  </si>
  <si>
    <t>C5432</t>
  </si>
  <si>
    <t>R2207</t>
  </si>
  <si>
    <t>C2276</t>
  </si>
  <si>
    <t>C6811</t>
  </si>
  <si>
    <t>C1302</t>
  </si>
  <si>
    <t>R2059</t>
  </si>
  <si>
    <t>C1638</t>
  </si>
  <si>
    <t>C1055</t>
  </si>
  <si>
    <t>R2984</t>
  </si>
  <si>
    <t>C9717</t>
  </si>
  <si>
    <t>R2656</t>
  </si>
  <si>
    <t>C9150</t>
  </si>
  <si>
    <t>R2604</t>
  </si>
  <si>
    <t>C3125</t>
  </si>
  <si>
    <t>R2308</t>
  </si>
  <si>
    <t>C1364</t>
  </si>
  <si>
    <t>R2519</t>
  </si>
  <si>
    <t>C7809</t>
  </si>
  <si>
    <t>R2590</t>
  </si>
  <si>
    <t>C5621</t>
  </si>
  <si>
    <t>C6126</t>
  </si>
  <si>
    <t>R2685</t>
  </si>
  <si>
    <t>C6122</t>
  </si>
  <si>
    <t>R2561</t>
  </si>
  <si>
    <t>C2646</t>
  </si>
  <si>
    <t>R2198</t>
  </si>
  <si>
    <t>C1918</t>
  </si>
  <si>
    <t>C3797</t>
  </si>
  <si>
    <t>C7506</t>
  </si>
  <si>
    <t>R2959</t>
  </si>
  <si>
    <t>C6870</t>
  </si>
  <si>
    <t>C9172</t>
  </si>
  <si>
    <t>R2535</t>
  </si>
  <si>
    <t>C4345</t>
  </si>
  <si>
    <t>R2827</t>
  </si>
  <si>
    <t>C8673</t>
  </si>
  <si>
    <t>R2898</t>
  </si>
  <si>
    <t>C7882</t>
  </si>
  <si>
    <t>C4086</t>
  </si>
  <si>
    <t>C9152</t>
  </si>
  <si>
    <t>C6750</t>
  </si>
  <si>
    <t>R2205</t>
  </si>
  <si>
    <t>C2976</t>
  </si>
  <si>
    <t>C2296</t>
  </si>
  <si>
    <t>C7229</t>
  </si>
  <si>
    <t>R2235</t>
  </si>
  <si>
    <t>C8641</t>
  </si>
  <si>
    <t>R2851</t>
  </si>
  <si>
    <t>C1125</t>
  </si>
  <si>
    <t>R2739</t>
  </si>
  <si>
    <t>C5632</t>
  </si>
  <si>
    <t>C7288</t>
  </si>
  <si>
    <t>R2677</t>
  </si>
  <si>
    <t>C4596</t>
  </si>
  <si>
    <t>C7168</t>
  </si>
  <si>
    <t>R2955</t>
  </si>
  <si>
    <t>C8561</t>
  </si>
  <si>
    <t>C9258</t>
  </si>
  <si>
    <t>R2725</t>
  </si>
  <si>
    <t>C1232</t>
  </si>
  <si>
    <t>C7371</t>
  </si>
  <si>
    <t>R2116</t>
  </si>
  <si>
    <t>C5206</t>
  </si>
  <si>
    <t>C8943</t>
  </si>
  <si>
    <t>C7891</t>
  </si>
  <si>
    <t>C7738</t>
  </si>
  <si>
    <t>C3472</t>
  </si>
  <si>
    <t>R2063</t>
  </si>
  <si>
    <t>C3739</t>
  </si>
  <si>
    <t>R2716</t>
  </si>
  <si>
    <t>C6401</t>
  </si>
  <si>
    <t>C2761</t>
  </si>
  <si>
    <t>R2071</t>
  </si>
  <si>
    <t>R2788</t>
  </si>
  <si>
    <t>C4812</t>
  </si>
  <si>
    <t>C2733</t>
  </si>
  <si>
    <t>R2319</t>
  </si>
  <si>
    <t>C2605</t>
  </si>
  <si>
    <t>R2337</t>
  </si>
  <si>
    <t>C6622</t>
  </si>
  <si>
    <t>C7767</t>
  </si>
  <si>
    <t>R2494</t>
  </si>
  <si>
    <t>C7986</t>
  </si>
  <si>
    <t>R2606</t>
  </si>
  <si>
    <t>C4517</t>
  </si>
  <si>
    <t>R2165</t>
  </si>
  <si>
    <t>C4735</t>
  </si>
  <si>
    <t>R2543</t>
  </si>
  <si>
    <t>C9434</t>
  </si>
  <si>
    <t>C3590</t>
  </si>
  <si>
    <t>C2063</t>
  </si>
  <si>
    <t>R2728</t>
  </si>
  <si>
    <t>C5324</t>
  </si>
  <si>
    <t>R2800</t>
  </si>
  <si>
    <t>C6342</t>
  </si>
  <si>
    <t>C1005</t>
  </si>
  <si>
    <t>R2424</t>
  </si>
  <si>
    <t>C8489</t>
  </si>
  <si>
    <t>R2391</t>
  </si>
  <si>
    <t>C9659</t>
  </si>
  <si>
    <t>C9195</t>
  </si>
  <si>
    <t>R2213</t>
  </si>
  <si>
    <t>C6966</t>
  </si>
  <si>
    <t>R2690</t>
  </si>
  <si>
    <t>C9837</t>
  </si>
  <si>
    <t>C1117</t>
  </si>
  <si>
    <t>R2552</t>
  </si>
  <si>
    <t>C3551</t>
  </si>
  <si>
    <t>C6560</t>
  </si>
  <si>
    <t>C5289</t>
  </si>
  <si>
    <t>C1846</t>
  </si>
  <si>
    <t>C7469</t>
  </si>
  <si>
    <t>C9915</t>
  </si>
  <si>
    <t>C1224</t>
  </si>
  <si>
    <t>C5208</t>
  </si>
  <si>
    <t>C7283</t>
  </si>
  <si>
    <t>C7233</t>
  </si>
  <si>
    <t>C2828</t>
  </si>
  <si>
    <t>C2917</t>
  </si>
  <si>
    <t>C5234</t>
  </si>
  <si>
    <t>C7988</t>
  </si>
  <si>
    <t>C3026</t>
  </si>
  <si>
    <t>R2864</t>
  </si>
  <si>
    <t>C4744</t>
  </si>
  <si>
    <t>R2001</t>
  </si>
  <si>
    <t>R2224</t>
  </si>
  <si>
    <t>C1260</t>
  </si>
  <si>
    <t>C7038</t>
  </si>
  <si>
    <t>R2744</t>
  </si>
  <si>
    <t>C3219</t>
  </si>
  <si>
    <t>C3060</t>
  </si>
  <si>
    <t>R2928</t>
  </si>
  <si>
    <t>C6287</t>
  </si>
  <si>
    <t>C2619</t>
  </si>
  <si>
    <t>R2115</t>
  </si>
  <si>
    <t>C9512</t>
  </si>
  <si>
    <t>C2342</t>
  </si>
  <si>
    <t>R2102</t>
  </si>
  <si>
    <t>C3824</t>
  </si>
  <si>
    <t>R2193</t>
  </si>
  <si>
    <t>C2994</t>
  </si>
  <si>
    <t>C4490</t>
  </si>
  <si>
    <t>C8984</t>
  </si>
  <si>
    <t>R2089</t>
  </si>
  <si>
    <t>C2604</t>
  </si>
  <si>
    <t>C1235</t>
  </si>
  <si>
    <t>R2121</t>
  </si>
  <si>
    <t>C2908</t>
  </si>
  <si>
    <t>R2142</t>
  </si>
  <si>
    <t>C9567</t>
  </si>
  <si>
    <t>C4530</t>
  </si>
  <si>
    <t>R2105</t>
  </si>
  <si>
    <t>C6256</t>
  </si>
  <si>
    <t>C3635</t>
  </si>
  <si>
    <t>R2427</t>
  </si>
  <si>
    <t>C9162</t>
  </si>
  <si>
    <t>R2304</t>
  </si>
  <si>
    <t>C3560</t>
  </si>
  <si>
    <t>R2871</t>
  </si>
  <si>
    <t>C6415</t>
  </si>
  <si>
    <t>R2970</t>
  </si>
  <si>
    <t>C4391</t>
  </si>
  <si>
    <t>R2316</t>
  </si>
  <si>
    <t>C6951</t>
  </si>
  <si>
    <t>R2962</t>
  </si>
  <si>
    <t>C6468</t>
  </si>
  <si>
    <t>C9007</t>
  </si>
  <si>
    <t>R2901</t>
  </si>
  <si>
    <t>C7413</t>
  </si>
  <si>
    <t>R2008</t>
  </si>
  <si>
    <t>C5820</t>
  </si>
  <si>
    <t>C3898</t>
  </si>
  <si>
    <t>C8546</t>
  </si>
  <si>
    <t>C1077</t>
  </si>
  <si>
    <t>C8577</t>
  </si>
  <si>
    <t>C5227</t>
  </si>
  <si>
    <t>R2369</t>
  </si>
  <si>
    <t>C1600</t>
  </si>
  <si>
    <t>C2065</t>
  </si>
  <si>
    <t>C3136</t>
  </si>
  <si>
    <t>C7943</t>
  </si>
  <si>
    <t>C8804</t>
  </si>
  <si>
    <t>R2859</t>
  </si>
  <si>
    <t>C7565</t>
  </si>
  <si>
    <t>C6984</t>
  </si>
  <si>
    <t>C6142</t>
  </si>
  <si>
    <t>C5670</t>
  </si>
  <si>
    <t>R2110</t>
  </si>
  <si>
    <t>C3190</t>
  </si>
  <si>
    <t>C3712</t>
  </si>
  <si>
    <t>R2382</t>
  </si>
  <si>
    <t>C3192</t>
  </si>
  <si>
    <t>C2248</t>
  </si>
  <si>
    <t>C5033</t>
  </si>
  <si>
    <t>C2997</t>
  </si>
  <si>
    <t>C4687</t>
  </si>
  <si>
    <t>R2899</t>
  </si>
  <si>
    <t>C5018</t>
  </si>
  <si>
    <t>R2389</t>
  </si>
  <si>
    <t>C2970</t>
  </si>
  <si>
    <t>R2313</t>
  </si>
  <si>
    <t>C9389</t>
  </si>
  <si>
    <t>C6765</t>
  </si>
  <si>
    <t>R2409</t>
  </si>
  <si>
    <t>C2202</t>
  </si>
  <si>
    <t>R2894</t>
  </si>
  <si>
    <t>C9135</t>
  </si>
  <si>
    <t>R2514</t>
  </si>
  <si>
    <t>C6567</t>
  </si>
  <si>
    <t>R2126</t>
  </si>
  <si>
    <t>C8667</t>
  </si>
  <si>
    <t>R2808</t>
  </si>
  <si>
    <t>C6742</t>
  </si>
  <si>
    <t>C6788</t>
  </si>
  <si>
    <t>C6408</t>
  </si>
  <si>
    <t>R2013</t>
  </si>
  <si>
    <t>C9669</t>
  </si>
  <si>
    <t>C1922</t>
  </si>
  <si>
    <t>C1419</t>
  </si>
  <si>
    <t>C3204</t>
  </si>
  <si>
    <t>C2120</t>
  </si>
  <si>
    <t>C1950</t>
  </si>
  <si>
    <t>R2908</t>
  </si>
  <si>
    <t>C3336</t>
  </si>
  <si>
    <t>C6373</t>
  </si>
  <si>
    <t>C3243</t>
  </si>
  <si>
    <t>C3645</t>
  </si>
  <si>
    <t>C5612</t>
  </si>
  <si>
    <t>C2865</t>
  </si>
  <si>
    <t>R2566</t>
  </si>
  <si>
    <t>C7028</t>
  </si>
  <si>
    <t>R2749</t>
  </si>
  <si>
    <t>C8326</t>
  </si>
  <si>
    <t>C7359</t>
  </si>
  <si>
    <t>R2903</t>
  </si>
  <si>
    <t>C8863</t>
  </si>
  <si>
    <t>R2732</t>
  </si>
  <si>
    <t>C4228</t>
  </si>
  <si>
    <t>R2630</t>
  </si>
  <si>
    <t>C3371</t>
  </si>
  <si>
    <t>R2694</t>
  </si>
  <si>
    <t>C3891</t>
  </si>
  <si>
    <t>C4756</t>
  </si>
  <si>
    <t>R2306</t>
  </si>
  <si>
    <t>C5225</t>
  </si>
  <si>
    <t>R2811</t>
  </si>
  <si>
    <t>C1094</t>
  </si>
  <si>
    <t>C3674</t>
  </si>
  <si>
    <t>R2965</t>
  </si>
  <si>
    <t>C7898</t>
  </si>
  <si>
    <t>C1793</t>
  </si>
  <si>
    <t>R2722</t>
  </si>
  <si>
    <t>C3116</t>
  </si>
  <si>
    <t>R2661</t>
  </si>
  <si>
    <t>C6779</t>
  </si>
  <si>
    <t>R2548</t>
  </si>
  <si>
    <t>C7166</t>
  </si>
  <si>
    <t>R2351</t>
  </si>
  <si>
    <t>C1814</t>
  </si>
  <si>
    <t>C1345</t>
  </si>
  <si>
    <t>R2872</t>
  </si>
  <si>
    <t>C9554</t>
  </si>
  <si>
    <t>C3443</t>
  </si>
  <si>
    <t>C8783</t>
  </si>
  <si>
    <t>R2923</t>
  </si>
  <si>
    <t>C1984</t>
  </si>
  <si>
    <t>C8790</t>
  </si>
  <si>
    <t>R2754</t>
  </si>
  <si>
    <t>C1827</t>
  </si>
  <si>
    <t>R2034</t>
  </si>
  <si>
    <t>C4531</t>
  </si>
  <si>
    <t>R2444</t>
  </si>
  <si>
    <t>C8147</t>
  </si>
  <si>
    <t>R2092</t>
  </si>
  <si>
    <t>C5451</t>
  </si>
  <si>
    <t>R2949</t>
  </si>
  <si>
    <t>C4876</t>
  </si>
  <si>
    <t>R2958</t>
  </si>
  <si>
    <t>C6959</t>
  </si>
  <si>
    <t>R2206</t>
  </si>
  <si>
    <t>C1126</t>
  </si>
  <si>
    <t>R2902</t>
  </si>
  <si>
    <t>C9795</t>
  </si>
  <si>
    <t>C7024</t>
  </si>
  <si>
    <t>C6109</t>
  </si>
  <si>
    <t>R2861</t>
  </si>
  <si>
    <t>R2724</t>
  </si>
  <si>
    <t>C8196</t>
  </si>
  <si>
    <t>C4368</t>
  </si>
  <si>
    <t>R2953</t>
  </si>
  <si>
    <t>C4797</t>
  </si>
  <si>
    <t>C2792</t>
  </si>
  <si>
    <t>R2023</t>
  </si>
  <si>
    <t>R2403</t>
  </si>
  <si>
    <t>C4476</t>
  </si>
  <si>
    <t>C4417</t>
  </si>
  <si>
    <t>C2645</t>
  </si>
  <si>
    <t>R2731</t>
  </si>
  <si>
    <t>C4030</t>
  </si>
  <si>
    <t>C3872</t>
  </si>
  <si>
    <t>C2854</t>
  </si>
  <si>
    <t>C5021</t>
  </si>
  <si>
    <t>C5662</t>
  </si>
  <si>
    <t>C7514</t>
  </si>
  <si>
    <t>C6031</t>
  </si>
  <si>
    <t>C3708</t>
  </si>
  <si>
    <t>C8112</t>
  </si>
  <si>
    <t>C9393</t>
  </si>
  <si>
    <t>R2419</t>
  </si>
  <si>
    <t>C4507</t>
  </si>
  <si>
    <t>C7456</t>
  </si>
  <si>
    <t>C5212</t>
  </si>
  <si>
    <t>C8970</t>
  </si>
  <si>
    <t>C9766</t>
  </si>
  <si>
    <t>C1536</t>
  </si>
  <si>
    <t>R2577</t>
  </si>
  <si>
    <t>C2625</t>
  </si>
  <si>
    <t>C8973</t>
  </si>
  <si>
    <t>C9577</t>
  </si>
  <si>
    <t>R2931</t>
  </si>
  <si>
    <t>C9070</t>
  </si>
  <si>
    <t>C9609</t>
  </si>
  <si>
    <t>R2937</t>
  </si>
  <si>
    <t>C7490</t>
  </si>
  <si>
    <t>C4600</t>
  </si>
  <si>
    <t>C7783</t>
  </si>
  <si>
    <t>R2185</t>
  </si>
  <si>
    <t>C5971</t>
  </si>
  <si>
    <t>R2245</t>
  </si>
  <si>
    <t>C2205</t>
  </si>
  <si>
    <t>R2636</t>
  </si>
  <si>
    <t>C2990</t>
  </si>
  <si>
    <t>C6299</t>
  </si>
  <si>
    <t>C4572</t>
  </si>
  <si>
    <t>C6975</t>
  </si>
  <si>
    <t>R2529</t>
  </si>
  <si>
    <t>C7320</t>
  </si>
  <si>
    <t>C5757</t>
  </si>
  <si>
    <t>R2910</t>
  </si>
  <si>
    <t>C3713</t>
  </si>
  <si>
    <t>R2736</t>
  </si>
  <si>
    <t>C1966</t>
  </si>
  <si>
    <t>C5944</t>
  </si>
  <si>
    <t>C4432</t>
  </si>
  <si>
    <t>R2099</t>
  </si>
  <si>
    <t>C1688</t>
  </si>
  <si>
    <t>R2751</t>
  </si>
  <si>
    <t>C5243</t>
  </si>
  <si>
    <t>C4701</t>
  </si>
  <si>
    <t>C9533</t>
  </si>
  <si>
    <t>R2297</t>
  </si>
  <si>
    <t>C6182</t>
  </si>
  <si>
    <t>C7704</t>
  </si>
  <si>
    <t>C5422</t>
  </si>
  <si>
    <t>R2333</t>
  </si>
  <si>
    <t>C2759</t>
  </si>
  <si>
    <t>C3482</t>
  </si>
  <si>
    <t>R2374</t>
  </si>
  <si>
    <t>C9058</t>
  </si>
  <si>
    <t>C1951</t>
  </si>
  <si>
    <t>R2836</t>
  </si>
  <si>
    <t>C9914</t>
  </si>
  <si>
    <t>C3079</t>
  </si>
  <si>
    <t>C3717</t>
  </si>
  <si>
    <t>C5524</t>
  </si>
  <si>
    <t>R2501</t>
  </si>
  <si>
    <t>C9477</t>
  </si>
  <si>
    <t>C8311</t>
  </si>
  <si>
    <t>C3065</t>
  </si>
  <si>
    <t>C1768</t>
  </si>
  <si>
    <t>R2503</t>
  </si>
  <si>
    <t>C6490</t>
  </si>
  <si>
    <t>R2230</t>
  </si>
  <si>
    <t>C7645</t>
  </si>
  <si>
    <t>C6083</t>
  </si>
  <si>
    <t>C6797</t>
  </si>
  <si>
    <t>R2742</t>
  </si>
  <si>
    <t>C5926</t>
  </si>
  <si>
    <t>C7016</t>
  </si>
  <si>
    <t>C4335</t>
  </si>
  <si>
    <t>Sum of Profit</t>
  </si>
  <si>
    <t>Number of Orders</t>
  </si>
  <si>
    <t>Sum of Delivery Fee</t>
  </si>
  <si>
    <t>Sum of Payment Processing Fee</t>
  </si>
  <si>
    <t>Sum of Discount Amount</t>
  </si>
  <si>
    <t>Values</t>
  </si>
  <si>
    <t>Sum of Total Costs</t>
  </si>
  <si>
    <t>Sum of Revenue</t>
  </si>
  <si>
    <t xml:space="preserve">Order Date </t>
  </si>
  <si>
    <t>Order_Time</t>
  </si>
  <si>
    <t>05:54</t>
  </si>
  <si>
    <t>04:36</t>
  </si>
  <si>
    <t>23:55</t>
  </si>
  <si>
    <t>22:46</t>
  </si>
  <si>
    <t>18:29</t>
  </si>
  <si>
    <t>17:02</t>
  </si>
  <si>
    <t>16:43</t>
  </si>
  <si>
    <t>18:48</t>
  </si>
  <si>
    <t>00:49</t>
  </si>
  <si>
    <t>20:46</t>
  </si>
  <si>
    <t>15:41</t>
  </si>
  <si>
    <t>17:27</t>
  </si>
  <si>
    <t>01:32</t>
  </si>
  <si>
    <t>10:18</t>
  </si>
  <si>
    <t>03:00</t>
  </si>
  <si>
    <t>02:35</t>
  </si>
  <si>
    <t>16:36</t>
  </si>
  <si>
    <t>04:14</t>
  </si>
  <si>
    <t>23:01</t>
  </si>
  <si>
    <t>13:35</t>
  </si>
  <si>
    <t>11:19</t>
  </si>
  <si>
    <t>04:04</t>
  </si>
  <si>
    <t>11:40</t>
  </si>
  <si>
    <t>16:09</t>
  </si>
  <si>
    <t>17:18</t>
  </si>
  <si>
    <t>08:24</t>
  </si>
  <si>
    <t>21:36</t>
  </si>
  <si>
    <t>06:49</t>
  </si>
  <si>
    <t>07:15</t>
  </si>
  <si>
    <t>22:56</t>
  </si>
  <si>
    <t>13:22</t>
  </si>
  <si>
    <t>00:02</t>
  </si>
  <si>
    <t>22:23</t>
  </si>
  <si>
    <t>09:41</t>
  </si>
  <si>
    <t>03:17</t>
  </si>
  <si>
    <t>02:08</t>
  </si>
  <si>
    <t>23:17</t>
  </si>
  <si>
    <t>23:15</t>
  </si>
  <si>
    <t>13:31</t>
  </si>
  <si>
    <t>12:21</t>
  </si>
  <si>
    <t>01:16</t>
  </si>
  <si>
    <t>23:34</t>
  </si>
  <si>
    <t>02:39</t>
  </si>
  <si>
    <t>02:49</t>
  </si>
  <si>
    <t>00:17</t>
  </si>
  <si>
    <t>22:06</t>
  </si>
  <si>
    <t>20:12</t>
  </si>
  <si>
    <t>19:26</t>
  </si>
  <si>
    <t>06:33</t>
  </si>
  <si>
    <t>22:43</t>
  </si>
  <si>
    <t>16:41</t>
  </si>
  <si>
    <t>15:21</t>
  </si>
  <si>
    <t>19:00</t>
  </si>
  <si>
    <t>05:27</t>
  </si>
  <si>
    <t>21:00</t>
  </si>
  <si>
    <t>05:17</t>
  </si>
  <si>
    <t>11:48</t>
  </si>
  <si>
    <t>22:21</t>
  </si>
  <si>
    <t>03:29</t>
  </si>
  <si>
    <t>01:30</t>
  </si>
  <si>
    <t>02:04</t>
  </si>
  <si>
    <t>04:01</t>
  </si>
  <si>
    <t>17:59</t>
  </si>
  <si>
    <t>08:37</t>
  </si>
  <si>
    <t>19:56</t>
  </si>
  <si>
    <t>18:37</t>
  </si>
  <si>
    <t>15:50</t>
  </si>
  <si>
    <t>09:28</t>
  </si>
  <si>
    <t>04:09</t>
  </si>
  <si>
    <t>22:03</t>
  </si>
  <si>
    <t>08:14</t>
  </si>
  <si>
    <t>18:11</t>
  </si>
  <si>
    <t>08:33</t>
  </si>
  <si>
    <t>09:37</t>
  </si>
  <si>
    <t>05:25</t>
  </si>
  <si>
    <t>07:41</t>
  </si>
  <si>
    <t>16:58</t>
  </si>
  <si>
    <t>14:14</t>
  </si>
  <si>
    <t>15:05</t>
  </si>
  <si>
    <t>14:15</t>
  </si>
  <si>
    <t>17:05</t>
  </si>
  <si>
    <t>07:46</t>
  </si>
  <si>
    <t>19:25</t>
  </si>
  <si>
    <t>08:28</t>
  </si>
  <si>
    <t>02:58</t>
  </si>
  <si>
    <t>23:08</t>
  </si>
  <si>
    <t>10:08</t>
  </si>
  <si>
    <t>08:54</t>
  </si>
  <si>
    <t>03:43</t>
  </si>
  <si>
    <t>14:45</t>
  </si>
  <si>
    <t>10:32</t>
  </si>
  <si>
    <t>10:01</t>
  </si>
  <si>
    <t>00:45</t>
  </si>
  <si>
    <t>17:41</t>
  </si>
  <si>
    <t>05:56</t>
  </si>
  <si>
    <t>04:51</t>
  </si>
  <si>
    <t>10:58</t>
  </si>
  <si>
    <t>16:59</t>
  </si>
  <si>
    <t>22:12</t>
  </si>
  <si>
    <t>15:27</t>
  </si>
  <si>
    <t>03:09</t>
  </si>
  <si>
    <t>09:13</t>
  </si>
  <si>
    <t>14:27</t>
  </si>
  <si>
    <t>23:54</t>
  </si>
  <si>
    <t>03:16</t>
  </si>
  <si>
    <t>11:11</t>
  </si>
  <si>
    <t>05:53</t>
  </si>
  <si>
    <t>04:50</t>
  </si>
  <si>
    <t>05:48</t>
  </si>
  <si>
    <t>11:58</t>
  </si>
  <si>
    <t>09:39</t>
  </si>
  <si>
    <t>06:03</t>
  </si>
  <si>
    <t>18:08</t>
  </si>
  <si>
    <t>16:26</t>
  </si>
  <si>
    <t>14:38</t>
  </si>
  <si>
    <t>03:15</t>
  </si>
  <si>
    <t>03:30</t>
  </si>
  <si>
    <t>09:08</t>
  </si>
  <si>
    <t>03:35</t>
  </si>
  <si>
    <t>20:15</t>
  </si>
  <si>
    <t>10:17</t>
  </si>
  <si>
    <t>07:34</t>
  </si>
  <si>
    <t>18:16</t>
  </si>
  <si>
    <t>19:40</t>
  </si>
  <si>
    <t>18:09</t>
  </si>
  <si>
    <t>15:38</t>
  </si>
  <si>
    <t>23:48</t>
  </si>
  <si>
    <t>00:12</t>
  </si>
  <si>
    <t>11:47</t>
  </si>
  <si>
    <t>21:50</t>
  </si>
  <si>
    <t>17:42</t>
  </si>
  <si>
    <t>00:34</t>
  </si>
  <si>
    <t>23:59</t>
  </si>
  <si>
    <t>00:40</t>
  </si>
  <si>
    <t>17:40</t>
  </si>
  <si>
    <t>17:11</t>
  </si>
  <si>
    <t>23:11</t>
  </si>
  <si>
    <t>19:04</t>
  </si>
  <si>
    <t>07:37</t>
  </si>
  <si>
    <t>07:53</t>
  </si>
  <si>
    <t>01:27</t>
  </si>
  <si>
    <t>13:29</t>
  </si>
  <si>
    <t>20:17</t>
  </si>
  <si>
    <t>12:09</t>
  </si>
  <si>
    <t>10:50</t>
  </si>
  <si>
    <t>09:51</t>
  </si>
  <si>
    <t>04:24</t>
  </si>
  <si>
    <t>17:58</t>
  </si>
  <si>
    <t>21:05</t>
  </si>
  <si>
    <t>06:56</t>
  </si>
  <si>
    <t>22:13</t>
  </si>
  <si>
    <t>20:56</t>
  </si>
  <si>
    <t>06:37</t>
  </si>
  <si>
    <t>13:16</t>
  </si>
  <si>
    <t>21:19</t>
  </si>
  <si>
    <t>01:07</t>
  </si>
  <si>
    <t>08:00</t>
  </si>
  <si>
    <t>17:06</t>
  </si>
  <si>
    <t>09:52</t>
  </si>
  <si>
    <t>06:14</t>
  </si>
  <si>
    <t>21:58</t>
  </si>
  <si>
    <t>05:57</t>
  </si>
  <si>
    <t>04:43</t>
  </si>
  <si>
    <t>21:39</t>
  </si>
  <si>
    <t>16:13</t>
  </si>
  <si>
    <t>06:07</t>
  </si>
  <si>
    <t>02:06</t>
  </si>
  <si>
    <t>18:46</t>
  </si>
  <si>
    <t>17:56</t>
  </si>
  <si>
    <t>05:45</t>
  </si>
  <si>
    <t>09:47</t>
  </si>
  <si>
    <t>02:17</t>
  </si>
  <si>
    <t>06:48</t>
  </si>
  <si>
    <t>22:45</t>
  </si>
  <si>
    <t>15:55</t>
  </si>
  <si>
    <t>17:01</t>
  </si>
  <si>
    <t>08:47</t>
  </si>
  <si>
    <t>10:20</t>
  </si>
  <si>
    <t>16:02</t>
  </si>
  <si>
    <t>01:26</t>
  </si>
  <si>
    <t>08:21</t>
  </si>
  <si>
    <t>02:36</t>
  </si>
  <si>
    <t>04:42</t>
  </si>
  <si>
    <t>22:10</t>
  </si>
  <si>
    <t>17:29</t>
  </si>
  <si>
    <t>16:55</t>
  </si>
  <si>
    <t>15:24</t>
  </si>
  <si>
    <t>09:03</t>
  </si>
  <si>
    <t>19:43</t>
  </si>
  <si>
    <t>02:38</t>
  </si>
  <si>
    <t>13:43</t>
  </si>
  <si>
    <t>06:01</t>
  </si>
  <si>
    <t>18:40</t>
  </si>
  <si>
    <t>06:38</t>
  </si>
  <si>
    <t>05:16</t>
  </si>
  <si>
    <t>14:12</t>
  </si>
  <si>
    <t>14:40</t>
  </si>
  <si>
    <t>18:03</t>
  </si>
  <si>
    <t>12:07</t>
  </si>
  <si>
    <t>18:54</t>
  </si>
  <si>
    <t>07:05</t>
  </si>
  <si>
    <t>19:08</t>
  </si>
  <si>
    <t>04:20</t>
  </si>
  <si>
    <t>15:08</t>
  </si>
  <si>
    <t>06:36</t>
  </si>
  <si>
    <t>08:53</t>
  </si>
  <si>
    <t>20:23</t>
  </si>
  <si>
    <t>11:50</t>
  </si>
  <si>
    <t>12:19</t>
  </si>
  <si>
    <t>05:10</t>
  </si>
  <si>
    <t>05:01</t>
  </si>
  <si>
    <t>10:00</t>
  </si>
  <si>
    <t>16:56</t>
  </si>
  <si>
    <t>07:47</t>
  </si>
  <si>
    <t>18:24</t>
  </si>
  <si>
    <t>23:44</t>
  </si>
  <si>
    <t>17:28</t>
  </si>
  <si>
    <t>23:47</t>
  </si>
  <si>
    <t>11:06</t>
  </si>
  <si>
    <t>15:17</t>
  </si>
  <si>
    <t>10:51</t>
  </si>
  <si>
    <t>17:09</t>
  </si>
  <si>
    <t>11:55</t>
  </si>
  <si>
    <t>06:04</t>
  </si>
  <si>
    <t>15:28</t>
  </si>
  <si>
    <t>11:36</t>
  </si>
  <si>
    <t>11:27</t>
  </si>
  <si>
    <t>06:30</t>
  </si>
  <si>
    <t>22:36</t>
  </si>
  <si>
    <t>08:05</t>
  </si>
  <si>
    <t>03:49</t>
  </si>
  <si>
    <t>20:48</t>
  </si>
  <si>
    <t>17:14</t>
  </si>
  <si>
    <t>09:27</t>
  </si>
  <si>
    <t>21:52</t>
  </si>
  <si>
    <t>00:10</t>
  </si>
  <si>
    <t>16:49</t>
  </si>
  <si>
    <t>20:44</t>
  </si>
  <si>
    <t>06:19</t>
  </si>
  <si>
    <t>01:46</t>
  </si>
  <si>
    <t>18:04</t>
  </si>
  <si>
    <t>10:25</t>
  </si>
  <si>
    <t>11:23</t>
  </si>
  <si>
    <t>08:06</t>
  </si>
  <si>
    <t>17:55</t>
  </si>
  <si>
    <t>02:50</t>
  </si>
  <si>
    <t>00:27</t>
  </si>
  <si>
    <t>03:08</t>
  </si>
  <si>
    <t>13:19</t>
  </si>
  <si>
    <t>10:14</t>
  </si>
  <si>
    <t>16:00</t>
  </si>
  <si>
    <t>08:38</t>
  </si>
  <si>
    <t>07:01</t>
  </si>
  <si>
    <t>17:30</t>
  </si>
  <si>
    <t>20:19</t>
  </si>
  <si>
    <t>19:33</t>
  </si>
  <si>
    <t>01:23</t>
  </si>
  <si>
    <t>00:23</t>
  </si>
  <si>
    <t>20:03</t>
  </si>
  <si>
    <t>07:23</t>
  </si>
  <si>
    <t>12:38</t>
  </si>
  <si>
    <t>10:36</t>
  </si>
  <si>
    <t>22:55</t>
  </si>
  <si>
    <t>08:45</t>
  </si>
  <si>
    <t>17:00</t>
  </si>
  <si>
    <t>10:19</t>
  </si>
  <si>
    <t>01:45</t>
  </si>
  <si>
    <t>21:53</t>
  </si>
  <si>
    <t>18:05</t>
  </si>
  <si>
    <t>07:25</t>
  </si>
  <si>
    <t>06:52</t>
  </si>
  <si>
    <t>12:30</t>
  </si>
  <si>
    <t>13:09</t>
  </si>
  <si>
    <t>03:50</t>
  </si>
  <si>
    <t>10:15</t>
  </si>
  <si>
    <t>17:51</t>
  </si>
  <si>
    <t>15:13</t>
  </si>
  <si>
    <t>21:41</t>
  </si>
  <si>
    <t>19:41</t>
  </si>
  <si>
    <t>19:01</t>
  </si>
  <si>
    <t>08:34</t>
  </si>
  <si>
    <t>01:43</t>
  </si>
  <si>
    <t>20:04</t>
  </si>
  <si>
    <t>17:32</t>
  </si>
  <si>
    <t>10:54</t>
  </si>
  <si>
    <t>07:18</t>
  </si>
  <si>
    <t>05:30</t>
  </si>
  <si>
    <t>13:10</t>
  </si>
  <si>
    <t>09:06</t>
  </si>
  <si>
    <t>12:56</t>
  </si>
  <si>
    <t>20:41</t>
  </si>
  <si>
    <t>00:06</t>
  </si>
  <si>
    <t>15:45</t>
  </si>
  <si>
    <t>08:32</t>
  </si>
  <si>
    <t>17:38</t>
  </si>
  <si>
    <t>08:41</t>
  </si>
  <si>
    <t>04:10</t>
  </si>
  <si>
    <t>19:23</t>
  </si>
  <si>
    <t>16:28</t>
  </si>
  <si>
    <t>06:42</t>
  </si>
  <si>
    <t>13:27</t>
  </si>
  <si>
    <t>17:16</t>
  </si>
  <si>
    <t>14:06</t>
  </si>
  <si>
    <t>04:25</t>
  </si>
  <si>
    <t>21:47</t>
  </si>
  <si>
    <t>00:36</t>
  </si>
  <si>
    <t>17:52</t>
  </si>
  <si>
    <t>23:45</t>
  </si>
  <si>
    <t>23:38</t>
  </si>
  <si>
    <t>13:02</t>
  </si>
  <si>
    <t>04:33</t>
  </si>
  <si>
    <t>09:33</t>
  </si>
  <si>
    <t>14:01</t>
  </si>
  <si>
    <t>05:12</t>
  </si>
  <si>
    <t>20:57</t>
  </si>
  <si>
    <t>12:25</t>
  </si>
  <si>
    <t>05:50</t>
  </si>
  <si>
    <t>01:12</t>
  </si>
  <si>
    <t>17:19</t>
  </si>
  <si>
    <t>06:40</t>
  </si>
  <si>
    <t>09:29</t>
  </si>
  <si>
    <t>08:56</t>
  </si>
  <si>
    <t>14:10</t>
  </si>
  <si>
    <t>06:47</t>
  </si>
  <si>
    <t>19:30</t>
  </si>
  <si>
    <t>06:17</t>
  </si>
  <si>
    <t>15:06</t>
  </si>
  <si>
    <t>20:59</t>
  </si>
  <si>
    <t>11:07</t>
  </si>
  <si>
    <t>06:32</t>
  </si>
  <si>
    <t>15:37</t>
  </si>
  <si>
    <t>09:18</t>
  </si>
  <si>
    <t>12:14</t>
  </si>
  <si>
    <t>22:49</t>
  </si>
  <si>
    <t>03:31</t>
  </si>
  <si>
    <t>09:31</t>
  </si>
  <si>
    <t>19:49</t>
  </si>
  <si>
    <t>05:32</t>
  </si>
  <si>
    <t>06:43</t>
  </si>
  <si>
    <t>08:13</t>
  </si>
  <si>
    <t>04:39</t>
  </si>
  <si>
    <t>07:20</t>
  </si>
  <si>
    <t>13:42</t>
  </si>
  <si>
    <t>02:30</t>
  </si>
  <si>
    <t>21:45</t>
  </si>
  <si>
    <t>15:04</t>
  </si>
  <si>
    <t>11:01</t>
  </si>
  <si>
    <t>09:34</t>
  </si>
  <si>
    <t>03:14</t>
  </si>
  <si>
    <t>04:57</t>
  </si>
  <si>
    <t>07:06</t>
  </si>
  <si>
    <t>01:51</t>
  </si>
  <si>
    <t>05:36</t>
  </si>
  <si>
    <t>08:49</t>
  </si>
  <si>
    <t>03:47</t>
  </si>
  <si>
    <t>02:22</t>
  </si>
  <si>
    <t>11:41</t>
  </si>
  <si>
    <t>15:10</t>
  </si>
  <si>
    <t>16:21</t>
  </si>
  <si>
    <t>19:35</t>
  </si>
  <si>
    <t>11:52</t>
  </si>
  <si>
    <t>03:11</t>
  </si>
  <si>
    <t>09:25</t>
  </si>
  <si>
    <t>19:20</t>
  </si>
  <si>
    <t>21:38</t>
  </si>
  <si>
    <t>00:25</t>
  </si>
  <si>
    <t>06:26</t>
  </si>
  <si>
    <t>14:34</t>
  </si>
  <si>
    <t>19:06</t>
  </si>
  <si>
    <t>01:09</t>
  </si>
  <si>
    <t>19:27</t>
  </si>
  <si>
    <t>18:12</t>
  </si>
  <si>
    <t>23:40</t>
  </si>
  <si>
    <t>01:39</t>
  </si>
  <si>
    <t>02:48</t>
  </si>
  <si>
    <t>00:48</t>
  </si>
  <si>
    <t>02:10</t>
  </si>
  <si>
    <t>18:21</t>
  </si>
  <si>
    <t>20:28</t>
  </si>
  <si>
    <t>02:00</t>
  </si>
  <si>
    <t>21:54</t>
  </si>
  <si>
    <t>18:53</t>
  </si>
  <si>
    <t>16:35</t>
  </si>
  <si>
    <t>03:44</t>
  </si>
  <si>
    <t>03:55</t>
  </si>
  <si>
    <t>00:55</t>
  </si>
  <si>
    <t>23:06</t>
  </si>
  <si>
    <t>12:59</t>
  </si>
  <si>
    <t>04:59</t>
  </si>
  <si>
    <t>12:17</t>
  </si>
  <si>
    <t>11:21</t>
  </si>
  <si>
    <t>21:42</t>
  </si>
  <si>
    <t>22:54</t>
  </si>
  <si>
    <t>08:01</t>
  </si>
  <si>
    <t>08:25</t>
  </si>
  <si>
    <t>14:48</t>
  </si>
  <si>
    <t>09:05</t>
  </si>
  <si>
    <t>01:18</t>
  </si>
  <si>
    <t>23:53</t>
  </si>
  <si>
    <t>10:24</t>
  </si>
  <si>
    <t>11:15</t>
  </si>
  <si>
    <t>03:01</t>
  </si>
  <si>
    <t>00:14</t>
  </si>
  <si>
    <t>12:57</t>
  </si>
  <si>
    <t>02:21</t>
  </si>
  <si>
    <t>00:41</t>
  </si>
  <si>
    <t>04:00</t>
  </si>
  <si>
    <t>20:36</t>
  </si>
  <si>
    <t>20:09</t>
  </si>
  <si>
    <t>07:44</t>
  </si>
  <si>
    <t>00:32</t>
  </si>
  <si>
    <t>08:36</t>
  </si>
  <si>
    <t>18:13</t>
  </si>
  <si>
    <t>20:43</t>
  </si>
  <si>
    <t>23:20</t>
  </si>
  <si>
    <t>04:53</t>
  </si>
  <si>
    <t>14:33</t>
  </si>
  <si>
    <t>20:21</t>
  </si>
  <si>
    <t>06:39</t>
  </si>
  <si>
    <t>21:44</t>
  </si>
  <si>
    <t>18:19</t>
  </si>
  <si>
    <t>21:33</t>
  </si>
  <si>
    <t>05:51</t>
  </si>
  <si>
    <t>13:32</t>
  </si>
  <si>
    <t>06:46</t>
  </si>
  <si>
    <t>12:29</t>
  </si>
  <si>
    <t>21:48</t>
  </si>
  <si>
    <t>05:39</t>
  </si>
  <si>
    <t>15:02</t>
  </si>
  <si>
    <t>09:32</t>
  </si>
  <si>
    <t>06:28</t>
  </si>
  <si>
    <t>09:49</t>
  </si>
  <si>
    <t>19:37</t>
  </si>
  <si>
    <t>12:05</t>
  </si>
  <si>
    <t>04:58</t>
  </si>
  <si>
    <t>06:58</t>
  </si>
  <si>
    <t>16:53</t>
  </si>
  <si>
    <t>07:33</t>
  </si>
  <si>
    <t>10:12</t>
  </si>
  <si>
    <t>10:02</t>
  </si>
  <si>
    <t>20:27</t>
  </si>
  <si>
    <t>10:11</t>
  </si>
  <si>
    <t>19:11</t>
  </si>
  <si>
    <t>11:05</t>
  </si>
  <si>
    <t>06:31</t>
  </si>
  <si>
    <t>08:19</t>
  </si>
  <si>
    <t>17:44</t>
  </si>
  <si>
    <t>15:48</t>
  </si>
  <si>
    <t>22:58</t>
  </si>
  <si>
    <t>09:22</t>
  </si>
  <si>
    <t>09:07</t>
  </si>
  <si>
    <t>02:20</t>
  </si>
  <si>
    <t>10:52</t>
  </si>
  <si>
    <t>04:32</t>
  </si>
  <si>
    <t>11:54</t>
  </si>
  <si>
    <t>17:36</t>
  </si>
  <si>
    <t>07:27</t>
  </si>
  <si>
    <t>12:39</t>
  </si>
  <si>
    <t>05:04</t>
  </si>
  <si>
    <t>22:59</t>
  </si>
  <si>
    <t>04:12</t>
  </si>
  <si>
    <t>15:56</t>
  </si>
  <si>
    <t>11:59</t>
  </si>
  <si>
    <t>06:55</t>
  </si>
  <si>
    <t>04:27</t>
  </si>
  <si>
    <t>12:37</t>
  </si>
  <si>
    <t>10:23</t>
  </si>
  <si>
    <t>22:15</t>
  </si>
  <si>
    <t>14:04</t>
  </si>
  <si>
    <t>18:50</t>
  </si>
  <si>
    <t>21:57</t>
  </si>
  <si>
    <t>15:44</t>
  </si>
  <si>
    <t>01:47</t>
  </si>
  <si>
    <t>17:49</t>
  </si>
  <si>
    <t>03:45</t>
  </si>
  <si>
    <t>04:54</t>
  </si>
  <si>
    <t>04:15</t>
  </si>
  <si>
    <t>05:07</t>
  </si>
  <si>
    <t>21:18</t>
  </si>
  <si>
    <t>19:13</t>
  </si>
  <si>
    <t>02:41</t>
  </si>
  <si>
    <t>17:35</t>
  </si>
  <si>
    <t>22:24</t>
  </si>
  <si>
    <t>01:48</t>
  </si>
  <si>
    <t>16:44</t>
  </si>
  <si>
    <t>23:41</t>
  </si>
  <si>
    <t>19:34</t>
  </si>
  <si>
    <t>03:25</t>
  </si>
  <si>
    <t>19:18</t>
  </si>
  <si>
    <t>13:59</t>
  </si>
  <si>
    <t>03:32</t>
  </si>
  <si>
    <t>18:01</t>
  </si>
  <si>
    <t>18:59</t>
  </si>
  <si>
    <t>09:23</t>
  </si>
  <si>
    <t>06:12</t>
  </si>
  <si>
    <t>00:01</t>
  </si>
  <si>
    <t>21:14</t>
  </si>
  <si>
    <t>11:46</t>
  </si>
  <si>
    <t>22:18</t>
  </si>
  <si>
    <t>13:12</t>
  </si>
  <si>
    <t>22:44</t>
  </si>
  <si>
    <t>01:08</t>
  </si>
  <si>
    <t>14:24</t>
  </si>
  <si>
    <t>09:50</t>
  </si>
  <si>
    <t>05:43</t>
  </si>
  <si>
    <t>20:45</t>
  </si>
  <si>
    <t>21:31</t>
  </si>
  <si>
    <t>14:51</t>
  </si>
  <si>
    <t>10:03</t>
  </si>
  <si>
    <t>01:52</t>
  </si>
  <si>
    <t>13:28</t>
  </si>
  <si>
    <t>22:53</t>
  </si>
  <si>
    <t>03:53</t>
  </si>
  <si>
    <t>22:32</t>
  </si>
  <si>
    <t>08:02</t>
  </si>
  <si>
    <t>01:15</t>
  </si>
  <si>
    <t>16:20</t>
  </si>
  <si>
    <t>19:38</t>
  </si>
  <si>
    <t>11:34</t>
  </si>
  <si>
    <t>07:19</t>
  </si>
  <si>
    <t>13:53</t>
  </si>
  <si>
    <t>12:45</t>
  </si>
  <si>
    <t>00:00</t>
  </si>
  <si>
    <t>08:11</t>
  </si>
  <si>
    <t>18:34</t>
  </si>
  <si>
    <t>03:18</t>
  </si>
  <si>
    <t>11:17</t>
  </si>
  <si>
    <t>15:54</t>
  </si>
  <si>
    <t>21:43</t>
  </si>
  <si>
    <t>20:10</t>
  </si>
  <si>
    <t>18:02</t>
  </si>
  <si>
    <t>05:11</t>
  </si>
  <si>
    <t>19:53</t>
  </si>
  <si>
    <t>02:31</t>
  </si>
  <si>
    <t>05:24</t>
  </si>
  <si>
    <t>00:58</t>
  </si>
  <si>
    <t>22:48</t>
  </si>
  <si>
    <t>11:13</t>
  </si>
  <si>
    <t>18:45</t>
  </si>
  <si>
    <t>14:36</t>
  </si>
  <si>
    <t>18:28</t>
  </si>
  <si>
    <t>15:59</t>
  </si>
  <si>
    <t>14:26</t>
  </si>
  <si>
    <t>07:14</t>
  </si>
  <si>
    <t>22:26</t>
  </si>
  <si>
    <t>18:00</t>
  </si>
  <si>
    <t>07:11</t>
  </si>
  <si>
    <t>20:29</t>
  </si>
  <si>
    <t>08:18</t>
  </si>
  <si>
    <t>05:33</t>
  </si>
  <si>
    <t>15:43</t>
  </si>
  <si>
    <t>07:55</t>
  </si>
  <si>
    <t>10:34</t>
  </si>
  <si>
    <t>18:31</t>
  </si>
  <si>
    <t>13:00</t>
  </si>
  <si>
    <t>16:03</t>
  </si>
  <si>
    <t>14:09</t>
  </si>
  <si>
    <t>18:55</t>
  </si>
  <si>
    <t>06:50</t>
  </si>
  <si>
    <t>11:30</t>
  </si>
  <si>
    <t>03:59</t>
  </si>
  <si>
    <t>20:05</t>
  </si>
  <si>
    <t>02:14</t>
  </si>
  <si>
    <t>21:21</t>
  </si>
  <si>
    <t>06:22</t>
  </si>
  <si>
    <t>19:32</t>
  </si>
  <si>
    <t>01:31</t>
  </si>
  <si>
    <t>13:49</t>
  </si>
  <si>
    <t>12:11</t>
  </si>
  <si>
    <t>11:28</t>
  </si>
  <si>
    <t>15:19</t>
  </si>
  <si>
    <t>06:27</t>
  </si>
  <si>
    <t>06:51</t>
  </si>
  <si>
    <t>12:46</t>
  </si>
  <si>
    <t>04:45</t>
  </si>
  <si>
    <t>01:24</t>
  </si>
  <si>
    <t>09:53</t>
  </si>
  <si>
    <t>12:04</t>
  </si>
  <si>
    <t>07:31</t>
  </si>
  <si>
    <t>14:25</t>
  </si>
  <si>
    <t>00:31</t>
  </si>
  <si>
    <t>23:24</t>
  </si>
  <si>
    <t>11:14</t>
  </si>
  <si>
    <t>18:27</t>
  </si>
  <si>
    <t>13:48</t>
  </si>
  <si>
    <t>02:07</t>
  </si>
  <si>
    <t>01:05</t>
  </si>
  <si>
    <t>13:57</t>
  </si>
  <si>
    <t>21:11</t>
  </si>
  <si>
    <t>12:35</t>
  </si>
  <si>
    <t>06:24</t>
  </si>
  <si>
    <t>18:43</t>
  </si>
  <si>
    <t>22:16</t>
  </si>
  <si>
    <t>18:18</t>
  </si>
  <si>
    <t>17:47</t>
  </si>
  <si>
    <t>18:51</t>
  </si>
  <si>
    <t>10:04</t>
  </si>
  <si>
    <t>22:27</t>
  </si>
  <si>
    <t>14:56</t>
  </si>
  <si>
    <t>14:08</t>
  </si>
  <si>
    <t>11:51</t>
  </si>
  <si>
    <t>00:15</t>
  </si>
  <si>
    <t>04:23</t>
  </si>
  <si>
    <t>00:20</t>
  </si>
  <si>
    <t>10:33</t>
  </si>
  <si>
    <t>01:59</t>
  </si>
  <si>
    <t>21:28</t>
  </si>
  <si>
    <t>16:31</t>
  </si>
  <si>
    <t>10:40</t>
  </si>
  <si>
    <t>10:31</t>
  </si>
  <si>
    <t>12:58</t>
  </si>
  <si>
    <t>21:46</t>
  </si>
  <si>
    <t>20:50</t>
  </si>
  <si>
    <t>10:10</t>
  </si>
  <si>
    <t>20:58</t>
  </si>
  <si>
    <t>11:20</t>
  </si>
  <si>
    <t>12:16</t>
  </si>
  <si>
    <t>14:17</t>
  </si>
  <si>
    <t>08:51</t>
  </si>
  <si>
    <t>13:44</t>
  </si>
  <si>
    <t>03:52</t>
  </si>
  <si>
    <t>11:43</t>
  </si>
  <si>
    <t>09:20</t>
  </si>
  <si>
    <t>16:18</t>
  </si>
  <si>
    <t>23:30</t>
  </si>
  <si>
    <t>07:45</t>
  </si>
  <si>
    <t>15:07</t>
  </si>
  <si>
    <t>13:25</t>
  </si>
  <si>
    <t>23:22</t>
  </si>
  <si>
    <t>12:23</t>
  </si>
  <si>
    <t>00:54</t>
  </si>
  <si>
    <t>02:19</t>
  </si>
  <si>
    <t>13:50</t>
  </si>
  <si>
    <t>19:19</t>
  </si>
  <si>
    <t>13:47</t>
  </si>
  <si>
    <t>06:09</t>
  </si>
  <si>
    <t>10:09</t>
  </si>
  <si>
    <t>10:42</t>
  </si>
  <si>
    <t>16:07</t>
  </si>
  <si>
    <t>21:49</t>
  </si>
  <si>
    <t>05:23</t>
  </si>
  <si>
    <t>10:59</t>
  </si>
  <si>
    <t>01:50</t>
  </si>
  <si>
    <t>04:44</t>
  </si>
  <si>
    <t>22:30</t>
  </si>
  <si>
    <t>14:16</t>
  </si>
  <si>
    <t>18:57</t>
  </si>
  <si>
    <t>23:23</t>
  </si>
  <si>
    <t>03:40</t>
  </si>
  <si>
    <t>09:14</t>
  </si>
  <si>
    <t>00:29</t>
  </si>
  <si>
    <t>02:24</t>
  </si>
  <si>
    <t>19:55</t>
  </si>
  <si>
    <t>08:04</t>
  </si>
  <si>
    <t>21:23</t>
  </si>
  <si>
    <t>18:30</t>
  </si>
  <si>
    <t>01:04</t>
  </si>
  <si>
    <t>00:35</t>
  </si>
  <si>
    <t>14:41</t>
  </si>
  <si>
    <t>01:53</t>
  </si>
  <si>
    <t>09:15</t>
  </si>
  <si>
    <t>23:04</t>
  </si>
  <si>
    <t>18:42</t>
  </si>
  <si>
    <t>20:20</t>
  </si>
  <si>
    <t>07:59</t>
  </si>
  <si>
    <t>05:46</t>
  </si>
  <si>
    <t>00:16</t>
  </si>
  <si>
    <t>08:31</t>
  </si>
  <si>
    <t>08:55</t>
  </si>
  <si>
    <t>18:25</t>
  </si>
  <si>
    <t>08:07</t>
  </si>
  <si>
    <t>01:02</t>
  </si>
  <si>
    <t>01:14</t>
  </si>
  <si>
    <t>20:18</t>
  </si>
  <si>
    <t>23:51</t>
  </si>
  <si>
    <t>05:35</t>
  </si>
  <si>
    <t>01:22</t>
  </si>
  <si>
    <t>12:15</t>
  </si>
  <si>
    <t>05:26</t>
  </si>
  <si>
    <t>08:20</t>
  </si>
  <si>
    <t>02:47</t>
  </si>
  <si>
    <t>17:57</t>
  </si>
  <si>
    <t>06:34</t>
  </si>
  <si>
    <t>10:41</t>
  </si>
  <si>
    <t>21:34</t>
  </si>
  <si>
    <t>03:06</t>
  </si>
  <si>
    <t>15:11</t>
  </si>
  <si>
    <t>15:26</t>
  </si>
  <si>
    <t>18:44</t>
  </si>
  <si>
    <t>07:21</t>
  </si>
  <si>
    <t>03:10</t>
  </si>
  <si>
    <t>03:05</t>
  </si>
  <si>
    <t>23:27</t>
  </si>
  <si>
    <t>22:57</t>
  </si>
  <si>
    <t>07:13</t>
  </si>
  <si>
    <t>12:33</t>
  </si>
  <si>
    <t>18:39</t>
  </si>
  <si>
    <t>07:35</t>
  </si>
  <si>
    <t>07:12</t>
  </si>
  <si>
    <t>12:18</t>
  </si>
  <si>
    <t>02:40</t>
  </si>
  <si>
    <t>16:33</t>
  </si>
  <si>
    <t>11:42</t>
  </si>
  <si>
    <t>12:24</t>
  </si>
  <si>
    <t>09:01</t>
  </si>
  <si>
    <t>12:52</t>
  </si>
  <si>
    <t>06:10</t>
  </si>
  <si>
    <t>14:43</t>
  </si>
  <si>
    <t>13:34</t>
  </si>
  <si>
    <t>03:58</t>
  </si>
  <si>
    <t>01:42</t>
  </si>
  <si>
    <t>23:35</t>
  </si>
  <si>
    <t>00:57</t>
  </si>
  <si>
    <t>12:13</t>
  </si>
  <si>
    <t>16:14</t>
  </si>
  <si>
    <t>01:56</t>
  </si>
  <si>
    <t>09:42</t>
  </si>
  <si>
    <t>05:18</t>
  </si>
  <si>
    <t>08:48</t>
  </si>
  <si>
    <t>13:18</t>
  </si>
  <si>
    <t>11:04</t>
  </si>
  <si>
    <t>19:48</t>
  </si>
  <si>
    <t>15:00</t>
  </si>
  <si>
    <t>10:53</t>
  </si>
  <si>
    <t>06:08</t>
  </si>
  <si>
    <t>00:33</t>
  </si>
  <si>
    <t>21:35</t>
  </si>
  <si>
    <t>12:28</t>
  </si>
  <si>
    <t>16:47</t>
  </si>
  <si>
    <t>10:16</t>
  </si>
  <si>
    <t>20:40</t>
  </si>
  <si>
    <t>20:22</t>
  </si>
  <si>
    <t>12:22</t>
  </si>
  <si>
    <t>01:20</t>
  </si>
  <si>
    <t>12:32</t>
  </si>
  <si>
    <t>06:57</t>
  </si>
  <si>
    <t>07:08</t>
  </si>
  <si>
    <t>20:52</t>
  </si>
  <si>
    <t>14:53</t>
  </si>
  <si>
    <t>09:54</t>
  </si>
  <si>
    <t>08:35</t>
  </si>
  <si>
    <t>10:30</t>
  </si>
  <si>
    <t>07:07</t>
  </si>
  <si>
    <t>08:43</t>
  </si>
  <si>
    <t>23:25</t>
  </si>
  <si>
    <t>10:44</t>
  </si>
  <si>
    <t>00:07</t>
  </si>
  <si>
    <t>15:39</t>
  </si>
  <si>
    <t>Delivery_Time</t>
  </si>
  <si>
    <t xml:space="preserve">Delivery Date </t>
  </si>
  <si>
    <t>Food Orders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</si>
</sst>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F400]h:mm:ss\ AM/PM"/>
    <numFmt numFmtId="165" formatCode="[$-14009]hh:mm;@"/>
    <numFmt numFmtId="166" formatCode="[$-14009]h:mm;@"/>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7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7">
    <xf numFmtId="0" fontId="0" fillId="0" borderId="0" xfId="0"/>
    <xf numFmtId="9" fontId="0" fillId="0" borderId="0" xfId="0" applyNumberFormat="1"/>
    <xf numFmtId="0" fontId="0" fillId="0" borderId="0" xfId="0" pivotButton="1"/>
    <xf numFmtId="0" fontId="0" fillId="0" borderId="0" xfId="0" applyAlignment="1">
      <alignment horizontal="left"/>
    </xf>
    <xf numFmtId="0" fontId="16" fillId="0" borderId="0" xfId="0" applyFont="1"/>
    <xf numFmtId="14" fontId="16" fillId="0" borderId="0" xfId="0" applyNumberFormat="1" applyFont="1"/>
    <xf numFmtId="14" fontId="0" fillId="0" borderId="0" xfId="0" applyNumberFormat="1"/>
    <xf numFmtId="164" fontId="16" fillId="0" borderId="0" xfId="42" applyNumberFormat="1" applyFont="1"/>
    <xf numFmtId="164" fontId="0" fillId="0" borderId="0" xfId="42" applyNumberFormat="1" applyFont="1"/>
    <xf numFmtId="165" fontId="0" fillId="0" borderId="0" xfId="42" applyNumberFormat="1" applyFont="1"/>
    <xf numFmtId="166" fontId="0" fillId="0" borderId="0" xfId="0" applyNumberFormat="1" applyAlignment="1">
      <alignment horizontal="right"/>
    </xf>
    <xf numFmtId="166" fontId="16" fillId="0" borderId="0" xfId="0" applyNumberFormat="1" applyFont="1" applyAlignment="1">
      <alignment horizontal="right"/>
    </xf>
    <xf numFmtId="0" fontId="0" fillId="33" borderId="0" xfId="0" applyFill="1" applyAlignment="1">
      <alignment horizontal="center"/>
    </xf>
    <xf numFmtId="0" fontId="18" fillId="33" borderId="0" xfId="0" applyFont="1" applyFill="1" applyAlignment="1">
      <alignment horizontal="center"/>
    </xf>
    <xf numFmtId="0" fontId="0" fillId="0" borderId="0" xfId="0" applyNumberFormat="1"/>
    <xf numFmtId="0" fontId="0" fillId="34" borderId="0" xfId="0" applyFill="1" applyAlignment="1">
      <alignment horizontal="center"/>
    </xf>
    <xf numFmtId="0"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alignment horizontal="left" vertical="bottom" textRotation="0" wrapText="0" indent="0" justifyLastLine="0" shrinkToFit="0" readingOrder="0"/>
    </dxf>
    <dxf>
      <numFmt numFmtId="0" formatCode="Genera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food_orders_new_delhi.xlsx]Proportion of Total Costs!PivotTable6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Proportion of Total Costs in Food Delivery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
        <c:spPr>
          <a:solidFill>
            <a:schemeClr val="accent1"/>
          </a:solidFill>
          <a:ln w="19050">
            <a:solidFill>
              <a:schemeClr val="lt1"/>
            </a:solidFill>
          </a:ln>
          <a:effectLst/>
        </c:spPr>
        <c:dLbl>
          <c:idx val="0"/>
          <c:layout>
            <c:manualLayout>
              <c:x val="9.9823103252444229E-2"/>
              <c:y val="0.35347970926711086"/>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40D6E953-5096-46F9-823B-9FA56EDEC871}" type="CATEGORYNAME">
                  <a:rPr lang="en-US" sz="1100">
                    <a:solidFill>
                      <a:schemeClr val="tx1"/>
                    </a:solidFill>
                  </a:rPr>
                  <a:pPr>
                    <a:defRPr/>
                  </a:pPr>
                  <a:t>[CATEGORY NAME]</a:t>
                </a:fld>
                <a:r>
                  <a:rPr lang="en-US" sz="1100" baseline="0">
                    <a:solidFill>
                      <a:schemeClr val="tx1"/>
                    </a:solidFill>
                  </a:rPr>
                  <a:t>
</a:t>
                </a:r>
                <a:fld id="{7EF46273-2263-4AD7-AF77-B9545733FE27}" type="PERCENTAGE">
                  <a:rPr lang="en-US" sz="1100" baseline="0">
                    <a:solidFill>
                      <a:schemeClr val="tx1"/>
                    </a:solidFill>
                  </a:rPr>
                  <a:pPr>
                    <a:defRPr/>
                  </a:pPr>
                  <a:t>[PERCENTAGE]</a:t>
                </a:fld>
                <a:endParaRPr lang="en-US" sz="1100" baseline="0">
                  <a:solidFill>
                    <a:schemeClr val="tx1"/>
                  </a:solidFill>
                </a:endParaRPr>
              </a:p>
            </c:rich>
          </c:tx>
          <c:spPr>
            <a:xfrm>
              <a:off x="4074536" y="1225549"/>
              <a:ext cx="997844" cy="1245112"/>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gd name="adj1" fmla="val -110273"/>
                    <a:gd name="adj2" fmla="val -45827"/>
                    <a:gd name="adj3" fmla="val 16667"/>
                  </a:avLst>
                </a:prstGeom>
                <a:noFill/>
                <a:ln>
                  <a:noFill/>
                </a:ln>
              </c15:spPr>
              <c15:layout>
                <c:manualLayout>
                  <c:w val="0.19144832773096346"/>
                  <c:h val="0.35912232124830545"/>
                </c:manualLayout>
              </c15:layout>
              <c15:dlblFieldTable/>
              <c15:showDataLabelsRange val="0"/>
            </c:ext>
          </c:extLst>
        </c:dLbl>
      </c:pivotFmt>
      <c:pivotFmt>
        <c:idx val="2"/>
        <c:spPr>
          <a:solidFill>
            <a:schemeClr val="accent1"/>
          </a:solidFill>
          <a:ln w="19050">
            <a:solidFill>
              <a:schemeClr val="lt1"/>
            </a:solidFill>
          </a:ln>
          <a:effectLst/>
        </c:spPr>
        <c:dLbl>
          <c:idx val="0"/>
          <c:layout>
            <c:manualLayout>
              <c:x val="0.22660818713450293"/>
              <c:y val="0.117216117216117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ED0D503-46FA-4C41-A43A-F352F3BCB336}" type="CATEGORYNAME">
                  <a:rPr lang="en-US" sz="1100">
                    <a:solidFill>
                      <a:schemeClr val="tx1"/>
                    </a:solidFill>
                  </a:rPr>
                  <a:pPr>
                    <a:defRPr/>
                  </a:pPr>
                  <a:t>[CATEGORY NAME]</a:t>
                </a:fld>
                <a:r>
                  <a:rPr lang="en-US" baseline="0"/>
                  <a:t>
</a:t>
                </a:r>
                <a:fld id="{E4AC17CF-D1EA-4C25-9D44-FAF7919002D2}" type="PERCENTAGE">
                  <a:rPr lang="en-US" sz="1100" baseline="0">
                    <a:solidFill>
                      <a:schemeClr val="tx1"/>
                    </a:solidFill>
                  </a:rPr>
                  <a:pPr>
                    <a:defRPr/>
                  </a:pPr>
                  <a:t>[PERCENTAGE]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gd name="adj1" fmla="val -181279"/>
                    <a:gd name="adj2" fmla="val 9518"/>
                    <a:gd name="adj3" fmla="val 16667"/>
                  </a:avLst>
                </a:prstGeom>
                <a:noFill/>
                <a:ln>
                  <a:noFill/>
                </a:ln>
              </c15:spPr>
              <c15:dlblFieldTable/>
              <c15:showDataLabelsRange val="0"/>
            </c:ext>
          </c:extLst>
        </c:dLbl>
      </c:pivotFmt>
      <c:pivotFmt>
        <c:idx val="3"/>
        <c:spPr>
          <a:solidFill>
            <a:schemeClr val="accent1"/>
          </a:solidFill>
          <a:ln w="19050">
            <a:solidFill>
              <a:schemeClr val="lt1"/>
            </a:solidFill>
          </a:ln>
          <a:effectLst/>
        </c:spPr>
        <c:dLbl>
          <c:idx val="0"/>
          <c:layout>
            <c:manualLayout>
              <c:x val="-9.0155945419103309E-2"/>
              <c:y val="-0.12454212454212454"/>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B760ED23-2B4D-4B8E-905B-BC20C73B7BA7}" type="CATEGORYNAME">
                  <a:rPr lang="en-US" sz="1200">
                    <a:solidFill>
                      <a:schemeClr val="tx1"/>
                    </a:solidFill>
                  </a:rPr>
                  <a:pPr>
                    <a:defRPr/>
                  </a:pPr>
                  <a:t>[CATEGORY NAME]</a:t>
                </a:fld>
                <a:r>
                  <a:rPr lang="en-US" sz="1200" baseline="0">
                    <a:solidFill>
                      <a:schemeClr val="tx1"/>
                    </a:solidFill>
                  </a:rPr>
                  <a:t>, </a:t>
                </a:r>
                <a:fld id="{C5934D85-3AE9-4BF6-AFE9-6062CDC1DFBA}" type="PERCENTAGE">
                  <a:rPr lang="en-US" sz="1200" baseline="0">
                    <a:solidFill>
                      <a:schemeClr val="tx1"/>
                    </a:solidFill>
                  </a:rPr>
                  <a:pPr>
                    <a:defRPr/>
                  </a:pPr>
                  <a:t>[PERCENTAGE]</a:t>
                </a:fld>
                <a:endParaRPr lang="en-US" sz="1200" baseline="0">
                  <a:solidFill>
                    <a:schemeClr val="tx1"/>
                  </a:solidFill>
                </a:endParaRPr>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gd name="adj1" fmla="val 110307"/>
                    <a:gd name="adj2" fmla="val -40880"/>
                    <a:gd name="adj3" fmla="val 16667"/>
                  </a:avLst>
                </a:prstGeom>
                <a:noFill/>
                <a:ln>
                  <a:noFill/>
                </a:ln>
              </c15:spPr>
              <c15:dlblFieldTable/>
              <c15:showDataLabelsRange val="0"/>
            </c:ext>
          </c:extLst>
        </c:dLbl>
      </c:pivotFmt>
    </c:pivotFmts>
    <c:plotArea>
      <c:layout/>
      <c:pieChart>
        <c:varyColors val="1"/>
        <c:ser>
          <c:idx val="0"/>
          <c:order val="0"/>
          <c:tx>
            <c:strRef>
              <c:f>'Proportion of Total Costs'!$B$3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B3A5-4D76-8E88-7DC93465A0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B3A5-4D76-8E88-7DC93465A0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3A5-4D76-8E88-7DC93465A0C6}"/>
              </c:ext>
            </c:extLst>
          </c:dPt>
          <c:dLbls>
            <c:dLbl>
              <c:idx val="0"/>
              <c:layout>
                <c:manualLayout>
                  <c:x val="0.22660818713450293"/>
                  <c:y val="0.117216117216117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ED0D503-46FA-4C41-A43A-F352F3BCB336}" type="CATEGORYNAME">
                      <a:rPr lang="en-US" sz="1100">
                        <a:solidFill>
                          <a:schemeClr val="tx1"/>
                        </a:solidFill>
                      </a:rPr>
                      <a:pPr>
                        <a:defRPr/>
                      </a:pPr>
                      <a:t>[CATEGORY NAME]</a:t>
                    </a:fld>
                    <a:r>
                      <a:rPr lang="en-US" baseline="0"/>
                      <a:t>
</a:t>
                    </a:r>
                    <a:fld id="{E4AC17CF-D1EA-4C25-9D44-FAF7919002D2}" type="PERCENTAGE">
                      <a:rPr lang="en-US" sz="1100" baseline="0">
                        <a:solidFill>
                          <a:schemeClr val="tx1"/>
                        </a:solidFill>
                      </a:rPr>
                      <a:pPr>
                        <a:defRPr/>
                      </a:pPr>
                      <a:t>[PERCENTAGE]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gd name="adj1" fmla="val -181279"/>
                        <a:gd name="adj2" fmla="val 9518"/>
                        <a:gd name="adj3" fmla="val 16667"/>
                      </a:avLst>
                    </a:prstGeom>
                    <a:noFill/>
                    <a:ln>
                      <a:noFill/>
                    </a:ln>
                  </c15:spPr>
                  <c15:dlblFieldTable/>
                  <c15:showDataLabelsRange val="0"/>
                </c:ext>
                <c:ext xmlns:c16="http://schemas.microsoft.com/office/drawing/2014/chart" uri="{C3380CC4-5D6E-409C-BE32-E72D297353CC}">
                  <c16:uniqueId val="{00000003-B3A5-4D76-8E88-7DC93465A0C6}"/>
                </c:ext>
              </c:extLst>
            </c:dLbl>
            <c:dLbl>
              <c:idx val="1"/>
              <c:layout>
                <c:manualLayout>
                  <c:x val="9.9823103252444229E-2"/>
                  <c:y val="0.35347970926711086"/>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40D6E953-5096-46F9-823B-9FA56EDEC871}" type="CATEGORYNAME">
                      <a:rPr lang="en-US" sz="1100">
                        <a:solidFill>
                          <a:schemeClr val="tx1"/>
                        </a:solidFill>
                      </a:rPr>
                      <a:pPr>
                        <a:defRPr/>
                      </a:pPr>
                      <a:t>[CATEGORY NAME]</a:t>
                    </a:fld>
                    <a:r>
                      <a:rPr lang="en-US" sz="1100" baseline="0">
                        <a:solidFill>
                          <a:schemeClr val="tx1"/>
                        </a:solidFill>
                      </a:rPr>
                      <a:t>
</a:t>
                    </a:r>
                    <a:fld id="{7EF46273-2263-4AD7-AF77-B9545733FE27}" type="PERCENTAGE">
                      <a:rPr lang="en-US" sz="1100" baseline="0">
                        <a:solidFill>
                          <a:schemeClr val="tx1"/>
                        </a:solidFill>
                      </a:rPr>
                      <a:pPr>
                        <a:defRPr/>
                      </a:pPr>
                      <a:t>[PERCENTAGE]</a:t>
                    </a:fld>
                    <a:endParaRPr lang="en-US" sz="1100" baseline="0">
                      <a:solidFill>
                        <a:schemeClr val="tx1"/>
                      </a:solidFill>
                    </a:endParaRPr>
                  </a:p>
                </c:rich>
              </c:tx>
              <c:spPr>
                <a:xfrm>
                  <a:off x="4074536" y="1225549"/>
                  <a:ext cx="997844" cy="1245112"/>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gd name="adj1" fmla="val -110273"/>
                        <a:gd name="adj2" fmla="val -45827"/>
                        <a:gd name="adj3" fmla="val 16667"/>
                      </a:avLst>
                    </a:prstGeom>
                    <a:noFill/>
                    <a:ln>
                      <a:noFill/>
                    </a:ln>
                  </c15:spPr>
                  <c15:layout>
                    <c:manualLayout>
                      <c:w val="0.19144832773096346"/>
                      <c:h val="0.35912232124830545"/>
                    </c:manualLayout>
                  </c15:layout>
                  <c15:dlblFieldTable/>
                  <c15:showDataLabelsRange val="0"/>
                </c:ext>
                <c:ext xmlns:c16="http://schemas.microsoft.com/office/drawing/2014/chart" uri="{C3380CC4-5D6E-409C-BE32-E72D297353CC}">
                  <c16:uniqueId val="{00000002-B3A5-4D76-8E88-7DC93465A0C6}"/>
                </c:ext>
              </c:extLst>
            </c:dLbl>
            <c:dLbl>
              <c:idx val="2"/>
              <c:layout>
                <c:manualLayout>
                  <c:x val="-9.0155945419103309E-2"/>
                  <c:y val="-0.12454212454212454"/>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B760ED23-2B4D-4B8E-905B-BC20C73B7BA7}" type="CATEGORYNAME">
                      <a:rPr lang="en-US" sz="1200">
                        <a:solidFill>
                          <a:schemeClr val="tx1"/>
                        </a:solidFill>
                      </a:rPr>
                      <a:pPr>
                        <a:defRPr/>
                      </a:pPr>
                      <a:t>[CATEGORY NAME]</a:t>
                    </a:fld>
                    <a:r>
                      <a:rPr lang="en-US" sz="1200" baseline="0">
                        <a:solidFill>
                          <a:schemeClr val="tx1"/>
                        </a:solidFill>
                      </a:rPr>
                      <a:t>, </a:t>
                    </a:r>
                    <a:fld id="{C5934D85-3AE9-4BF6-AFE9-6062CDC1DFBA}" type="PERCENTAGE">
                      <a:rPr lang="en-US" sz="1200" baseline="0">
                        <a:solidFill>
                          <a:schemeClr val="tx1"/>
                        </a:solidFill>
                      </a:rPr>
                      <a:pPr>
                        <a:defRPr/>
                      </a:pPr>
                      <a:t>[PERCENTAGE]</a:t>
                    </a:fld>
                    <a:endParaRPr lang="en-US" sz="1200" baseline="0">
                      <a:solidFill>
                        <a:schemeClr val="tx1"/>
                      </a:solidFill>
                    </a:endParaRPr>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gd name="adj1" fmla="val 110307"/>
                        <a:gd name="adj2" fmla="val -40880"/>
                        <a:gd name="adj3" fmla="val 16667"/>
                      </a:avLst>
                    </a:prstGeom>
                    <a:noFill/>
                    <a:ln>
                      <a:noFill/>
                    </a:ln>
                  </c15:spPr>
                  <c15:dlblFieldTable/>
                  <c15:showDataLabelsRange val="0"/>
                </c:ext>
                <c:ext xmlns:c16="http://schemas.microsoft.com/office/drawing/2014/chart" uri="{C3380CC4-5D6E-409C-BE32-E72D297353CC}">
                  <c16:uniqueId val="{00000004-B3A5-4D76-8E88-7DC93465A0C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s>
          <c:cat>
            <c:strRef>
              <c:f>'Proportion of Total Costs'!$A$4:$A$6</c:f>
              <c:strCache>
                <c:ptCount val="3"/>
                <c:pt idx="0">
                  <c:v>Sum of Delivery Fee</c:v>
                </c:pt>
                <c:pt idx="1">
                  <c:v>Sum of Payment Processing Fee</c:v>
                </c:pt>
                <c:pt idx="2">
                  <c:v>Sum of Discount Amount</c:v>
                </c:pt>
              </c:strCache>
            </c:strRef>
          </c:cat>
          <c:val>
            <c:numRef>
              <c:f>'Proportion of Total Costs'!$B$4:$B$6</c:f>
              <c:numCache>
                <c:formatCode>General</c:formatCode>
                <c:ptCount val="3"/>
                <c:pt idx="0">
                  <c:v>28620</c:v>
                </c:pt>
                <c:pt idx="1">
                  <c:v>29832</c:v>
                </c:pt>
                <c:pt idx="2">
                  <c:v>274225.84999999986</c:v>
                </c:pt>
              </c:numCache>
            </c:numRef>
          </c:val>
          <c:extLst>
            <c:ext xmlns:c16="http://schemas.microsoft.com/office/drawing/2014/chart" uri="{C3380CC4-5D6E-409C-BE32-E72D297353CC}">
              <c16:uniqueId val="{00000000-B3A5-4D76-8E88-7DC93465A0C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food_orders_new_delhi.xlsx]Total Revenue, Costs &amp; Profit!PivotTable7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Revenue, Costs and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 Revenue, Costs &amp; Profit'!$B$3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 Revenue, Costs &amp; Profit'!$A$4:$A$6</c:f>
              <c:strCache>
                <c:ptCount val="3"/>
                <c:pt idx="0">
                  <c:v>Sum of Revenue</c:v>
                </c:pt>
                <c:pt idx="1">
                  <c:v>Sum of Total Costs</c:v>
                </c:pt>
                <c:pt idx="2">
                  <c:v>Sum of Profit</c:v>
                </c:pt>
              </c:strCache>
            </c:strRef>
          </c:cat>
          <c:val>
            <c:numRef>
              <c:f>'Total Revenue, Costs &amp; Profit'!$B$4:$B$6</c:f>
              <c:numCache>
                <c:formatCode>General</c:formatCode>
                <c:ptCount val="3"/>
                <c:pt idx="0">
                  <c:v>126990</c:v>
                </c:pt>
                <c:pt idx="1">
                  <c:v>332677.84999999951</c:v>
                </c:pt>
                <c:pt idx="2">
                  <c:v>-205687.84999999995</c:v>
                </c:pt>
              </c:numCache>
            </c:numRef>
          </c:val>
          <c:extLst>
            <c:ext xmlns:c16="http://schemas.microsoft.com/office/drawing/2014/chart" uri="{C3380CC4-5D6E-409C-BE32-E72D297353CC}">
              <c16:uniqueId val="{00000000-6A99-4EBB-A8DE-651E74631E3D}"/>
            </c:ext>
          </c:extLst>
        </c:ser>
        <c:dLbls>
          <c:showLegendKey val="0"/>
          <c:showVal val="0"/>
          <c:showCatName val="0"/>
          <c:showSerName val="0"/>
          <c:showPercent val="0"/>
          <c:showBubbleSize val="0"/>
        </c:dLbls>
        <c:gapWidth val="150"/>
        <c:shape val="box"/>
        <c:axId val="1744845327"/>
        <c:axId val="1744847727"/>
        <c:axId val="0"/>
      </c:bar3DChart>
      <c:catAx>
        <c:axId val="1744845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4847727"/>
        <c:crosses val="autoZero"/>
        <c:auto val="1"/>
        <c:lblAlgn val="ctr"/>
        <c:lblOffset val="100"/>
        <c:noMultiLvlLbl val="0"/>
      </c:catAx>
      <c:valAx>
        <c:axId val="174484772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4845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food_orders_new_delhi.xlsx]Proportion of Total Costs!PivotTable6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Proportion of Total Costs in Food Delivery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
        <c:spPr>
          <a:solidFill>
            <a:schemeClr val="accent1"/>
          </a:solidFill>
          <a:ln w="19050">
            <a:solidFill>
              <a:schemeClr val="lt1"/>
            </a:solidFill>
          </a:ln>
          <a:effectLst/>
        </c:spPr>
        <c:dLbl>
          <c:idx val="0"/>
          <c:layout>
            <c:manualLayout>
              <c:x val="9.9823103252444229E-2"/>
              <c:y val="0.35347970926711086"/>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40D6E953-5096-46F9-823B-9FA56EDEC871}" type="CATEGORYNAME">
                  <a:rPr lang="en-US" sz="1100">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sz="1100" baseline="0">
                    <a:solidFill>
                      <a:schemeClr val="tx1"/>
                    </a:solidFill>
                  </a:rPr>
                  <a:t>
</a:t>
                </a:r>
                <a:fld id="{7EF46273-2263-4AD7-AF77-B9545733FE27}" type="PERCENTAGE">
                  <a:rPr lang="en-US" sz="1100"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sz="1100" baseline="0">
                  <a:solidFill>
                    <a:schemeClr val="tx1"/>
                  </a:solidFill>
                </a:endParaRPr>
              </a:p>
            </c:rich>
          </c:tx>
          <c:spPr>
            <a:xfrm>
              <a:off x="4074536" y="1225549"/>
              <a:ext cx="997844" cy="1245112"/>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gd name="adj1" fmla="val -110273"/>
                    <a:gd name="adj2" fmla="val -45827"/>
                    <a:gd name="adj3" fmla="val 16667"/>
                  </a:avLst>
                </a:prstGeom>
                <a:noFill/>
                <a:ln>
                  <a:noFill/>
                </a:ln>
              </c15:spPr>
              <c15:layout>
                <c:manualLayout>
                  <c:w val="0.19144832773096346"/>
                  <c:h val="0.35912232124830545"/>
                </c:manualLayout>
              </c15:layout>
              <c15:dlblFieldTable/>
              <c15:showDataLabelsRange val="0"/>
            </c:ext>
          </c:extLst>
        </c:dLbl>
      </c:pivotFmt>
      <c:pivotFmt>
        <c:idx val="2"/>
        <c:spPr>
          <a:solidFill>
            <a:schemeClr val="accent1"/>
          </a:solidFill>
          <a:ln w="19050">
            <a:solidFill>
              <a:schemeClr val="lt1"/>
            </a:solidFill>
          </a:ln>
          <a:effectLst/>
        </c:spPr>
        <c:dLbl>
          <c:idx val="0"/>
          <c:layout>
            <c:manualLayout>
              <c:x val="0.22660818713450293"/>
              <c:y val="0.117216117216117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ED0D503-46FA-4C41-A43A-F352F3BCB336}" type="CATEGORYNAME">
                  <a:rPr lang="en-US" sz="1100">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E4AC17CF-D1EA-4C25-9D44-FAF7919002D2}" type="PERCENTAGE">
                  <a:rPr lang="en-US" sz="1100"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gd name="adj1" fmla="val -181279"/>
                    <a:gd name="adj2" fmla="val 9518"/>
                    <a:gd name="adj3" fmla="val 16667"/>
                  </a:avLst>
                </a:prstGeom>
                <a:noFill/>
                <a:ln>
                  <a:noFill/>
                </a:ln>
              </c15:spPr>
              <c15:dlblFieldTable/>
              <c15:showDataLabelsRange val="0"/>
            </c:ext>
          </c:extLst>
        </c:dLbl>
      </c:pivotFmt>
      <c:pivotFmt>
        <c:idx val="3"/>
        <c:spPr>
          <a:solidFill>
            <a:schemeClr val="accent1"/>
          </a:solidFill>
          <a:ln w="19050">
            <a:solidFill>
              <a:schemeClr val="lt1"/>
            </a:solidFill>
          </a:ln>
          <a:effectLst/>
        </c:spPr>
        <c:dLbl>
          <c:idx val="0"/>
          <c:layout>
            <c:manualLayout>
              <c:x val="-9.0155945419103309E-2"/>
              <c:y val="-0.12454212454212454"/>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B760ED23-2B4D-4B8E-905B-BC20C73B7BA7}" type="CATEGORYNAME">
                  <a:rPr lang="en-US" sz="1200">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sz="1200" baseline="0">
                    <a:solidFill>
                      <a:schemeClr val="tx1"/>
                    </a:solidFill>
                  </a:rPr>
                  <a:t>, </a:t>
                </a:r>
                <a:fld id="{C5934D85-3AE9-4BF6-AFE9-6062CDC1DFBA}" type="PERCENTAGE">
                  <a:rPr lang="en-US" sz="1200"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sz="1200" baseline="0">
                  <a:solidFill>
                    <a:schemeClr val="tx1"/>
                  </a:solidFill>
                </a:endParaRPr>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gd name="adj1" fmla="val 110307"/>
                    <a:gd name="adj2" fmla="val -40880"/>
                    <a:gd name="adj3" fmla="val 16667"/>
                  </a:avLst>
                </a:prstGeom>
                <a:noFill/>
                <a:ln>
                  <a:noFill/>
                </a:ln>
              </c15:spPr>
              <c15:dlblFieldTable/>
              <c15:showDataLabelsRange val="0"/>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5"/>
        <c:spPr>
          <a:solidFill>
            <a:schemeClr val="accent1"/>
          </a:solidFill>
          <a:ln w="19050">
            <a:solidFill>
              <a:schemeClr val="lt1"/>
            </a:solidFill>
          </a:ln>
          <a:effectLst/>
        </c:spPr>
        <c:dLbl>
          <c:idx val="0"/>
          <c:layout>
            <c:manualLayout>
              <c:x val="0.22660818713450293"/>
              <c:y val="0.117216117216117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ED0D503-46FA-4C41-A43A-F352F3BCB336}" type="CATEGORYNAME">
                  <a:rPr lang="en-US" sz="1100">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E4AC17CF-D1EA-4C25-9D44-FAF7919002D2}" type="PERCENTAGE">
                  <a:rPr lang="en-US" sz="1100"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gd name="adj1" fmla="val -181279"/>
                    <a:gd name="adj2" fmla="val 9518"/>
                    <a:gd name="adj3" fmla="val 16667"/>
                  </a:avLst>
                </a:prstGeom>
                <a:noFill/>
                <a:ln>
                  <a:noFill/>
                </a:ln>
              </c15:spPr>
              <c15:dlblFieldTable/>
              <c15:showDataLabelsRange val="0"/>
            </c:ext>
          </c:extLst>
        </c:dLbl>
      </c:pivotFmt>
      <c:pivotFmt>
        <c:idx val="6"/>
        <c:spPr>
          <a:solidFill>
            <a:schemeClr val="accent1"/>
          </a:solidFill>
          <a:ln w="19050">
            <a:solidFill>
              <a:schemeClr val="lt1"/>
            </a:solidFill>
          </a:ln>
          <a:effectLst/>
        </c:spPr>
        <c:dLbl>
          <c:idx val="0"/>
          <c:layout>
            <c:manualLayout>
              <c:x val="9.9823103252444229E-2"/>
              <c:y val="0.35347970926711086"/>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40D6E953-5096-46F9-823B-9FA56EDEC871}" type="CATEGORYNAME">
                  <a:rPr lang="en-US" sz="1100">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sz="1100" baseline="0">
                    <a:solidFill>
                      <a:schemeClr val="tx1"/>
                    </a:solidFill>
                  </a:rPr>
                  <a:t>
</a:t>
                </a:r>
                <a:fld id="{7EF46273-2263-4AD7-AF77-B9545733FE27}" type="PERCENTAGE">
                  <a:rPr lang="en-US" sz="1100"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sz="1100" baseline="0">
                  <a:solidFill>
                    <a:schemeClr val="tx1"/>
                  </a:solidFill>
                </a:endParaRPr>
              </a:p>
            </c:rich>
          </c:tx>
          <c:spPr>
            <a:xfrm>
              <a:off x="4074536" y="1225549"/>
              <a:ext cx="997844" cy="1245112"/>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gd name="adj1" fmla="val -110273"/>
                    <a:gd name="adj2" fmla="val -45827"/>
                    <a:gd name="adj3" fmla="val 16667"/>
                  </a:avLst>
                </a:prstGeom>
                <a:noFill/>
                <a:ln>
                  <a:noFill/>
                </a:ln>
              </c15:spPr>
              <c15:layout>
                <c:manualLayout>
                  <c:w val="0.19144832773096346"/>
                  <c:h val="0.35912232124830545"/>
                </c:manualLayout>
              </c15:layout>
              <c15:dlblFieldTable/>
              <c15:showDataLabelsRange val="0"/>
            </c:ext>
          </c:extLst>
        </c:dLbl>
      </c:pivotFmt>
      <c:pivotFmt>
        <c:idx val="7"/>
        <c:spPr>
          <a:solidFill>
            <a:schemeClr val="accent1"/>
          </a:solidFill>
          <a:ln w="19050">
            <a:solidFill>
              <a:schemeClr val="lt1"/>
            </a:solidFill>
          </a:ln>
          <a:effectLst/>
        </c:spPr>
        <c:dLbl>
          <c:idx val="0"/>
          <c:layout>
            <c:manualLayout>
              <c:x val="-9.0155945419103309E-2"/>
              <c:y val="-0.12454212454212454"/>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B760ED23-2B4D-4B8E-905B-BC20C73B7BA7}" type="CATEGORYNAME">
                  <a:rPr lang="en-US" sz="1200">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sz="1200" baseline="0">
                    <a:solidFill>
                      <a:schemeClr val="tx1"/>
                    </a:solidFill>
                  </a:rPr>
                  <a:t>, </a:t>
                </a:r>
                <a:fld id="{C5934D85-3AE9-4BF6-AFE9-6062CDC1DFBA}" type="PERCENTAGE">
                  <a:rPr lang="en-US" sz="1200"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sz="1200" baseline="0">
                  <a:solidFill>
                    <a:schemeClr val="tx1"/>
                  </a:solidFill>
                </a:endParaRPr>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gd name="adj1" fmla="val 110307"/>
                    <a:gd name="adj2" fmla="val -40880"/>
                    <a:gd name="adj3" fmla="val 16667"/>
                  </a:avLst>
                </a:prstGeom>
                <a:noFill/>
                <a:ln>
                  <a:noFill/>
                </a:ln>
              </c15:spPr>
              <c15:dlblFieldTable/>
              <c15:showDataLabelsRange val="0"/>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9"/>
        <c:spPr>
          <a:solidFill>
            <a:schemeClr val="accent1"/>
          </a:solidFill>
          <a:ln w="19050">
            <a:solidFill>
              <a:schemeClr val="lt1"/>
            </a:solidFill>
          </a:ln>
          <a:effectLst/>
        </c:spPr>
        <c:dLbl>
          <c:idx val="0"/>
          <c:layout>
            <c:manualLayout>
              <c:x val="0.22660818713450293"/>
              <c:y val="0.117216117216117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ED0D503-46FA-4C41-A43A-F352F3BCB336}" type="CATEGORYNAME">
                  <a:rPr lang="en-US" sz="1100">
                    <a:solidFill>
                      <a:schemeClr val="tx1"/>
                    </a:solidFill>
                  </a:rPr>
                  <a:pPr>
                    <a:defRPr/>
                  </a:pPr>
                  <a:t>[CATEGORY NAME]</a:t>
                </a:fld>
                <a:r>
                  <a:rPr lang="en-US" baseline="0"/>
                  <a:t>
</a:t>
                </a:r>
                <a:fld id="{E4AC17CF-D1EA-4C25-9D44-FAF7919002D2}" type="PERCENTAGE">
                  <a:rPr lang="en-US" sz="1100" baseline="0">
                    <a:solidFill>
                      <a:schemeClr val="tx1"/>
                    </a:solidFill>
                  </a:rPr>
                  <a:pPr>
                    <a:defRPr/>
                  </a:pPr>
                  <a:t>[PERCENTAGE]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gd name="adj1" fmla="val -181279"/>
                    <a:gd name="adj2" fmla="val 9518"/>
                    <a:gd name="adj3" fmla="val 16667"/>
                  </a:avLst>
                </a:prstGeom>
                <a:noFill/>
                <a:ln>
                  <a:noFill/>
                </a:ln>
              </c15:spPr>
              <c15:dlblFieldTable/>
              <c15:showDataLabelsRange val="0"/>
            </c:ext>
          </c:extLst>
        </c:dLbl>
      </c:pivotFmt>
      <c:pivotFmt>
        <c:idx val="10"/>
        <c:spPr>
          <a:solidFill>
            <a:schemeClr val="accent1"/>
          </a:solidFill>
          <a:ln w="19050">
            <a:solidFill>
              <a:schemeClr val="lt1"/>
            </a:solidFill>
          </a:ln>
          <a:effectLst/>
        </c:spPr>
        <c:dLbl>
          <c:idx val="0"/>
          <c:layout>
            <c:manualLayout>
              <c:x val="9.9823103252444229E-2"/>
              <c:y val="0.35347970926711086"/>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40D6E953-5096-46F9-823B-9FA56EDEC871}" type="CATEGORYNAME">
                  <a:rPr lang="en-US" sz="1100">
                    <a:solidFill>
                      <a:schemeClr val="tx1"/>
                    </a:solidFill>
                  </a:rPr>
                  <a:pPr>
                    <a:defRPr/>
                  </a:pPr>
                  <a:t>[CATEGORY NAME]</a:t>
                </a:fld>
                <a:r>
                  <a:rPr lang="en-US" sz="1100" baseline="0">
                    <a:solidFill>
                      <a:schemeClr val="tx1"/>
                    </a:solidFill>
                  </a:rPr>
                  <a:t>
</a:t>
                </a:r>
                <a:fld id="{7EF46273-2263-4AD7-AF77-B9545733FE27}" type="PERCENTAGE">
                  <a:rPr lang="en-US" sz="1100" baseline="0">
                    <a:solidFill>
                      <a:schemeClr val="tx1"/>
                    </a:solidFill>
                  </a:rPr>
                  <a:pPr>
                    <a:defRPr/>
                  </a:pPr>
                  <a:t>[PERCENTAGE]</a:t>
                </a:fld>
                <a:endParaRPr lang="en-US" sz="1100" baseline="0">
                  <a:solidFill>
                    <a:schemeClr val="tx1"/>
                  </a:solidFill>
                </a:endParaRPr>
              </a:p>
            </c:rich>
          </c:tx>
          <c:spPr>
            <a:xfrm>
              <a:off x="4074536" y="1225549"/>
              <a:ext cx="997844" cy="1245112"/>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gd name="adj1" fmla="val -110273"/>
                    <a:gd name="adj2" fmla="val -45827"/>
                    <a:gd name="adj3" fmla="val 16667"/>
                  </a:avLst>
                </a:prstGeom>
                <a:noFill/>
                <a:ln>
                  <a:noFill/>
                </a:ln>
              </c15:spPr>
              <c15:layout>
                <c:manualLayout>
                  <c:w val="0.19144832773096346"/>
                  <c:h val="0.35912232124830545"/>
                </c:manualLayout>
              </c15:layout>
              <c15:dlblFieldTable/>
              <c15:showDataLabelsRange val="0"/>
            </c:ext>
          </c:extLst>
        </c:dLbl>
      </c:pivotFmt>
      <c:pivotFmt>
        <c:idx val="11"/>
        <c:spPr>
          <a:solidFill>
            <a:schemeClr val="accent1"/>
          </a:solidFill>
          <a:ln w="19050">
            <a:solidFill>
              <a:schemeClr val="lt1"/>
            </a:solidFill>
          </a:ln>
          <a:effectLst/>
        </c:spPr>
        <c:dLbl>
          <c:idx val="0"/>
          <c:layout>
            <c:manualLayout>
              <c:x val="-9.0155945419103309E-2"/>
              <c:y val="-0.12454212454212454"/>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B760ED23-2B4D-4B8E-905B-BC20C73B7BA7}" type="CATEGORYNAME">
                  <a:rPr lang="en-US" sz="1200">
                    <a:solidFill>
                      <a:schemeClr val="tx1"/>
                    </a:solidFill>
                  </a:rPr>
                  <a:pPr>
                    <a:defRPr/>
                  </a:pPr>
                  <a:t>[CATEGORY NAME]</a:t>
                </a:fld>
                <a:r>
                  <a:rPr lang="en-US" sz="1200" baseline="0">
                    <a:solidFill>
                      <a:schemeClr val="tx1"/>
                    </a:solidFill>
                  </a:rPr>
                  <a:t>, </a:t>
                </a:r>
                <a:fld id="{C5934D85-3AE9-4BF6-AFE9-6062CDC1DFBA}" type="PERCENTAGE">
                  <a:rPr lang="en-US" sz="1200" baseline="0">
                    <a:solidFill>
                      <a:schemeClr val="tx1"/>
                    </a:solidFill>
                  </a:rPr>
                  <a:pPr>
                    <a:defRPr/>
                  </a:pPr>
                  <a:t>[PERCENTAGE]</a:t>
                </a:fld>
                <a:endParaRPr lang="en-US" sz="1200" baseline="0">
                  <a:solidFill>
                    <a:schemeClr val="tx1"/>
                  </a:solidFill>
                </a:endParaRPr>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gd name="adj1" fmla="val 110307"/>
                    <a:gd name="adj2" fmla="val -40880"/>
                    <a:gd name="adj3" fmla="val 16667"/>
                  </a:avLst>
                </a:prstGeom>
                <a:noFill/>
                <a:ln>
                  <a:noFill/>
                </a:ln>
              </c15:spPr>
              <c15:dlblFieldTable/>
              <c15:showDataLabelsRange val="0"/>
            </c:ext>
          </c:extLst>
        </c:dLbl>
      </c:pivotFmt>
    </c:pivotFmts>
    <c:plotArea>
      <c:layout/>
      <c:pieChart>
        <c:varyColors val="1"/>
        <c:ser>
          <c:idx val="0"/>
          <c:order val="0"/>
          <c:tx>
            <c:strRef>
              <c:f>'Proportion of Total Costs'!$B$3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4F-41B7-8369-BE07D66995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4F-41B7-8369-BE07D66995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4F-41B7-8369-BE07D6699589}"/>
              </c:ext>
            </c:extLst>
          </c:dPt>
          <c:dLbls>
            <c:dLbl>
              <c:idx val="0"/>
              <c:layout>
                <c:manualLayout>
                  <c:x val="0.22660818713450293"/>
                  <c:y val="0.117216117216117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ED0D503-46FA-4C41-A43A-F352F3BCB336}" type="CATEGORYNAME">
                      <a:rPr lang="en-US" sz="1100">
                        <a:solidFill>
                          <a:schemeClr val="tx1"/>
                        </a:solidFill>
                      </a:rPr>
                      <a:pPr>
                        <a:defRPr/>
                      </a:pPr>
                      <a:t>[CATEGORY NAME]</a:t>
                    </a:fld>
                    <a:r>
                      <a:rPr lang="en-US" baseline="0"/>
                      <a:t>
</a:t>
                    </a:r>
                    <a:fld id="{E4AC17CF-D1EA-4C25-9D44-FAF7919002D2}" type="PERCENTAGE">
                      <a:rPr lang="en-US" sz="1100" baseline="0">
                        <a:solidFill>
                          <a:schemeClr val="tx1"/>
                        </a:solidFill>
                      </a:rPr>
                      <a:pPr>
                        <a:defRPr/>
                      </a:pPr>
                      <a:t>[PERCENTAGE]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gd name="adj1" fmla="val -181279"/>
                        <a:gd name="adj2" fmla="val 9518"/>
                        <a:gd name="adj3" fmla="val 16667"/>
                      </a:avLst>
                    </a:prstGeom>
                    <a:noFill/>
                    <a:ln>
                      <a:noFill/>
                    </a:ln>
                  </c15:spPr>
                  <c15:dlblFieldTable/>
                  <c15:showDataLabelsRange val="0"/>
                </c:ext>
                <c:ext xmlns:c16="http://schemas.microsoft.com/office/drawing/2014/chart" uri="{C3380CC4-5D6E-409C-BE32-E72D297353CC}">
                  <c16:uniqueId val="{00000001-6B4F-41B7-8369-BE07D6699589}"/>
                </c:ext>
              </c:extLst>
            </c:dLbl>
            <c:dLbl>
              <c:idx val="1"/>
              <c:layout>
                <c:manualLayout>
                  <c:x val="9.9823103252444229E-2"/>
                  <c:y val="0.35347970926711086"/>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40D6E953-5096-46F9-823B-9FA56EDEC871}" type="CATEGORYNAME">
                      <a:rPr lang="en-US" sz="1100">
                        <a:solidFill>
                          <a:schemeClr val="tx1"/>
                        </a:solidFill>
                      </a:rPr>
                      <a:pPr>
                        <a:defRPr/>
                      </a:pPr>
                      <a:t>[CATEGORY NAME]</a:t>
                    </a:fld>
                    <a:r>
                      <a:rPr lang="en-US" sz="1100" baseline="0">
                        <a:solidFill>
                          <a:schemeClr val="tx1"/>
                        </a:solidFill>
                      </a:rPr>
                      <a:t>
</a:t>
                    </a:r>
                    <a:fld id="{7EF46273-2263-4AD7-AF77-B9545733FE27}" type="PERCENTAGE">
                      <a:rPr lang="en-US" sz="1100" baseline="0">
                        <a:solidFill>
                          <a:schemeClr val="tx1"/>
                        </a:solidFill>
                      </a:rPr>
                      <a:pPr>
                        <a:defRPr/>
                      </a:pPr>
                      <a:t>[PERCENTAGE]</a:t>
                    </a:fld>
                    <a:endParaRPr lang="en-US" sz="1100" baseline="0">
                      <a:solidFill>
                        <a:schemeClr val="tx1"/>
                      </a:solidFill>
                    </a:endParaRPr>
                  </a:p>
                </c:rich>
              </c:tx>
              <c:spPr>
                <a:xfrm>
                  <a:off x="4074536" y="1225549"/>
                  <a:ext cx="997844" cy="1245112"/>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gd name="adj1" fmla="val -110273"/>
                        <a:gd name="adj2" fmla="val -45827"/>
                        <a:gd name="adj3" fmla="val 16667"/>
                      </a:avLst>
                    </a:prstGeom>
                    <a:noFill/>
                    <a:ln>
                      <a:noFill/>
                    </a:ln>
                  </c15:spPr>
                  <c15:layout>
                    <c:manualLayout>
                      <c:w val="0.19144832773096346"/>
                      <c:h val="0.35912232124830545"/>
                    </c:manualLayout>
                  </c15:layout>
                  <c15:dlblFieldTable/>
                  <c15:showDataLabelsRange val="0"/>
                </c:ext>
                <c:ext xmlns:c16="http://schemas.microsoft.com/office/drawing/2014/chart" uri="{C3380CC4-5D6E-409C-BE32-E72D297353CC}">
                  <c16:uniqueId val="{00000003-6B4F-41B7-8369-BE07D6699589}"/>
                </c:ext>
              </c:extLst>
            </c:dLbl>
            <c:dLbl>
              <c:idx val="2"/>
              <c:layout>
                <c:manualLayout>
                  <c:x val="-9.0155945419103309E-2"/>
                  <c:y val="-0.12454212454212454"/>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B760ED23-2B4D-4B8E-905B-BC20C73B7BA7}" type="CATEGORYNAME">
                      <a:rPr lang="en-US" sz="1200">
                        <a:solidFill>
                          <a:schemeClr val="tx1"/>
                        </a:solidFill>
                      </a:rPr>
                      <a:pPr>
                        <a:defRPr/>
                      </a:pPr>
                      <a:t>[CATEGORY NAME]</a:t>
                    </a:fld>
                    <a:r>
                      <a:rPr lang="en-US" sz="1200" baseline="0">
                        <a:solidFill>
                          <a:schemeClr val="tx1"/>
                        </a:solidFill>
                      </a:rPr>
                      <a:t>, </a:t>
                    </a:r>
                    <a:fld id="{C5934D85-3AE9-4BF6-AFE9-6062CDC1DFBA}" type="PERCENTAGE">
                      <a:rPr lang="en-US" sz="1200" baseline="0">
                        <a:solidFill>
                          <a:schemeClr val="tx1"/>
                        </a:solidFill>
                      </a:rPr>
                      <a:pPr>
                        <a:defRPr/>
                      </a:pPr>
                      <a:t>[PERCENTAGE]</a:t>
                    </a:fld>
                    <a:endParaRPr lang="en-US" sz="1200" baseline="0">
                      <a:solidFill>
                        <a:schemeClr val="tx1"/>
                      </a:solidFill>
                    </a:endParaRPr>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gd name="adj1" fmla="val 110307"/>
                        <a:gd name="adj2" fmla="val -40880"/>
                        <a:gd name="adj3" fmla="val 16667"/>
                      </a:avLst>
                    </a:prstGeom>
                    <a:noFill/>
                    <a:ln>
                      <a:noFill/>
                    </a:ln>
                  </c15:spPr>
                  <c15:dlblFieldTable/>
                  <c15:showDataLabelsRange val="0"/>
                </c:ext>
                <c:ext xmlns:c16="http://schemas.microsoft.com/office/drawing/2014/chart" uri="{C3380CC4-5D6E-409C-BE32-E72D297353CC}">
                  <c16:uniqueId val="{00000005-6B4F-41B7-8369-BE07D669958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s>
          <c:cat>
            <c:strRef>
              <c:f>'Proportion of Total Costs'!$A$4:$A$6</c:f>
              <c:strCache>
                <c:ptCount val="3"/>
                <c:pt idx="0">
                  <c:v>Sum of Delivery Fee</c:v>
                </c:pt>
                <c:pt idx="1">
                  <c:v>Sum of Payment Processing Fee</c:v>
                </c:pt>
                <c:pt idx="2">
                  <c:v>Sum of Discount Amount</c:v>
                </c:pt>
              </c:strCache>
            </c:strRef>
          </c:cat>
          <c:val>
            <c:numRef>
              <c:f>'Proportion of Total Costs'!$B$4:$B$6</c:f>
              <c:numCache>
                <c:formatCode>General</c:formatCode>
                <c:ptCount val="3"/>
                <c:pt idx="0">
                  <c:v>28620</c:v>
                </c:pt>
                <c:pt idx="1">
                  <c:v>29832</c:v>
                </c:pt>
                <c:pt idx="2">
                  <c:v>274225.84999999986</c:v>
                </c:pt>
              </c:numCache>
            </c:numRef>
          </c:val>
          <c:extLst>
            <c:ext xmlns:c16="http://schemas.microsoft.com/office/drawing/2014/chart" uri="{C3380CC4-5D6E-409C-BE32-E72D297353CC}">
              <c16:uniqueId val="{00000006-6B4F-41B7-8369-BE07D669958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food_orders_new_delhi.xlsx]Total Revenue, Costs &amp; Profit!PivotTable7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Revenue, Costs and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 Revenue, Costs &amp; Profit'!$B$3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 Revenue, Costs &amp; Profit'!$A$4:$A$6</c:f>
              <c:strCache>
                <c:ptCount val="3"/>
                <c:pt idx="0">
                  <c:v>Sum of Revenue</c:v>
                </c:pt>
                <c:pt idx="1">
                  <c:v>Sum of Total Costs</c:v>
                </c:pt>
                <c:pt idx="2">
                  <c:v>Sum of Profit</c:v>
                </c:pt>
              </c:strCache>
            </c:strRef>
          </c:cat>
          <c:val>
            <c:numRef>
              <c:f>'Total Revenue, Costs &amp; Profit'!$B$4:$B$6</c:f>
              <c:numCache>
                <c:formatCode>General</c:formatCode>
                <c:ptCount val="3"/>
                <c:pt idx="0">
                  <c:v>126990</c:v>
                </c:pt>
                <c:pt idx="1">
                  <c:v>332677.84999999951</c:v>
                </c:pt>
                <c:pt idx="2">
                  <c:v>-205687.84999999995</c:v>
                </c:pt>
              </c:numCache>
            </c:numRef>
          </c:val>
          <c:extLst>
            <c:ext xmlns:c16="http://schemas.microsoft.com/office/drawing/2014/chart" uri="{C3380CC4-5D6E-409C-BE32-E72D297353CC}">
              <c16:uniqueId val="{00000000-C912-4CBE-81E6-04DD37B24F6D}"/>
            </c:ext>
          </c:extLst>
        </c:ser>
        <c:dLbls>
          <c:showLegendKey val="0"/>
          <c:showVal val="0"/>
          <c:showCatName val="0"/>
          <c:showSerName val="0"/>
          <c:showPercent val="0"/>
          <c:showBubbleSize val="0"/>
        </c:dLbls>
        <c:gapWidth val="150"/>
        <c:shape val="box"/>
        <c:axId val="1744845327"/>
        <c:axId val="1744847727"/>
        <c:axId val="0"/>
      </c:bar3DChart>
      <c:catAx>
        <c:axId val="1744845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4847727"/>
        <c:crosses val="autoZero"/>
        <c:auto val="1"/>
        <c:lblAlgn val="ctr"/>
        <c:lblOffset val="100"/>
        <c:noMultiLvlLbl val="0"/>
      </c:catAx>
      <c:valAx>
        <c:axId val="174484772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4845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chartData>
  <cx:chart>
    <cx:title pos="t" align="ctr" overlay="0">
      <cx:tx>
        <cx:txData>
          <cx:v>Profit Distribution per Order in Food Delivery</cx:v>
        </cx:txData>
      </cx:tx>
      <cx:spPr>
        <a:solidFill>
          <a:schemeClr val="bg1"/>
        </a:solidFill>
      </cx:spPr>
      <cx:txPr>
        <a:bodyPr spcFirstLastPara="1" vertOverflow="ellipsis" horzOverflow="overflow" wrap="square" lIns="0" tIns="0" rIns="0" bIns="0" anchor="ctr" anchorCtr="1"/>
        <a:lstStyle/>
        <a:p>
          <a:pPr algn="ctr" rtl="0">
            <a:defRPr/>
          </a:pPr>
          <a:r>
            <a:rPr lang="en-US" sz="1600" b="1" i="0" u="none" strike="noStrike" baseline="0">
              <a:solidFill>
                <a:schemeClr val="tx1"/>
              </a:solidFill>
              <a:latin typeface="Calibri" panose="020F0502020204030204"/>
            </a:rPr>
            <a:t>Profit Distribution per Order in Food Delivery</a:t>
          </a:r>
        </a:p>
      </cx:txPr>
    </cx:title>
    <cx:plotArea>
      <cx:plotAreaRegion>
        <cx:series layoutId="clusteredColumn" uniqueId="{11FC5A28-4A59-4E87-A4C0-E19D55010D24}" formatIdx="0">
          <cx:dataId val="0"/>
          <cx:layoutPr>
            <cx:binning intervalClosed="r"/>
          </cx:layoutPr>
        </cx:series>
        <cx:series layoutId="clusteredColumn" hidden="1" uniqueId="{9C637D01-600A-4BD3-AE72-47A21492C464}" formatIdx="1">
          <cx:dataId val="1"/>
          <cx:layoutPr>
            <cx:binning intervalClosed="r"/>
          </cx:layoutPr>
        </cx:series>
      </cx:plotAreaRegion>
      <cx:axis id="0">
        <cx:catScaling gapWidth="0"/>
        <cx:title>
          <cx:tx>
            <cx:txData>
              <cx:v>Profit</cx:v>
            </cx:txData>
          </cx:tx>
          <cx:txPr>
            <a:bodyPr spcFirstLastPara="1" vertOverflow="ellipsis" horzOverflow="overflow" wrap="square" lIns="0" tIns="0" rIns="0" bIns="0" anchor="ctr" anchorCtr="1"/>
            <a:lstStyle/>
            <a:p>
              <a:pPr algn="ctr" rtl="0">
                <a:defRPr/>
              </a:pPr>
              <a:r>
                <a:rPr lang="en-US" sz="1100" b="0" i="0" u="none" strike="noStrike" baseline="0">
                  <a:solidFill>
                    <a:schemeClr val="tx1"/>
                  </a:solidFill>
                  <a:latin typeface="Calibri" panose="020F0502020204030204"/>
                </a:rPr>
                <a:t>Profit</a:t>
              </a:r>
            </a:p>
          </cx:txPr>
        </cx:title>
        <cx:tickLabels/>
      </cx:axis>
      <cx:axis id="1">
        <cx:valScaling/>
        <cx:title>
          <cx:tx>
            <cx:txData>
              <cx:v>Number of Orders</cx:v>
            </cx:txData>
          </cx:tx>
          <cx:txPr>
            <a:bodyPr spcFirstLastPara="1" vertOverflow="ellipsis" horzOverflow="overflow" wrap="square" lIns="0" tIns="0" rIns="0" bIns="0" anchor="ctr" anchorCtr="1"/>
            <a:lstStyle/>
            <a:p>
              <a:pPr algn="ctr" rtl="0">
                <a:defRPr/>
              </a:pPr>
              <a:r>
                <a:rPr lang="en-US" sz="1100" b="0" i="0" u="none" strike="noStrike" baseline="0">
                  <a:solidFill>
                    <a:schemeClr val="tx1"/>
                  </a:solidFill>
                  <a:latin typeface="Calibri" panose="020F0502020204030204"/>
                </a:rPr>
                <a:t>Number of Orders</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_xlchart.v1.3</cx:f>
      </cx:numDim>
    </cx:data>
  </cx:chartData>
  <cx:chart>
    <cx:title pos="t" align="ctr" overlay="0">
      <cx:tx>
        <cx:txData>
          <cx:v>Profit Distribution per Order in Food Delivery</cx:v>
        </cx:txData>
      </cx:tx>
      <cx:spPr>
        <a:solidFill>
          <a:schemeClr val="bg1"/>
        </a:solidFill>
      </cx:spPr>
      <cx:txPr>
        <a:bodyPr spcFirstLastPara="1" vertOverflow="ellipsis" horzOverflow="overflow" wrap="square" lIns="0" tIns="0" rIns="0" bIns="0" anchor="ctr" anchorCtr="1"/>
        <a:lstStyle/>
        <a:p>
          <a:pPr algn="ctr" rtl="0">
            <a:defRPr/>
          </a:pPr>
          <a:r>
            <a:rPr lang="en-US" sz="1600" b="1" i="0" u="none" strike="noStrike" baseline="0">
              <a:solidFill>
                <a:schemeClr val="tx1"/>
              </a:solidFill>
              <a:latin typeface="Calibri" panose="020F0502020204030204"/>
            </a:rPr>
            <a:t>Profit Distribution per Order in Food Delivery</a:t>
          </a:r>
        </a:p>
      </cx:txPr>
    </cx:title>
    <cx:plotArea>
      <cx:plotAreaRegion>
        <cx:series layoutId="clusteredColumn" uniqueId="{11FC5A28-4A59-4E87-A4C0-E19D55010D24}" formatIdx="0">
          <cx:dataId val="0"/>
          <cx:layoutPr>
            <cx:binning intervalClosed="r"/>
          </cx:layoutPr>
        </cx:series>
        <cx:series layoutId="clusteredColumn" hidden="1" uniqueId="{9C637D01-600A-4BD3-AE72-47A21492C464}" formatIdx="1">
          <cx:dataId val="1"/>
          <cx:layoutPr>
            <cx:binning intervalClosed="r"/>
          </cx:layoutPr>
        </cx:series>
      </cx:plotAreaRegion>
      <cx:axis id="0">
        <cx:catScaling gapWidth="0"/>
        <cx:title>
          <cx:tx>
            <cx:txData>
              <cx:v>Profit</cx:v>
            </cx:txData>
          </cx:tx>
          <cx:txPr>
            <a:bodyPr spcFirstLastPara="1" vertOverflow="ellipsis" horzOverflow="overflow" wrap="square" lIns="0" tIns="0" rIns="0" bIns="0" anchor="ctr" anchorCtr="1"/>
            <a:lstStyle/>
            <a:p>
              <a:pPr algn="ctr" rtl="0">
                <a:defRPr/>
              </a:pPr>
              <a:r>
                <a:rPr lang="en-US" sz="1100" b="0" i="0" u="none" strike="noStrike" baseline="0">
                  <a:solidFill>
                    <a:schemeClr val="tx1"/>
                  </a:solidFill>
                  <a:latin typeface="Calibri" panose="020F0502020204030204"/>
                </a:rPr>
                <a:t>Profit</a:t>
              </a:r>
            </a:p>
          </cx:txPr>
        </cx:title>
        <cx:tickLabels/>
      </cx:axis>
      <cx:axis id="1">
        <cx:valScaling/>
        <cx:title>
          <cx:tx>
            <cx:txData>
              <cx:v>Number of Orders</cx:v>
            </cx:txData>
          </cx:tx>
          <cx:txPr>
            <a:bodyPr spcFirstLastPara="1" vertOverflow="ellipsis" horzOverflow="overflow" wrap="square" lIns="0" tIns="0" rIns="0" bIns="0" anchor="ctr" anchorCtr="1"/>
            <a:lstStyle/>
            <a:p>
              <a:pPr algn="ctr" rtl="0">
                <a:defRPr/>
              </a:pPr>
              <a:r>
                <a:rPr lang="en-US" sz="1100" b="0" i="0" u="none" strike="noStrike" baseline="0">
                  <a:solidFill>
                    <a:schemeClr val="tx1"/>
                  </a:solidFill>
                  <a:latin typeface="Calibri" panose="020F0502020204030204"/>
                </a:rPr>
                <a:t>Number of Orders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7620</xdr:colOff>
      <xdr:row>4</xdr:row>
      <xdr:rowOff>3810</xdr:rowOff>
    </xdr:from>
    <xdr:to>
      <xdr:col>12</xdr:col>
      <xdr:colOff>586740</xdr:colOff>
      <xdr:row>21</xdr:row>
      <xdr:rowOff>53340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60442EC-B5E2-C72B-4A8C-1126D09861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70860" y="735330"/>
              <a:ext cx="5455920" cy="31584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2</xdr:row>
      <xdr:rowOff>175260</xdr:rowOff>
    </xdr:from>
    <xdr:to>
      <xdr:col>10</xdr:col>
      <xdr:colOff>0</xdr:colOff>
      <xdr:row>21</xdr:row>
      <xdr:rowOff>167640</xdr:rowOff>
    </xdr:to>
    <xdr:graphicFrame macro="">
      <xdr:nvGraphicFramePr>
        <xdr:cNvPr id="2" name="Chart 1">
          <a:extLst>
            <a:ext uri="{FF2B5EF4-FFF2-40B4-BE49-F238E27FC236}">
              <a16:creationId xmlns:a16="http://schemas.microsoft.com/office/drawing/2014/main" id="{A698E308-83C5-4380-EBD9-9FE9CBC33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15240</xdr:colOff>
      <xdr:row>5</xdr:row>
      <xdr:rowOff>0</xdr:rowOff>
    </xdr:from>
    <xdr:to>
      <xdr:col>11</xdr:col>
      <xdr:colOff>144780</xdr:colOff>
      <xdr:row>21</xdr:row>
      <xdr:rowOff>41910</xdr:rowOff>
    </xdr:to>
    <xdr:graphicFrame macro="">
      <xdr:nvGraphicFramePr>
        <xdr:cNvPr id="3" name="Chart 2">
          <a:extLst>
            <a:ext uri="{FF2B5EF4-FFF2-40B4-BE49-F238E27FC236}">
              <a16:creationId xmlns:a16="http://schemas.microsoft.com/office/drawing/2014/main" id="{BFB74BAA-4FE3-58BF-CB37-2EF0C19EC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6</xdr:row>
      <xdr:rowOff>15240</xdr:rowOff>
    </xdr:from>
    <xdr:to>
      <xdr:col>8</xdr:col>
      <xdr:colOff>579120</xdr:colOff>
      <xdr:row>23</xdr:row>
      <xdr:rowOff>64770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9DFA64E-33C4-453C-81C4-E5D2731B3F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1112520"/>
              <a:ext cx="5455920" cy="31584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579120</xdr:colOff>
      <xdr:row>6</xdr:row>
      <xdr:rowOff>7620</xdr:rowOff>
    </xdr:from>
    <xdr:to>
      <xdr:col>17</xdr:col>
      <xdr:colOff>22860</xdr:colOff>
      <xdr:row>23</xdr:row>
      <xdr:rowOff>68580</xdr:rowOff>
    </xdr:to>
    <xdr:graphicFrame macro="">
      <xdr:nvGraphicFramePr>
        <xdr:cNvPr id="3" name="Chart 2">
          <a:extLst>
            <a:ext uri="{FF2B5EF4-FFF2-40B4-BE49-F238E27FC236}">
              <a16:creationId xmlns:a16="http://schemas.microsoft.com/office/drawing/2014/main" id="{247E640B-2DC1-4F23-BC65-6B0E886F3A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312420</xdr:colOff>
      <xdr:row>23</xdr:row>
      <xdr:rowOff>106680</xdr:rowOff>
    </xdr:from>
    <xdr:to>
      <xdr:col>14</xdr:col>
      <xdr:colOff>441960</xdr:colOff>
      <xdr:row>39</xdr:row>
      <xdr:rowOff>160020</xdr:rowOff>
    </xdr:to>
    <xdr:graphicFrame macro="">
      <xdr:nvGraphicFramePr>
        <xdr:cNvPr id="4" name="Chart 3">
          <a:extLst>
            <a:ext uri="{FF2B5EF4-FFF2-40B4-BE49-F238E27FC236}">
              <a16:creationId xmlns:a16="http://schemas.microsoft.com/office/drawing/2014/main" id="{4F74AEDE-9637-4D83-9054-0553FEE17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541020</xdr:colOff>
      <xdr:row>6</xdr:row>
      <xdr:rowOff>15241</xdr:rowOff>
    </xdr:from>
    <xdr:to>
      <xdr:col>22</xdr:col>
      <xdr:colOff>502920</xdr:colOff>
      <xdr:row>13</xdr:row>
      <xdr:rowOff>38100</xdr:rowOff>
    </xdr:to>
    <mc:AlternateContent xmlns:mc="http://schemas.openxmlformats.org/markup-compatibility/2006">
      <mc:Choice xmlns:a14="http://schemas.microsoft.com/office/drawing/2010/main" Requires="a14">
        <xdr:graphicFrame macro="">
          <xdr:nvGraphicFramePr>
            <xdr:cNvPr id="5" name="Delivery Fee">
              <a:extLst>
                <a:ext uri="{FF2B5EF4-FFF2-40B4-BE49-F238E27FC236}">
                  <a16:creationId xmlns:a16="http://schemas.microsoft.com/office/drawing/2014/main" id="{ADA44098-68BF-58A2-B83A-C1FD27D547E6}"/>
                </a:ext>
              </a:extLst>
            </xdr:cNvPr>
            <xdr:cNvGraphicFramePr/>
          </xdr:nvGraphicFramePr>
          <xdr:xfrm>
            <a:off x="0" y="0"/>
            <a:ext cx="0" cy="0"/>
          </xdr:xfrm>
          <a:graphic>
            <a:graphicData uri="http://schemas.microsoft.com/office/drawing/2010/slicer">
              <sle:slicer xmlns:sle="http://schemas.microsoft.com/office/drawing/2010/slicer" name="Delivery Fee"/>
            </a:graphicData>
          </a:graphic>
        </xdr:graphicFrame>
      </mc:Choice>
      <mc:Fallback>
        <xdr:sp macro="" textlink="">
          <xdr:nvSpPr>
            <xdr:cNvPr id="0" name=""/>
            <xdr:cNvSpPr>
              <a:spLocks noTextEdit="1"/>
            </xdr:cNvSpPr>
          </xdr:nvSpPr>
          <xdr:spPr>
            <a:xfrm>
              <a:off x="12123420" y="1112521"/>
              <a:ext cx="1790700" cy="1303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525780</xdr:colOff>
      <xdr:row>13</xdr:row>
      <xdr:rowOff>53340</xdr:rowOff>
    </xdr:from>
    <xdr:to>
      <xdr:col>23</xdr:col>
      <xdr:colOff>373380</xdr:colOff>
      <xdr:row>23</xdr:row>
      <xdr:rowOff>60959</xdr:rowOff>
    </xdr:to>
    <mc:AlternateContent xmlns:mc="http://schemas.openxmlformats.org/markup-compatibility/2006">
      <mc:Choice xmlns:a14="http://schemas.microsoft.com/office/drawing/2010/main" Requires="a14">
        <xdr:graphicFrame macro="">
          <xdr:nvGraphicFramePr>
            <xdr:cNvPr id="6" name="Payment Processing Fee">
              <a:extLst>
                <a:ext uri="{FF2B5EF4-FFF2-40B4-BE49-F238E27FC236}">
                  <a16:creationId xmlns:a16="http://schemas.microsoft.com/office/drawing/2014/main" id="{C3C641AF-EC21-E021-CAE0-9FB1F05FF092}"/>
                </a:ext>
              </a:extLst>
            </xdr:cNvPr>
            <xdr:cNvGraphicFramePr/>
          </xdr:nvGraphicFramePr>
          <xdr:xfrm>
            <a:off x="0" y="0"/>
            <a:ext cx="0" cy="0"/>
          </xdr:xfrm>
          <a:graphic>
            <a:graphicData uri="http://schemas.microsoft.com/office/drawing/2010/slicer">
              <sle:slicer xmlns:sle="http://schemas.microsoft.com/office/drawing/2010/slicer" name="Payment Processing Fee"/>
            </a:graphicData>
          </a:graphic>
        </xdr:graphicFrame>
      </mc:Choice>
      <mc:Fallback>
        <xdr:sp macro="" textlink="">
          <xdr:nvSpPr>
            <xdr:cNvPr id="0" name=""/>
            <xdr:cNvSpPr>
              <a:spLocks noTextEdit="1"/>
            </xdr:cNvSpPr>
          </xdr:nvSpPr>
          <xdr:spPr>
            <a:xfrm>
              <a:off x="12108180" y="2430780"/>
              <a:ext cx="2286000" cy="1836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38100</xdr:colOff>
      <xdr:row>6</xdr:row>
      <xdr:rowOff>7620</xdr:rowOff>
    </xdr:from>
    <xdr:to>
      <xdr:col>19</xdr:col>
      <xdr:colOff>502920</xdr:colOff>
      <xdr:row>23</xdr:row>
      <xdr:rowOff>68580</xdr:rowOff>
    </xdr:to>
    <mc:AlternateContent xmlns:mc="http://schemas.openxmlformats.org/markup-compatibility/2006">
      <mc:Choice xmlns:a14="http://schemas.microsoft.com/office/drawing/2010/main" Requires="a14">
        <xdr:graphicFrame macro="">
          <xdr:nvGraphicFramePr>
            <xdr:cNvPr id="7" name="Discount Amount">
              <a:extLst>
                <a:ext uri="{FF2B5EF4-FFF2-40B4-BE49-F238E27FC236}">
                  <a16:creationId xmlns:a16="http://schemas.microsoft.com/office/drawing/2014/main" id="{81EBD266-AA39-F1DC-1E38-2504258BA130}"/>
                </a:ext>
              </a:extLst>
            </xdr:cNvPr>
            <xdr:cNvGraphicFramePr/>
          </xdr:nvGraphicFramePr>
          <xdr:xfrm>
            <a:off x="0" y="0"/>
            <a:ext cx="0" cy="0"/>
          </xdr:xfrm>
          <a:graphic>
            <a:graphicData uri="http://schemas.microsoft.com/office/drawing/2010/slicer">
              <sle:slicer xmlns:sle="http://schemas.microsoft.com/office/drawing/2010/slicer" name="Discount Amount"/>
            </a:graphicData>
          </a:graphic>
        </xdr:graphicFrame>
      </mc:Choice>
      <mc:Fallback>
        <xdr:sp macro="" textlink="">
          <xdr:nvSpPr>
            <xdr:cNvPr id="0" name=""/>
            <xdr:cNvSpPr>
              <a:spLocks noTextEdit="1"/>
            </xdr:cNvSpPr>
          </xdr:nvSpPr>
          <xdr:spPr>
            <a:xfrm>
              <a:off x="10401300" y="1104900"/>
              <a:ext cx="1684020" cy="3169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297180</xdr:colOff>
      <xdr:row>23</xdr:row>
      <xdr:rowOff>106680</xdr:rowOff>
    </xdr:from>
    <xdr:to>
      <xdr:col>6</xdr:col>
      <xdr:colOff>297180</xdr:colOff>
      <xdr:row>39</xdr:row>
      <xdr:rowOff>152400</xdr:rowOff>
    </xdr:to>
    <mc:AlternateContent xmlns:mc="http://schemas.openxmlformats.org/markup-compatibility/2006">
      <mc:Choice xmlns:a14="http://schemas.microsoft.com/office/drawing/2010/main" Requires="a14">
        <xdr:graphicFrame macro="">
          <xdr:nvGraphicFramePr>
            <xdr:cNvPr id="8" name="Total Costs">
              <a:extLst>
                <a:ext uri="{FF2B5EF4-FFF2-40B4-BE49-F238E27FC236}">
                  <a16:creationId xmlns:a16="http://schemas.microsoft.com/office/drawing/2014/main" id="{F30F1188-243F-AA43-7431-368211837424}"/>
                </a:ext>
              </a:extLst>
            </xdr:cNvPr>
            <xdr:cNvGraphicFramePr/>
          </xdr:nvGraphicFramePr>
          <xdr:xfrm>
            <a:off x="0" y="0"/>
            <a:ext cx="0" cy="0"/>
          </xdr:xfrm>
          <a:graphic>
            <a:graphicData uri="http://schemas.microsoft.com/office/drawing/2010/slicer">
              <sle:slicer xmlns:sle="http://schemas.microsoft.com/office/drawing/2010/slicer" name="Total Costs"/>
            </a:graphicData>
          </a:graphic>
        </xdr:graphicFrame>
      </mc:Choice>
      <mc:Fallback>
        <xdr:sp macro="" textlink="">
          <xdr:nvSpPr>
            <xdr:cNvPr id="0" name=""/>
            <xdr:cNvSpPr>
              <a:spLocks noTextEdit="1"/>
            </xdr:cNvSpPr>
          </xdr:nvSpPr>
          <xdr:spPr>
            <a:xfrm>
              <a:off x="2125980" y="4312920"/>
              <a:ext cx="1828800" cy="2971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480060</xdr:colOff>
      <xdr:row>23</xdr:row>
      <xdr:rowOff>114300</xdr:rowOff>
    </xdr:from>
    <xdr:to>
      <xdr:col>20</xdr:col>
      <xdr:colOff>480060</xdr:colOff>
      <xdr:row>39</xdr:row>
      <xdr:rowOff>167640</xdr:rowOff>
    </xdr:to>
    <mc:AlternateContent xmlns:mc="http://schemas.openxmlformats.org/markup-compatibility/2006">
      <mc:Choice xmlns:a14="http://schemas.microsoft.com/office/drawing/2010/main" Requires="a14">
        <xdr:graphicFrame macro="">
          <xdr:nvGraphicFramePr>
            <xdr:cNvPr id="9" name="Revenue">
              <a:extLst>
                <a:ext uri="{FF2B5EF4-FFF2-40B4-BE49-F238E27FC236}">
                  <a16:creationId xmlns:a16="http://schemas.microsoft.com/office/drawing/2014/main" id="{89402086-257F-DA3A-CB71-4371720D7E1F}"/>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dr:sp macro="" textlink="">
          <xdr:nvSpPr>
            <xdr:cNvPr id="0" name=""/>
            <xdr:cNvSpPr>
              <a:spLocks noTextEdit="1"/>
            </xdr:cNvSpPr>
          </xdr:nvSpPr>
          <xdr:spPr>
            <a:xfrm>
              <a:off x="10843260" y="4320540"/>
              <a:ext cx="1828800" cy="2979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464820</xdr:colOff>
      <xdr:row>23</xdr:row>
      <xdr:rowOff>114300</xdr:rowOff>
    </xdr:from>
    <xdr:to>
      <xdr:col>17</xdr:col>
      <xdr:colOff>464820</xdr:colOff>
      <xdr:row>39</xdr:row>
      <xdr:rowOff>144780</xdr:rowOff>
    </xdr:to>
    <mc:AlternateContent xmlns:mc="http://schemas.openxmlformats.org/markup-compatibility/2006">
      <mc:Choice xmlns:a14="http://schemas.microsoft.com/office/drawing/2010/main" Requires="a14">
        <xdr:graphicFrame macro="">
          <xdr:nvGraphicFramePr>
            <xdr:cNvPr id="10" name="Profit">
              <a:extLst>
                <a:ext uri="{FF2B5EF4-FFF2-40B4-BE49-F238E27FC236}">
                  <a16:creationId xmlns:a16="http://schemas.microsoft.com/office/drawing/2014/main" id="{BAA8CCD6-C593-E055-378E-1BB38A694080}"/>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8999220" y="4320540"/>
              <a:ext cx="1828800" cy="2956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79.417936342594" createdVersion="8" refreshedVersion="8" minRefreshableVersion="3" recordCount="1000" xr:uid="{4AD619B8-CB30-4BAF-AB2D-C36EA9094ABD}">
  <cacheSource type="worksheet">
    <worksheetSource ref="A1:AA1001" sheet="food_orders_new_delhi"/>
  </cacheSource>
  <cacheFields count="27">
    <cacheField name="Order ID" numFmtId="0">
      <sharedItems containsSemiMixedTypes="0" containsString="0" containsNumber="1" containsInteger="1" minValue="1" maxValue="1000"/>
    </cacheField>
    <cacheField name="Customer ID" numFmtId="0">
      <sharedItems/>
    </cacheField>
    <cacheField name="Restaurant ID" numFmtId="0">
      <sharedItems/>
    </cacheField>
    <cacheField name="Order Date " numFmtId="14">
      <sharedItems containsSemiMixedTypes="0" containsNonDate="0" containsDate="1" containsString="0" minDate="2024-01-01T02:12:00" maxDate="2024-02-07T23:56:00"/>
    </cacheField>
    <cacheField name="Order_Time" numFmtId="165">
      <sharedItems containsSemiMixedTypes="0" containsNonDate="0" containsDate="1" containsString="0" minDate="1899-12-30T01:11:00" maxDate="1900-02-09T16:11:00"/>
    </cacheField>
    <cacheField name="Delivery Date " numFmtId="14">
      <sharedItems containsSemiMixedTypes="0" containsNonDate="0" containsDate="1" containsString="0" minDate="2024-01-01T03:59:00" maxDate="2024-02-08T01:45:00"/>
    </cacheField>
    <cacheField name="Delivery_Time" numFmtId="166">
      <sharedItems/>
    </cacheField>
    <cacheField name="Order Value" numFmtId="0">
      <sharedItems containsSemiMixedTypes="0" containsString="0" containsNumber="1" containsInteger="1" minValue="104" maxValue="1995"/>
    </cacheField>
    <cacheField name="Delivery Fee" numFmtId="0">
      <sharedItems containsSemiMixedTypes="0" containsString="0" containsNumber="1" containsInteger="1" minValue="0" maxValue="50" count="5">
        <n v="0"/>
        <n v="40"/>
        <n v="30"/>
        <n v="50"/>
        <n v="20"/>
      </sharedItems>
    </cacheField>
    <cacheField name="Payment Method" numFmtId="0">
      <sharedItems/>
    </cacheField>
    <cacheField name="Discounts and Offers" numFmtId="0">
      <sharedItems containsMixedTypes="1" containsNumber="1" minValue="0.1" maxValue="0.1"/>
    </cacheField>
    <cacheField name="Commission Fee" numFmtId="0">
      <sharedItems containsSemiMixedTypes="0" containsString="0" containsNumber="1" containsInteger="1" minValue="50" maxValue="200"/>
    </cacheField>
    <cacheField name="Payment Processing Fee" numFmtId="0">
      <sharedItems containsSemiMixedTypes="0" containsString="0" containsNumber="1" containsInteger="1" minValue="10" maxValue="50" count="41">
        <n v="47"/>
        <n v="23"/>
        <n v="45"/>
        <n v="27"/>
        <n v="50"/>
        <n v="12"/>
        <n v="19"/>
        <n v="48"/>
        <n v="10"/>
        <n v="36"/>
        <n v="20"/>
        <n v="14"/>
        <n v="16"/>
        <n v="28"/>
        <n v="38"/>
        <n v="24"/>
        <n v="44"/>
        <n v="46"/>
        <n v="21"/>
        <n v="39"/>
        <n v="29"/>
        <n v="18"/>
        <n v="35"/>
        <n v="11"/>
        <n v="32"/>
        <n v="30"/>
        <n v="25"/>
        <n v="22"/>
        <n v="37"/>
        <n v="26"/>
        <n v="49"/>
        <n v="13"/>
        <n v="42"/>
        <n v="33"/>
        <n v="34"/>
        <n v="41"/>
        <n v="17"/>
        <n v="43"/>
        <n v="31"/>
        <n v="40"/>
        <n v="15"/>
      </sharedItems>
    </cacheField>
    <cacheField name="Refunds/Chargebacks" numFmtId="0">
      <sharedItems containsSemiMixedTypes="0" containsString="0" containsNumber="1" containsInteger="1" minValue="0" maxValue="150"/>
    </cacheField>
    <cacheField name="Discount Percentage" numFmtId="0">
      <sharedItems containsSemiMixedTypes="0" containsString="0" containsNumber="1" minValue="0" maxValue="50"/>
    </cacheField>
    <cacheField name="Discount Amount" numFmtId="0">
      <sharedItems containsSemiMixedTypes="0" containsString="0" containsNumber="1" minValue="0" maxValue="1942" count="745">
        <n v="95.7"/>
        <n v="98.6"/>
        <n v="140.55000000000001"/>
        <n v="0"/>
        <n v="1942"/>
        <n v="43.9"/>
        <n v="15.15"/>
        <n v="26"/>
        <n v="83.15"/>
        <n v="49.1"/>
        <n v="43.4"/>
        <n v="270"/>
        <n v="94.95"/>
        <n v="148.80000000000001"/>
        <n v="75.599999999999994"/>
        <n v="70.7"/>
        <n v="1748"/>
        <n v="85.7"/>
        <n v="82"/>
        <n v="46.35"/>
        <n v="96.85"/>
        <n v="39.450000000000003"/>
        <n v="181.1"/>
        <n v="150.15"/>
        <n v="67"/>
        <n v="105"/>
        <n v="23.25"/>
        <n v="94.5"/>
        <n v="55.4"/>
        <n v="153"/>
        <n v="8.8000000000000007"/>
        <n v="32.9"/>
        <n v="138.1"/>
        <n v="69.349999999999994"/>
        <n v="21.5"/>
        <n v="130.5"/>
        <n v="99.2"/>
        <n v="189.1"/>
        <n v="83.65"/>
        <n v="78.7"/>
        <n v="69.95"/>
        <n v="59.7"/>
        <n v="52.8"/>
        <n v="134.69999999999999"/>
        <n v="121.4"/>
        <n v="57.9"/>
        <n v="622"/>
        <n v="55.7"/>
        <n v="236.1"/>
        <n v="46.4"/>
        <n v="47.9"/>
        <n v="179.8"/>
        <n v="400"/>
        <n v="177.8"/>
        <n v="228.45"/>
        <n v="88"/>
        <n v="135.30000000000001"/>
        <n v="166.65"/>
        <n v="508"/>
        <n v="91.1"/>
        <n v="966"/>
        <n v="999"/>
        <n v="60.7"/>
        <n v="71.349999999999994"/>
        <n v="60"/>
        <n v="34.85"/>
        <n v="39.75"/>
        <n v="1488"/>
        <n v="56.1"/>
        <n v="31.95"/>
        <n v="1506"/>
        <n v="163.65"/>
        <n v="1429"/>
        <n v="90.9"/>
        <n v="45.9"/>
        <n v="283.64999999999998"/>
        <n v="203.7"/>
        <n v="78.25"/>
        <n v="564"/>
        <n v="199.65"/>
        <n v="40.4"/>
        <n v="1198"/>
        <n v="11.85"/>
        <n v="388"/>
        <n v="95.4"/>
        <n v="84.8"/>
        <n v="72.3"/>
        <n v="157.30000000000001"/>
        <n v="51.9"/>
        <n v="178.8"/>
        <n v="58.55"/>
        <n v="46.5"/>
        <n v="143.1"/>
        <n v="75"/>
        <n v="261.75"/>
        <n v="163.95"/>
        <n v="119.1"/>
        <n v="183.2"/>
        <n v="65.7"/>
        <n v="1388"/>
        <n v="50"/>
        <n v="1636"/>
        <n v="1635"/>
        <n v="1831"/>
        <n v="61.8"/>
        <n v="219"/>
        <n v="159.1"/>
        <n v="1788"/>
        <n v="58.05"/>
        <n v="43.2"/>
        <n v="963"/>
        <n v="127.8"/>
        <n v="253.5"/>
        <n v="743"/>
        <n v="184.5"/>
        <n v="98.7"/>
        <n v="28.5"/>
        <n v="119.8"/>
        <n v="56.4"/>
        <n v="155.85"/>
        <n v="1718"/>
        <n v="1416"/>
        <n v="154.80000000000001"/>
        <n v="81.7"/>
        <n v="110"/>
        <n v="50.85"/>
        <n v="882"/>
        <n v="178.05"/>
        <n v="888"/>
        <n v="207.45"/>
        <n v="29.2"/>
        <n v="88.9"/>
        <n v="25.25"/>
        <n v="1827"/>
        <n v="992"/>
        <n v="9.6"/>
        <n v="75.3"/>
        <n v="1507"/>
        <n v="152.69999999999999"/>
        <n v="483"/>
        <n v="1185"/>
        <n v="71.099999999999994"/>
        <n v="118.2"/>
        <n v="116.6"/>
        <n v="43.95"/>
        <n v="141.9"/>
        <n v="94.65"/>
        <n v="134.5"/>
        <n v="13.25"/>
        <n v="74.2"/>
        <n v="1229"/>
        <n v="28.35"/>
        <n v="1167"/>
        <n v="5.6"/>
        <n v="1022"/>
        <n v="1907"/>
        <n v="45.2"/>
        <n v="994"/>
        <n v="126.15"/>
        <n v="195.7"/>
        <n v="1877"/>
        <n v="234.15"/>
        <n v="166.1"/>
        <n v="171"/>
        <n v="925"/>
        <n v="290.10000000000002"/>
        <n v="1223"/>
        <n v="37.950000000000003"/>
        <n v="113.1"/>
        <n v="1102"/>
        <n v="39.5"/>
        <n v="162.75"/>
        <n v="1794"/>
        <n v="689"/>
        <n v="109.05"/>
        <n v="26.9"/>
        <n v="190.05"/>
        <n v="991"/>
        <n v="46.45"/>
        <n v="280.5"/>
        <n v="107.5"/>
        <n v="175.2"/>
        <n v="158.1"/>
        <n v="1001"/>
        <n v="104.3"/>
        <n v="38.1"/>
        <n v="65.2"/>
        <n v="200.7"/>
        <n v="18.7"/>
        <n v="206.85"/>
        <n v="179.4"/>
        <n v="154.5"/>
        <n v="13.9"/>
        <n v="203.55"/>
        <n v="28.2"/>
        <n v="281.10000000000002"/>
        <n v="201.9"/>
        <n v="73"/>
        <n v="92.4"/>
        <n v="1280"/>
        <n v="70.599999999999994"/>
        <n v="934"/>
        <n v="37.5"/>
        <n v="23.95"/>
        <n v="1816"/>
        <n v="143.19999999999999"/>
        <n v="175.4"/>
        <n v="69.55"/>
        <n v="52.2"/>
        <n v="1858"/>
        <n v="220.95"/>
        <n v="102.4"/>
        <n v="543"/>
        <n v="164.6"/>
        <n v="1171"/>
        <n v="1144"/>
        <n v="413"/>
        <n v="66.900000000000006"/>
        <n v="96.25"/>
        <n v="86.2"/>
        <n v="325"/>
        <n v="22.35"/>
        <n v="777"/>
        <n v="150.75"/>
        <n v="51.35"/>
        <n v="613"/>
        <n v="132.30000000000001"/>
        <n v="534"/>
        <n v="120.7"/>
        <n v="289.2"/>
        <n v="176.1"/>
        <n v="193.1"/>
        <n v="102.45"/>
        <n v="50.25"/>
        <n v="409"/>
        <n v="159"/>
        <n v="43.65"/>
        <n v="953"/>
        <n v="60.8"/>
        <n v="96.1"/>
        <n v="66.7"/>
        <n v="699"/>
        <n v="166.3"/>
        <n v="117.2"/>
        <n v="1493"/>
        <n v="36.799999999999997"/>
        <n v="56.8"/>
        <n v="85"/>
        <n v="150"/>
        <n v="1159"/>
        <n v="81.95"/>
        <n v="1296"/>
        <n v="224.85"/>
        <n v="1544"/>
        <n v="1715"/>
        <n v="19.5"/>
        <n v="16.5"/>
        <n v="71.25"/>
        <n v="9.75"/>
        <n v="1263"/>
        <n v="502"/>
        <n v="29.1"/>
        <n v="58.5"/>
        <n v="69.45"/>
        <n v="187.65"/>
        <n v="33.700000000000003"/>
        <n v="147.80000000000001"/>
        <n v="1519"/>
        <n v="219.9"/>
        <n v="118.8"/>
        <n v="137"/>
        <n v="41.7"/>
        <n v="1563"/>
        <n v="138.6"/>
        <n v="1512"/>
        <n v="20.5"/>
        <n v="230"/>
        <n v="28.3"/>
        <n v="32.5"/>
        <n v="87.6"/>
        <n v="121.2"/>
        <n v="39.35"/>
        <n v="579"/>
        <n v="74.7"/>
        <n v="53.55"/>
        <n v="209.1"/>
        <n v="1576"/>
        <n v="38.9"/>
        <n v="1598"/>
        <n v="173.25"/>
        <n v="73.8"/>
        <n v="6.95"/>
        <n v="709"/>
        <n v="134.1"/>
        <n v="1804"/>
        <n v="120.5"/>
        <n v="141.6"/>
        <n v="92.15"/>
        <n v="15"/>
        <n v="81.900000000000006"/>
        <n v="232.65"/>
        <n v="133.4"/>
        <n v="81.45"/>
        <n v="86"/>
        <n v="48.9"/>
        <n v="7.35"/>
        <n v="171.15"/>
        <n v="961"/>
        <n v="234.3"/>
        <n v="1880"/>
        <n v="183.1"/>
        <n v="42.9"/>
        <n v="44.4"/>
        <n v="32.299999999999997"/>
        <n v="58.7"/>
        <n v="97.6"/>
        <n v="142.19999999999999"/>
        <n v="202.8"/>
        <n v="75.650000000000006"/>
        <n v="171.2"/>
        <n v="237"/>
        <n v="198.1"/>
        <n v="86.5"/>
        <n v="20.45"/>
        <n v="125.5"/>
        <n v="1624"/>
        <n v="59.75"/>
        <n v="95.8"/>
        <n v="894"/>
        <n v="65.5"/>
        <n v="87.75"/>
        <n v="31.9"/>
        <n v="22.8"/>
        <n v="1524"/>
        <n v="230.25"/>
        <n v="264.89999999999998"/>
        <n v="1310"/>
        <n v="42.85"/>
        <n v="787"/>
        <n v="769"/>
        <n v="35.35"/>
        <n v="56"/>
        <n v="26.05"/>
        <n v="40.549999999999997"/>
        <n v="296"/>
        <n v="17.100000000000001"/>
        <n v="195.3"/>
        <n v="10.5"/>
        <n v="132.9"/>
        <n v="1617"/>
        <n v="86.7"/>
        <n v="436"/>
        <n v="748"/>
        <n v="65"/>
        <n v="138.9"/>
        <n v="1328"/>
        <n v="196"/>
        <n v="91.25"/>
        <n v="61.05"/>
        <n v="187.5"/>
        <n v="38.6"/>
        <n v="123.6"/>
        <n v="43.05"/>
        <n v="171.9"/>
        <n v="241.5"/>
        <n v="229.35"/>
        <n v="73.05"/>
        <n v="574"/>
        <n v="168"/>
        <n v="36.9"/>
        <n v="51.85"/>
        <n v="1699"/>
        <n v="18.75"/>
        <n v="89.85"/>
        <n v="766"/>
        <n v="103.1"/>
        <n v="58"/>
        <n v="101"/>
        <n v="209.4"/>
        <n v="1401"/>
        <n v="20.8"/>
        <n v="20.7"/>
        <n v="159.69999999999999"/>
        <n v="830"/>
        <n v="1302"/>
        <n v="162"/>
        <n v="159.6"/>
        <n v="1774"/>
        <n v="1345"/>
        <n v="49.3"/>
        <n v="112.5"/>
        <n v="50.6"/>
        <n v="211.35"/>
        <n v="145.5"/>
        <n v="16.8"/>
        <n v="1806"/>
        <n v="121.7"/>
        <n v="146.1"/>
        <n v="44"/>
        <n v="129.4"/>
        <n v="1697"/>
        <n v="84.5"/>
        <n v="51.75"/>
        <n v="79.5"/>
        <n v="677"/>
        <n v="12.1"/>
        <n v="132.4"/>
        <n v="65.150000000000006"/>
        <n v="763"/>
        <n v="1437"/>
        <n v="528"/>
        <n v="57"/>
        <n v="272.25"/>
        <n v="102.5"/>
        <n v="25.8"/>
        <n v="1898"/>
        <n v="74.8"/>
        <n v="1440"/>
        <n v="116.7"/>
        <n v="83.8"/>
        <n v="294.89999999999998"/>
        <n v="208.2"/>
        <n v="1873"/>
        <n v="95.3"/>
        <n v="35.85"/>
        <n v="136"/>
        <n v="1023"/>
        <n v="52.6"/>
        <n v="50.15"/>
        <n v="179"/>
        <n v="1341"/>
        <n v="144.4"/>
        <n v="20.6"/>
        <n v="67.75"/>
        <n v="116.5"/>
        <n v="273.75"/>
        <n v="23.8"/>
        <n v="664"/>
        <n v="270.89999999999998"/>
        <n v="912"/>
        <n v="55.8"/>
        <n v="160.4"/>
        <n v="555"/>
        <n v="124.8"/>
        <n v="197.6"/>
        <n v="84.55"/>
        <n v="22.05"/>
        <n v="104.5"/>
        <n v="106.95"/>
        <n v="59.2"/>
        <n v="59.8"/>
        <n v="871"/>
        <n v="91.75"/>
        <n v="67.8"/>
        <n v="16.3"/>
        <n v="1444"/>
        <n v="35.700000000000003"/>
        <n v="95.5"/>
        <n v="137.4"/>
        <n v="1222"/>
        <n v="61.9"/>
        <n v="296.10000000000002"/>
        <n v="48.5"/>
        <n v="1079"/>
        <n v="190.5"/>
        <n v="42.45"/>
        <n v="172.65"/>
        <n v="167.3"/>
        <n v="186.3"/>
        <n v="58.8"/>
        <n v="149.4"/>
        <n v="136.69999999999999"/>
        <n v="1653"/>
        <n v="92.45"/>
        <n v="213.3"/>
        <n v="1749"/>
        <n v="23.55"/>
        <n v="40.700000000000003"/>
        <n v="84.65"/>
        <n v="1361"/>
        <n v="107.6"/>
        <n v="61.4"/>
        <n v="1301"/>
        <n v="1320"/>
        <n v="161.69999999999999"/>
        <n v="132"/>
        <n v="1259"/>
        <n v="17.55"/>
        <n v="280.95"/>
        <n v="272.85000000000002"/>
        <n v="89.5"/>
        <n v="99.6"/>
        <n v="259"/>
        <n v="91.5"/>
        <n v="1881"/>
        <n v="54.6"/>
        <n v="57.1"/>
        <n v="46.9"/>
        <n v="99.9"/>
        <n v="161.5"/>
        <n v="153.30000000000001"/>
        <n v="23.3"/>
        <n v="101.1"/>
        <n v="1661"/>
        <n v="141"/>
        <n v="74.900000000000006"/>
        <n v="112.95"/>
        <n v="127.2"/>
        <n v="63.6"/>
        <n v="851"/>
        <n v="1652"/>
        <n v="101.9"/>
        <n v="559"/>
        <n v="109.35"/>
        <n v="140.5"/>
        <n v="1433"/>
        <n v="113.3"/>
        <n v="200.1"/>
        <n v="195.8"/>
        <n v="25.1"/>
        <n v="169.2"/>
        <n v="197.7"/>
        <n v="140.6"/>
        <n v="84.45"/>
        <n v="55.5"/>
        <n v="192.9"/>
        <n v="55.9"/>
        <n v="90.8"/>
        <n v="83.95"/>
        <n v="1355"/>
        <n v="271.5"/>
        <n v="39.15"/>
        <n v="26.65"/>
        <n v="901"/>
        <n v="239.1"/>
        <n v="62.75"/>
        <n v="14.1"/>
        <n v="417"/>
        <n v="136.9"/>
        <n v="1674"/>
        <n v="1651"/>
        <n v="115.35"/>
        <n v="75.05"/>
        <n v="37.200000000000003"/>
        <n v="108.4"/>
        <n v="233.4"/>
        <n v="36.35"/>
        <n v="184.9"/>
        <n v="81.75"/>
        <n v="58.95"/>
        <n v="188.8"/>
        <n v="126.6"/>
        <n v="52.35"/>
        <n v="97.7"/>
        <n v="997"/>
        <n v="161.1"/>
        <n v="142.5"/>
        <n v="1033"/>
        <n v="148.19999999999999"/>
        <n v="98.9"/>
        <n v="16.899999999999999"/>
        <n v="924"/>
        <n v="1376"/>
        <n v="85.5"/>
        <n v="19"/>
        <n v="94.35"/>
        <n v="38"/>
        <n v="41.9"/>
        <n v="41.25"/>
        <n v="921"/>
        <n v="167.5"/>
        <n v="68.25"/>
        <n v="35.549999999999997"/>
        <n v="22.2"/>
        <n v="110.8"/>
        <n v="1785"/>
        <n v="252"/>
        <n v="100.8"/>
        <n v="241"/>
        <n v="15.6"/>
        <n v="204"/>
        <n v="41"/>
        <n v="81.3"/>
        <n v="68"/>
        <n v="48.45"/>
        <n v="297.60000000000002"/>
        <n v="68.400000000000006"/>
        <n v="127.65"/>
        <n v="245.55"/>
        <n v="157.19999999999999"/>
        <n v="1773"/>
        <n v="91.8"/>
        <n v="79"/>
        <n v="95.1"/>
        <n v="157"/>
        <n v="893"/>
        <n v="1675"/>
        <n v="40.799999999999997"/>
        <n v="940"/>
        <n v="52.95"/>
        <n v="156.80000000000001"/>
        <n v="156.1"/>
        <n v="70.5"/>
        <n v="278.7"/>
        <n v="242.7"/>
        <n v="723"/>
        <n v="96.3"/>
        <n v="84.35"/>
        <n v="18.850000000000001"/>
        <n v="601"/>
        <n v="173.6"/>
        <n v="160"/>
        <n v="293.39999999999998"/>
        <n v="43"/>
        <n v="1264"/>
        <n v="80.650000000000006"/>
        <n v="50.4"/>
        <n v="72.900000000000006"/>
        <n v="66.599999999999994"/>
        <n v="38.85"/>
        <n v="35.5"/>
        <n v="1281"/>
        <n v="80.099999999999994"/>
        <n v="70.099999999999994"/>
        <n v="177.6"/>
        <n v="706"/>
        <n v="59.5"/>
        <n v="34.450000000000003"/>
        <n v="823"/>
        <n v="164.9"/>
        <n v="78.400000000000006"/>
        <n v="75.400000000000006"/>
        <n v="1895"/>
        <n v="81.599999999999994"/>
        <n v="287.7"/>
        <n v="187.6"/>
        <n v="464"/>
        <n v="1318"/>
        <n v="55"/>
        <n v="100.35"/>
        <n v="1290"/>
        <n v="6.25"/>
        <n v="290.7"/>
        <n v="1078"/>
        <n v="1035"/>
        <n v="165.5"/>
        <n v="80.900000000000006"/>
        <n v="803"/>
        <n v="226.65"/>
        <n v="132.6"/>
        <n v="205.8"/>
        <n v="575"/>
        <n v="158.5"/>
        <n v="24.15"/>
        <n v="1472"/>
        <n v="17.7"/>
        <n v="161.4"/>
        <n v="800"/>
        <n v="1053"/>
        <n v="51.8"/>
        <n v="86.75"/>
        <n v="269.7"/>
        <n v="481"/>
        <n v="14.3"/>
        <n v="299.25"/>
        <n v="72"/>
        <n v="217.5"/>
        <n v="23.1"/>
        <n v="44.95"/>
        <n v="1237"/>
        <n v="1214"/>
        <n v="138.75"/>
        <n v="62.55"/>
        <n v="512"/>
        <n v="1824"/>
        <n v="195.9"/>
        <n v="857"/>
        <n v="28.6"/>
        <n v="83.1"/>
        <n v="131.30000000000001"/>
        <n v="478"/>
        <n v="99.35"/>
        <n v="33.6"/>
        <n v="1267"/>
        <n v="211.5"/>
        <n v="128.55000000000001"/>
        <n v="11.75"/>
        <n v="89.1"/>
        <n v="190.6"/>
        <n v="220"/>
        <n v="80.5"/>
        <n v="53.05"/>
        <n v="189.9"/>
        <n v="102.3"/>
        <n v="1577"/>
        <n v="48.75"/>
        <n v="30.3"/>
        <n v="165.15"/>
        <n v="71.8"/>
        <n v="161.25"/>
        <n v="44.85"/>
        <n v="237.15"/>
        <n v="1303"/>
        <n v="707"/>
        <n v="931"/>
        <n v="33.549999999999997"/>
        <n v="173.3"/>
        <n v="13.5"/>
        <n v="75.25"/>
        <n v="13.6"/>
        <n v="76.2"/>
        <n v="82.8"/>
        <n v="44.9"/>
        <n v="263.55"/>
        <n v="88.95"/>
        <n v="35.950000000000003"/>
        <n v="112.7"/>
        <n v="182.4"/>
        <n v="968"/>
        <n v="15.75"/>
        <n v="337"/>
        <n v="174.1"/>
        <n v="126.9"/>
        <n v="232.05"/>
        <n v="83.4"/>
        <n v="279.60000000000002"/>
        <n v="66.25"/>
        <n v="66.75"/>
        <n v="169.35"/>
        <n v="673"/>
        <n v="23.75"/>
        <n v="1179"/>
        <n v="177.4"/>
        <n v="136.5"/>
        <n v="228.6"/>
        <n v="1169"/>
        <n v="75.55"/>
        <n v="52.9"/>
        <n v="78.75"/>
        <n v="94.8"/>
        <n v="858"/>
        <n v="1028"/>
        <n v="25.75"/>
        <n v="212.1"/>
        <n v="248.55"/>
      </sharedItems>
    </cacheField>
    <cacheField name="Total Costs" numFmtId="0">
      <sharedItems containsSemiMixedTypes="0" containsString="0" containsNumber="1" minValue="10" maxValue="2022" count="818">
        <n v="142.69999999999999"/>
        <n v="161.6"/>
        <n v="215.55"/>
        <n v="77"/>
        <n v="2022"/>
        <n v="90.9"/>
        <n v="57.15"/>
        <n v="45"/>
        <n v="171.15"/>
        <n v="99.1"/>
        <n v="79.400000000000006"/>
        <n v="326"/>
        <n v="20"/>
        <n v="138.94999999999999"/>
        <n v="16"/>
        <n v="176.8"/>
        <n v="133.6"/>
        <n v="124.7"/>
        <n v="1842"/>
        <n v="181.7"/>
        <n v="143"/>
        <n v="85.35"/>
        <n v="69"/>
        <n v="162.85"/>
        <n v="101.45"/>
        <n v="199.1"/>
        <n v="220.15"/>
        <n v="135"/>
        <n v="140"/>
        <n v="54.25"/>
        <n v="32"/>
        <n v="60"/>
        <n v="159.5"/>
        <n v="93.4"/>
        <n v="195"/>
        <n v="75.8"/>
        <n v="98.9"/>
        <n v="194.1"/>
        <n v="166.35"/>
        <n v="116.5"/>
        <n v="190.5"/>
        <n v="126.2"/>
        <n v="227.1"/>
        <n v="145.65"/>
        <n v="127.7"/>
        <n v="44"/>
        <n v="102.95"/>
        <n v="72"/>
        <n v="122.7"/>
        <n v="97.8"/>
        <n v="214.7"/>
        <n v="160.4"/>
        <n v="132.9"/>
        <n v="701"/>
        <n v="135.69999999999999"/>
        <n v="276.10000000000002"/>
        <n v="67.400000000000006"/>
        <n v="114.9"/>
        <n v="248.8"/>
        <n v="466"/>
        <n v="246.8"/>
        <n v="302.45"/>
        <n v="123.8"/>
        <n v="158"/>
        <n v="189.3"/>
        <n v="206.65"/>
        <n v="556"/>
        <n v="155.1"/>
        <n v="1040"/>
        <n v="81"/>
        <n v="1062"/>
        <n v="120.7"/>
        <n v="127.35"/>
        <n v="94"/>
        <n v="67"/>
        <n v="48.85"/>
        <n v="93.75"/>
        <n v="1588"/>
        <n v="150.1"/>
        <n v="48"/>
        <n v="103.95"/>
        <n v="1564"/>
        <n v="252.65"/>
        <n v="1494"/>
        <n v="182.9"/>
        <n v="76.900000000000006"/>
        <n v="356.65"/>
        <n v="253.7"/>
        <n v="153.25"/>
        <n v="84"/>
        <n v="639"/>
        <n v="273.64999999999998"/>
        <n v="105.4"/>
        <n v="65"/>
        <n v="1261"/>
        <n v="79.849999999999994"/>
        <n v="471"/>
        <n v="139.4"/>
        <n v="78"/>
        <n v="151.80000000000001"/>
        <n v="73"/>
        <n v="123.3"/>
        <n v="86"/>
        <n v="59"/>
        <n v="201.3"/>
        <n v="659"/>
        <n v="108.9"/>
        <n v="260.8"/>
        <n v="122.95"/>
        <n v="131.55000000000001"/>
        <n v="114.5"/>
        <n v="173.1"/>
        <n v="138"/>
        <n v="332.75"/>
        <n v="255.95"/>
        <n v="97.95"/>
        <n v="271.2"/>
        <n v="137.69999999999999"/>
        <n v="1429"/>
        <n v="104"/>
        <n v="1688"/>
        <n v="51"/>
        <n v="28"/>
        <n v="1708"/>
        <n v="1864"/>
        <n v="121.8"/>
        <n v="270"/>
        <n v="203.1"/>
        <n v="90"/>
        <n v="1854"/>
        <n v="126.05"/>
        <n v="100.2"/>
        <n v="1013"/>
        <n v="203.8"/>
        <n v="333.5"/>
        <n v="782"/>
        <n v="280.5"/>
        <n v="156.69999999999999"/>
        <n v="55.5"/>
        <n v="186.8"/>
        <n v="144.4"/>
        <n v="200.85"/>
        <n v="1787"/>
        <n v="1467"/>
        <n v="177.8"/>
        <n v="160.69999999999999"/>
        <n v="54"/>
        <n v="200"/>
        <n v="166.5"/>
        <n v="80"/>
        <n v="109.85"/>
        <n v="39"/>
        <n v="950"/>
        <n v="235.05"/>
        <n v="967"/>
        <n v="253.45"/>
        <n v="91.2"/>
        <n v="142.9"/>
        <n v="30"/>
        <n v="101.25"/>
        <n v="71"/>
        <n v="1880"/>
        <n v="1030"/>
        <n v="68"/>
        <n v="86.6"/>
        <n v="124.3"/>
        <n v="1568"/>
        <n v="225.7"/>
        <n v="518"/>
        <n v="1264"/>
        <n v="163.1"/>
        <n v="163.19999999999999"/>
        <n v="167.6"/>
        <n v="92.9"/>
        <n v="99.95"/>
        <n v="216.9"/>
        <n v="47"/>
        <n v="129.65"/>
        <n v="203.5"/>
        <n v="81.25"/>
        <n v="136.19999999999999"/>
        <n v="1300"/>
        <n v="76.349999999999994"/>
        <n v="1247"/>
        <n v="51.6"/>
        <n v="1060"/>
        <n v="1959"/>
        <n v="57.2"/>
        <n v="1058"/>
        <n v="168.15"/>
        <n v="245.7"/>
        <n v="1957"/>
        <n v="317.14999999999998"/>
        <n v="247.1"/>
        <n v="215"/>
        <n v="999"/>
        <n v="351.1"/>
        <n v="1278"/>
        <n v="87.95"/>
        <n v="1193"/>
        <n v="67.5"/>
        <n v="224.75"/>
        <n v="87"/>
        <n v="1884"/>
        <n v="719"/>
        <n v="126.9"/>
        <n v="153.05000000000001"/>
        <n v="79.900000000000006"/>
        <n v="248.05"/>
        <n v="1015"/>
        <n v="81.45"/>
        <n v="318.5"/>
        <n v="46"/>
        <n v="156.5"/>
        <n v="258.2"/>
        <n v="205.1"/>
        <n v="75"/>
        <n v="1048"/>
        <n v="141.30000000000001"/>
        <n v="76.099999999999994"/>
        <n v="106.2"/>
        <n v="235.7"/>
        <n v="81.7"/>
        <n v="283.85000000000002"/>
        <n v="53"/>
        <n v="201.4"/>
        <n v="205.5"/>
        <n v="81.900000000000006"/>
        <n v="70"/>
        <n v="66"/>
        <n v="251.55"/>
        <n v="61.2"/>
        <n v="336.1"/>
        <n v="288.89999999999998"/>
        <n v="187.4"/>
        <n v="147.35"/>
        <n v="1346"/>
        <n v="1022"/>
        <n v="33"/>
        <n v="115.5"/>
        <n v="91.5"/>
        <n v="83.95"/>
        <n v="1848"/>
        <n v="194.2"/>
        <n v="249.4"/>
        <n v="134.55000000000001"/>
        <n v="127.2"/>
        <n v="1925"/>
        <n v="36"/>
        <n v="254.95"/>
        <n v="179.4"/>
        <n v="593"/>
        <n v="252.6"/>
        <n v="1203"/>
        <n v="1187"/>
        <n v="513"/>
        <n v="150.25"/>
        <n v="153.19999999999999"/>
        <n v="412"/>
        <n v="100.35"/>
        <n v="865"/>
        <n v="169.75"/>
        <n v="148.35"/>
        <n v="686"/>
        <n v="222.3"/>
        <n v="562"/>
        <n v="159.69999999999999"/>
        <n v="343.2"/>
        <n v="236.1"/>
        <n v="259.10000000000002"/>
        <n v="180.45"/>
        <n v="138.25"/>
        <n v="63"/>
        <n v="482"/>
        <n v="191"/>
        <n v="142.65"/>
        <n v="998"/>
        <n v="107.8"/>
        <n v="186.1"/>
        <n v="141.69999999999999"/>
        <n v="749"/>
        <n v="183.2"/>
        <n v="1529"/>
        <n v="110.8"/>
        <n v="78.8"/>
        <n v="125"/>
        <n v="235"/>
        <n v="1236"/>
        <n v="144.94999999999999"/>
        <n v="1334"/>
        <n v="18"/>
        <n v="55"/>
        <n v="296.85000000000002"/>
        <n v="1632"/>
        <n v="156.9"/>
        <n v="1764"/>
        <n v="77.5"/>
        <n v="53.5"/>
        <n v="103.25"/>
        <n v="82.75"/>
        <n v="1297"/>
        <n v="526"/>
        <n v="60.1"/>
        <n v="141.5"/>
        <n v="132.44999999999999"/>
        <n v="262.64999999999998"/>
        <n v="66.7"/>
        <n v="213.8"/>
        <n v="1608"/>
        <n v="285.89999999999998"/>
        <n v="88"/>
        <n v="182.8"/>
        <n v="212"/>
        <n v="101.7"/>
        <n v="1601"/>
        <n v="188.6"/>
        <n v="1573"/>
        <n v="70.5"/>
        <n v="279"/>
        <n v="104.3"/>
        <n v="107.5"/>
        <n v="172.6"/>
        <n v="168.9"/>
        <n v="57.35"/>
        <n v="134.69999999999999"/>
        <n v="118.55"/>
        <n v="52"/>
        <n v="280.10000000000002"/>
        <n v="1627"/>
        <n v="1654"/>
        <n v="237.25"/>
        <n v="158.80000000000001"/>
        <n v="47.95"/>
        <n v="792"/>
        <n v="180.1"/>
        <n v="1853"/>
        <n v="189.5"/>
        <n v="191.6"/>
        <n v="134.15"/>
        <n v="121.9"/>
        <n v="62"/>
        <n v="309.64999999999998"/>
        <n v="64"/>
        <n v="208.4"/>
        <n v="103.45"/>
        <n v="57"/>
        <n v="168"/>
        <n v="94.9"/>
        <n v="87.35"/>
        <n v="240.15"/>
        <n v="1018"/>
        <n v="274.3"/>
        <n v="1951"/>
        <n v="237.1"/>
        <n v="75.900000000000006"/>
        <n v="99.4"/>
        <n v="86.3"/>
        <n v="50"/>
        <n v="137.6"/>
        <n v="233.2"/>
        <n v="264.8"/>
        <n v="153.65"/>
        <n v="38"/>
        <n v="232.2"/>
        <n v="313"/>
        <n v="243.1"/>
        <n v="147.5"/>
        <n v="79.45"/>
        <n v="137.5"/>
        <n v="1657"/>
        <n v="115.75"/>
        <n v="181.8"/>
        <n v="918"/>
        <n v="92"/>
        <n v="110.5"/>
        <n v="147.75"/>
        <n v="56.9"/>
        <n v="111.8"/>
        <n v="1534"/>
        <n v="303.25"/>
        <n v="327.9"/>
        <n v="1368"/>
        <n v="73.849999999999994"/>
        <n v="838"/>
        <n v="835"/>
        <n v="109.25"/>
        <n v="122.35"/>
        <n v="95.05"/>
        <n v="96.55"/>
        <n v="357"/>
        <n v="86.1"/>
        <n v="275.3"/>
        <n v="56"/>
        <n v="31.5"/>
        <n v="192.9"/>
        <n v="1658"/>
        <n v="147.69999999999999"/>
        <n v="100.25"/>
        <n v="480"/>
        <n v="239.1"/>
        <n v="787"/>
        <n v="25"/>
        <n v="131"/>
        <n v="171.9"/>
        <n v="74"/>
        <n v="216"/>
        <n v="160.25"/>
        <n v="156.05000000000001"/>
        <n v="227.5"/>
        <n v="117.6"/>
        <n v="130.5"/>
        <n v="213.6"/>
        <n v="120.05"/>
        <n v="222.9"/>
        <n v="317.5"/>
        <n v="293.35000000000002"/>
        <n v="86.05"/>
        <n v="649"/>
        <n v="223"/>
        <n v="116.9"/>
        <n v="116.85"/>
        <n v="1784"/>
        <n v="66.75"/>
        <n v="155.85"/>
        <n v="831"/>
        <n v="61"/>
        <n v="170.1"/>
        <n v="166"/>
        <n v="295.39999999999998"/>
        <n v="1477"/>
        <n v="1883"/>
        <n v="58"/>
        <n v="114.95"/>
        <n v="65.7"/>
        <n v="184.7"/>
        <n v="872"/>
        <n v="250"/>
        <n v="1833"/>
        <n v="1417"/>
        <n v="127.3"/>
        <n v="128.5"/>
        <n v="123.7"/>
        <n v="131.6"/>
        <n v="278.35000000000002"/>
        <n v="207.5"/>
        <n v="77.8"/>
        <n v="110.7"/>
        <n v="149.69999999999999"/>
        <n v="76.7"/>
        <n v="146.69999999999999"/>
        <n v="136"/>
        <n v="185.4"/>
        <n v="23"/>
        <n v="149.5"/>
        <n v="77.75"/>
        <n v="144.5"/>
        <n v="742"/>
        <n v="50.1"/>
        <n v="198.4"/>
        <n v="155.15"/>
        <n v="824"/>
        <n v="1489"/>
        <n v="572"/>
        <n v="122"/>
        <n v="355.25"/>
        <n v="148.5"/>
        <n v="73.8"/>
        <n v="1973"/>
        <n v="104.05"/>
        <n v="115.8"/>
        <n v="40"/>
        <n v="1510"/>
        <n v="166.7"/>
        <n v="150.80000000000001"/>
        <n v="306.89999999999998"/>
        <n v="122.05"/>
        <n v="277.2"/>
        <n v="1937"/>
        <n v="129.30000000000001"/>
        <n v="37"/>
        <n v="199"/>
        <n v="1077"/>
        <n v="104.6"/>
        <n v="99.15"/>
        <n v="49.1"/>
        <n v="206"/>
        <n v="1293"/>
        <n v="1435"/>
        <n v="234.4"/>
        <n v="80.599999999999994"/>
        <n v="99.75"/>
        <n v="178.5"/>
        <n v="349.75"/>
        <n v="91.8"/>
        <n v="718"/>
        <n v="362.9"/>
        <n v="987"/>
        <n v="225.4"/>
        <n v="618"/>
        <n v="210.8"/>
        <n v="164.4"/>
        <n v="268.60000000000002"/>
        <n v="144.55000000000001"/>
        <n v="74.05"/>
        <n v="157.5"/>
        <n v="176.95"/>
        <n v="135.19999999999999"/>
        <n v="119.1"/>
        <n v="119.8"/>
        <n v="956"/>
        <n v="191.75"/>
        <n v="141.80000000000001"/>
        <n v="63.3"/>
        <n v="1517"/>
        <n v="105.7"/>
        <n v="195.5"/>
        <n v="175.4"/>
        <n v="1254"/>
        <n v="71.900000000000006"/>
        <n v="185.3"/>
        <n v="319.10000000000002"/>
        <n v="93.5"/>
        <n v="1126"/>
        <n v="231.5"/>
        <n v="129.44999999999999"/>
        <n v="220.65"/>
        <n v="209.3"/>
        <n v="268.3"/>
        <n v="116.8"/>
        <n v="163.4"/>
        <n v="191.7"/>
        <n v="1693"/>
        <n v="147.44999999999999"/>
        <n v="255.3"/>
        <n v="1791"/>
        <n v="92.55"/>
        <n v="99.7"/>
        <n v="154.65"/>
        <n v="1431"/>
        <n v="169.6"/>
        <n v="73.400000000000006"/>
        <n v="1384"/>
        <n v="1387"/>
        <n v="193.7"/>
        <n v="213"/>
        <n v="1321"/>
        <n v="59.55"/>
        <n v="83"/>
        <n v="322.95"/>
        <n v="34"/>
        <n v="314.85000000000002"/>
        <n v="125.5"/>
        <n v="182.6"/>
        <n v="340"/>
        <n v="173.5"/>
        <n v="1920"/>
        <n v="115.6"/>
        <n v="91.1"/>
        <n v="83.9"/>
        <n v="163.9"/>
        <n v="224.5"/>
        <n v="216.3"/>
        <n v="14"/>
        <n v="95.3"/>
        <n v="145.1"/>
        <n v="1754"/>
        <n v="196"/>
        <n v="117.1"/>
        <n v="127.9"/>
        <n v="160.94999999999999"/>
        <n v="162.19999999999999"/>
        <n v="135.6"/>
        <n v="898"/>
        <n v="1701"/>
        <n v="634"/>
        <n v="181.35"/>
        <n v="99.8"/>
        <n v="191.5"/>
        <n v="1481"/>
        <n v="165.3"/>
        <n v="285.10000000000002"/>
        <n v="100.1"/>
        <n v="222.2"/>
        <n v="250.7"/>
        <n v="157.44999999999999"/>
        <n v="250.9"/>
        <n v="107.9"/>
        <n v="156.80000000000001"/>
        <n v="153.94999999999999"/>
        <n v="1433"/>
        <n v="325.5"/>
        <n v="120.15"/>
        <n v="68.650000000000006"/>
        <n v="942"/>
        <n v="317.10000000000002"/>
        <n v="121.75"/>
        <n v="203"/>
        <n v="257.10000000000002"/>
        <n v="52.1"/>
        <n v="451"/>
        <n v="178.9"/>
        <n v="1715"/>
        <n v="1729"/>
        <n v="184.35"/>
        <n v="145.05000000000001"/>
        <n v="105.2"/>
        <n v="153.4"/>
        <n v="947"/>
        <n v="287.39999999999998"/>
        <n v="123.35"/>
        <n v="227.9"/>
        <n v="110.75"/>
        <n v="222.4"/>
        <n v="82"/>
        <n v="85.95"/>
        <n v="273.8"/>
        <n v="119.35"/>
        <n v="173.7"/>
        <n v="1037"/>
        <n v="234.5"/>
        <n v="1064"/>
        <n v="223.2"/>
        <n v="139.9"/>
        <n v="69.900000000000006"/>
        <n v="990"/>
        <n v="1448"/>
        <n v="164.35"/>
        <n v="101"/>
        <n v="78.900000000000006"/>
        <n v="112.25"/>
        <n v="86.65"/>
        <n v="225.5"/>
        <n v="117.25"/>
        <n v="58.55"/>
        <n v="104.2"/>
        <n v="185.8"/>
        <n v="1828"/>
        <n v="329"/>
        <n v="125.8"/>
        <n v="333"/>
        <n v="43.6"/>
        <n v="274"/>
        <n v="79"/>
        <n v="167.3"/>
        <n v="124"/>
        <n v="95.45"/>
        <n v="322.60000000000002"/>
        <n v="110.4"/>
        <n v="10"/>
        <n v="168.65"/>
        <n v="290.55"/>
        <n v="207.2"/>
        <n v="443"/>
        <n v="1838"/>
        <n v="138.80000000000001"/>
        <n v="126"/>
        <n v="105.1"/>
        <n v="960"/>
        <n v="1737"/>
        <n v="94.8"/>
        <n v="954"/>
        <n v="131.94999999999999"/>
        <n v="204.8"/>
        <n v="196.1"/>
        <n v="117.5"/>
        <n v="353.7"/>
        <n v="258.7"/>
        <n v="796"/>
        <n v="1354"/>
        <n v="157.30000000000001"/>
        <n v="171.35"/>
        <n v="31"/>
        <n v="299.3"/>
        <n v="89.85"/>
        <n v="677"/>
        <n v="259.60000000000002"/>
        <n v="365.4"/>
        <n v="110"/>
        <n v="1318"/>
        <n v="121.65"/>
        <n v="843"/>
        <n v="127.6"/>
        <n v="30.1"/>
        <n v="138.85"/>
        <n v="92.5"/>
        <n v="1349"/>
        <n v="155"/>
        <n v="166.1"/>
        <n v="171.4"/>
        <n v="132.1"/>
        <n v="231.6"/>
        <n v="779"/>
        <n v="45.25"/>
        <n v="214.2"/>
        <n v="113.45"/>
        <n v="899"/>
        <n v="206.9"/>
        <n v="121.4"/>
        <n v="141.4"/>
        <n v="1966"/>
        <n v="147.6"/>
        <n v="319.7"/>
        <n v="131.80000000000001"/>
        <n v="225.6"/>
        <n v="475"/>
        <n v="1409"/>
        <n v="95"/>
        <n v="133.35"/>
        <n v="130.6"/>
        <n v="1390"/>
        <n v="52.25"/>
        <n v="352.7"/>
        <n v="1151"/>
        <n v="1079"/>
        <n v="179.5"/>
        <n v="119.9"/>
        <n v="837"/>
        <n v="291.64999999999998"/>
        <n v="192.6"/>
        <n v="216.8"/>
        <n v="594"/>
        <n v="213.5"/>
        <n v="71.599999999999994"/>
        <n v="86.15"/>
        <n v="159.6"/>
        <n v="94.7"/>
        <n v="226.4"/>
        <n v="839"/>
        <n v="1113"/>
        <n v="257"/>
        <n v="85.8"/>
        <n v="158.75"/>
        <n v="279.7"/>
        <n v="560"/>
        <n v="46.3"/>
        <n v="341.25"/>
        <n v="108"/>
        <n v="85"/>
        <n v="271.5"/>
        <n v="122.1"/>
        <n v="42"/>
        <n v="89"/>
        <n v="1294"/>
        <n v="1274"/>
        <n v="215.75"/>
        <n v="111.55"/>
        <n v="581"/>
        <n v="1901"/>
        <n v="265.89999999999998"/>
        <n v="915"/>
        <n v="70.599999999999994"/>
        <n v="137.1"/>
        <n v="173.3"/>
        <n v="306.64999999999998"/>
        <n v="553"/>
        <n v="82.6"/>
        <n v="1339"/>
        <n v="253.5"/>
        <n v="214.55"/>
        <n v="84.75"/>
        <n v="125.1"/>
        <n v="243"/>
        <n v="104.8"/>
        <n v="158.5"/>
        <n v="320"/>
        <n v="96.05"/>
        <n v="268.89999999999998"/>
        <n v="180.3"/>
        <n v="1667"/>
        <n v="88.75"/>
        <n v="92.3"/>
        <n v="208.15"/>
        <n v="96.85"/>
        <n v="313.14999999999998"/>
        <n v="1348"/>
        <n v="174"/>
        <n v="202.8"/>
        <n v="102.2"/>
        <n v="82.55"/>
        <n v="264.3"/>
        <n v="44.5"/>
        <n v="133.25"/>
        <n v="64.599999999999994"/>
        <n v="125.2"/>
        <n v="179.8"/>
        <n v="84.9"/>
        <n v="309.55"/>
        <n v="155.94999999999999"/>
        <n v="116.95"/>
        <n v="125.7"/>
        <n v="232.4"/>
        <n v="1005"/>
        <n v="33.75"/>
        <n v="422"/>
        <n v="185.1"/>
        <n v="201.9"/>
        <n v="270.60000000000002"/>
        <n v="297.05"/>
        <n v="168.4"/>
        <n v="337.6"/>
        <n v="103.75"/>
        <n v="212.35"/>
        <n v="706"/>
        <n v="1240"/>
        <n v="267.39999999999998"/>
        <n v="197.5"/>
        <n v="282.60000000000002"/>
        <n v="1180"/>
        <n v="85.55"/>
        <n v="147.9"/>
        <n v="149.75"/>
        <n v="152.80000000000001"/>
        <n v="933"/>
        <n v="1078"/>
        <n v="112.75"/>
        <n v="88.25"/>
        <n v="246.1"/>
        <n v="295.55"/>
      </sharedItems>
    </cacheField>
    <cacheField name="Revenue" numFmtId="0">
      <sharedItems containsSemiMixedTypes="0" containsString="0" containsNumber="1" containsInteger="1" minValue="50" maxValue="200" count="151">
        <n v="150"/>
        <n v="198"/>
        <n v="195"/>
        <n v="146"/>
        <n v="130"/>
        <n v="92"/>
        <n v="144"/>
        <n v="55"/>
        <n v="116"/>
        <n v="189"/>
        <n v="149"/>
        <n v="61"/>
        <n v="115"/>
        <n v="51"/>
        <n v="192"/>
        <n v="200"/>
        <n v="184"/>
        <n v="191"/>
        <n v="119"/>
        <n v="164"/>
        <n v="137"/>
        <n v="76"/>
        <n v="131"/>
        <n v="169"/>
        <n v="73"/>
        <n v="151"/>
        <n v="83"/>
        <n v="96"/>
        <n v="114"/>
        <n v="67"/>
        <n v="93"/>
        <n v="125"/>
        <n v="106"/>
        <n v="156"/>
        <n v="173"/>
        <n v="188"/>
        <n v="165"/>
        <n v="142"/>
        <n v="91"/>
        <n v="77"/>
        <n v="172"/>
        <n v="185"/>
        <n v="155"/>
        <n v="167"/>
        <n v="102"/>
        <n v="181"/>
        <n v="54"/>
        <n v="98"/>
        <n v="147"/>
        <n v="79"/>
        <n v="121"/>
        <n v="152"/>
        <n v="112"/>
        <n v="75"/>
        <n v="86"/>
        <n v="56"/>
        <n v="176"/>
        <n v="141"/>
        <n v="157"/>
        <n v="161"/>
        <n v="160"/>
        <n v="197"/>
        <n v="132"/>
        <n v="153"/>
        <n v="159"/>
        <n v="196"/>
        <n v="107"/>
        <n v="58"/>
        <n v="97"/>
        <n v="90"/>
        <n v="74"/>
        <n v="127"/>
        <n v="88"/>
        <n v="168"/>
        <n v="128"/>
        <n v="129"/>
        <n v="123"/>
        <n v="117"/>
        <n v="187"/>
        <n v="71"/>
        <n v="52"/>
        <n v="154"/>
        <n v="103"/>
        <n v="50"/>
        <n v="82"/>
        <n v="89"/>
        <n v="81"/>
        <n v="66"/>
        <n v="175"/>
        <n v="57"/>
        <n v="186"/>
        <n v="136"/>
        <n v="133"/>
        <n v="95"/>
        <n v="87"/>
        <n v="145"/>
        <n v="101"/>
        <n v="162"/>
        <n v="134"/>
        <n v="59"/>
        <n v="170"/>
        <n v="190"/>
        <n v="69"/>
        <n v="60"/>
        <n v="105"/>
        <n v="178"/>
        <n v="84"/>
        <n v="126"/>
        <n v="124"/>
        <n v="177"/>
        <n v="104"/>
        <n v="111"/>
        <n v="139"/>
        <n v="85"/>
        <n v="138"/>
        <n v="194"/>
        <n v="179"/>
        <n v="163"/>
        <n v="72"/>
        <n v="63"/>
        <n v="140"/>
        <n v="158"/>
        <n v="80"/>
        <n v="171"/>
        <n v="182"/>
        <n v="148"/>
        <n v="120"/>
        <n v="135"/>
        <n v="174"/>
        <n v="113"/>
        <n v="65"/>
        <n v="68"/>
        <n v="122"/>
        <n v="193"/>
        <n v="180"/>
        <n v="108"/>
        <n v="94"/>
        <n v="70"/>
        <n v="143"/>
        <n v="64"/>
        <n v="78"/>
        <n v="110"/>
        <n v="53"/>
        <n v="199"/>
        <n v="183"/>
        <n v="100"/>
        <n v="109"/>
        <n v="99"/>
        <n v="118"/>
        <n v="166"/>
        <n v="62"/>
      </sharedItems>
    </cacheField>
    <cacheField name="Profit" numFmtId="0">
      <sharedItems containsSemiMixedTypes="0" containsString="0" containsNumber="1" minValue="-1892" maxValue="180" count="873">
        <n v="7.3"/>
        <n v="36.4"/>
        <n v="-20.55"/>
        <n v="69"/>
        <n v="-1892"/>
        <n v="1.1000000000000001"/>
        <n v="86.85"/>
        <n v="10"/>
        <n v="-55.15"/>
        <n v="89.9"/>
        <n v="69.599999999999994"/>
        <n v="-265"/>
        <n v="95"/>
        <n v="-87.95"/>
        <n v="176"/>
        <n v="23.2"/>
        <n v="-3.6"/>
        <n v="59.3"/>
        <n v="-1651"/>
        <n v="-62.7"/>
        <n v="21"/>
        <n v="51.65"/>
        <n v="-14"/>
        <n v="-86.85"/>
        <n v="29.55"/>
        <n v="-62.1"/>
        <n v="-51.15"/>
        <n v="-62"/>
        <n v="11"/>
        <n v="28.75"/>
        <n v="64"/>
        <n v="41"/>
        <n v="54"/>
        <n v="-92.5"/>
        <n v="-0.4"/>
        <n v="-70"/>
        <n v="30.2"/>
        <n v="57.1"/>
        <n v="-21.1"/>
        <n v="33.65"/>
        <n v="71.5"/>
        <n v="-25.5"/>
        <n v="15.8"/>
        <n v="-136.1"/>
        <n v="-68.650000000000006"/>
        <n v="44.3"/>
        <n v="29"/>
        <n v="82.05"/>
        <n v="83"/>
        <n v="4.2"/>
        <n v="-33.700000000000003"/>
        <n v="-11.4"/>
        <n v="-78.900000000000006"/>
        <n v="-603"/>
        <n v="11.3"/>
        <n v="-197.1"/>
        <n v="53.6"/>
        <n v="37.1"/>
        <n v="-136.80000000000001"/>
        <n v="-391"/>
        <n v="-160.80000000000001"/>
        <n v="-246.45"/>
        <n v="52.2"/>
        <n v="-17"/>
        <n v="-37.299999999999997"/>
        <n v="-104.65"/>
        <n v="-375"/>
        <n v="1.9"/>
        <n v="-879"/>
        <n v="-25"/>
        <n v="-946"/>
        <n v="36.299999999999997"/>
        <n v="32.65"/>
        <n v="103"/>
        <n v="65"/>
        <n v="124.15"/>
        <n v="94.25"/>
        <n v="-1435"/>
        <n v="-34.1"/>
        <n v="8"/>
        <n v="96.05"/>
        <n v="-1405"/>
        <n v="-169.65"/>
        <n v="-1339"/>
        <n v="13.1"/>
        <n v="30.1"/>
        <n v="-298.64999999999998"/>
        <n v="-156.69999999999999"/>
        <n v="10.75"/>
        <n v="6"/>
        <n v="-542"/>
        <n v="-199.65"/>
        <n v="59.6"/>
        <n v="62"/>
        <n v="-1104"/>
        <n v="-5.85"/>
        <n v="-275"/>
        <n v="-51.4"/>
        <n v="90"/>
        <n v="-23.8"/>
        <n v="56"/>
        <n v="-47.3"/>
        <n v="67"/>
        <n v="-84.3"/>
        <n v="124"/>
        <n v="-582"/>
        <n v="63.1"/>
        <n v="-73.8"/>
        <n v="9.0500000000000007"/>
        <n v="-52.55"/>
        <n v="-43.5"/>
        <n v="-121.1"/>
        <n v="12"/>
        <n v="-178.75"/>
        <n v="-204.95"/>
        <n v="-91.1"/>
        <n v="-42.95"/>
        <n v="-115.2"/>
        <n v="34.299999999999997"/>
        <n v="-1378"/>
        <n v="-1637"/>
        <n v="91"/>
        <n v="122"/>
        <n v="-1562"/>
        <n v="-1704"/>
        <n v="-66.8"/>
        <n v="-94"/>
        <n v="-50.1"/>
        <n v="127"/>
        <n v="-40"/>
        <n v="-1772"/>
        <n v="-37.049999999999997"/>
        <n v="-19.2"/>
        <n v="-947"/>
        <n v="-28.8"/>
        <n v="-276.5"/>
        <n v="-676"/>
        <n v="-189.5"/>
        <n v="-9.6999999999999993"/>
        <n v="130.5"/>
        <n v="-17.8"/>
        <n v="-8.4"/>
        <n v="-97.85"/>
        <n v="-1654"/>
        <n v="-1393"/>
        <n v="-61.8"/>
        <n v="26"/>
        <n v="-89.7"/>
        <n v="134"/>
        <n v="-143"/>
        <n v="-78.5"/>
        <n v="18"/>
        <n v="-14.85"/>
        <n v="48"/>
        <n v="-765"/>
        <n v="-132.05000000000001"/>
        <n v="-826"/>
        <n v="-164.45"/>
        <n v="-8.1999999999999993"/>
        <n v="2.1"/>
        <n v="98"/>
        <n v="74.75"/>
        <n v="-5"/>
        <n v="-1721"/>
        <n v="-929"/>
        <n v="99"/>
        <n v="-28.6"/>
        <n v="50"/>
        <n v="37.700000000000003"/>
        <n v="-1370"/>
        <n v="-91.7"/>
        <n v="-459"/>
        <n v="-1209"/>
        <n v="0.9"/>
        <n v="6.8"/>
        <n v="22.4"/>
        <n v="21.1"/>
        <n v="-30.95"/>
        <n v="-110.9"/>
        <n v="55.35"/>
        <n v="-144.5"/>
        <n v="80.75"/>
        <n v="51.8"/>
        <n v="-1239"/>
        <n v="106"/>
        <n v="-16.350000000000001"/>
        <n v="-1080"/>
        <n v="-958"/>
        <n v="-1854"/>
        <n v="95.8"/>
        <n v="-880"/>
        <n v="-63.15"/>
        <n v="-78.7"/>
        <n v="-1776"/>
        <n v="-238.15"/>
        <n v="-186.1"/>
        <n v="-131"/>
        <n v="-873"/>
        <n v="-200.1"/>
        <n v="-1142"/>
        <n v="13.05"/>
        <n v="-26.1"/>
        <n v="-1009"/>
        <n v="3.5"/>
        <n v="-100.75"/>
        <n v="20"/>
        <n v="-1742"/>
        <n v="-567"/>
        <n v="62.1"/>
        <n v="-97.05"/>
        <n v="97.1"/>
        <n v="-144.05000000000001"/>
        <n v="-860"/>
        <n v="-179.5"/>
        <n v="101"/>
        <n v="-30.5"/>
        <n v="-90.2"/>
        <n v="-120.1"/>
        <n v="63"/>
        <n v="-854"/>
        <n v="113.9"/>
        <n v="35.799999999999997"/>
        <n v="-72.7"/>
        <n v="-4.7"/>
        <n v="-91.85"/>
        <n v="-132.4"/>
        <n v="-16.5"/>
        <n v="68.099999999999994"/>
        <n v="2"/>
        <n v="-188.55"/>
        <n v="78.8"/>
        <n v="-210.1"/>
        <n v="-154.9"/>
        <n v="-107.4"/>
        <n v="23.65"/>
        <n v="-1190"/>
        <n v="-30.6"/>
        <n v="-840"/>
        <n v="157"/>
        <n v="-23.5"/>
        <n v="46.5"/>
        <n v="80.05"/>
        <n v="-1700"/>
        <n v="-98.2"/>
        <n v="-129.4"/>
        <n v="-18.55"/>
        <n v="-16.2"/>
        <n v="-1767"/>
        <n v="132"/>
        <n v="-119.95"/>
        <n v="-4.4000000000000004"/>
        <n v="-408"/>
        <n v="-151.6"/>
        <n v="-1063"/>
        <n v="-1105"/>
        <n v="-383"/>
        <n v="-51.9"/>
        <n v="21.8"/>
        <n v="-227"/>
        <n v="99.65"/>
        <n v="-691"/>
        <n v="-7.75"/>
        <n v="-35.35"/>
        <n v="-514"/>
        <n v="-59.3"/>
        <n v="-493"/>
        <n v="-94.7"/>
        <n v="-149.19999999999999"/>
        <n v="-168.1"/>
        <n v="-90.1"/>
        <n v="4.55"/>
        <n v="17"/>
        <n v="3.75"/>
        <n v="-333"/>
        <n v="-52"/>
        <n v="-49.65"/>
        <n v="86.2"/>
        <n v="-58.1"/>
        <n v="-19.7"/>
        <n v="-604"/>
        <n v="84"/>
        <n v="-70.3"/>
        <n v="11.8"/>
        <n v="-1474"/>
        <n v="60.2"/>
        <n v="-42"/>
        <n v="104"/>
        <n v="-1098"/>
        <n v="0.05"/>
        <n v="-1159"/>
        <n v="121"/>
        <n v="82"/>
        <n v="120"/>
        <n v="115"/>
        <n v="-171.85"/>
        <n v="-1491"/>
        <n v="-37.9"/>
        <n v="-1567"/>
        <n v="104.5"/>
        <n v="132.5"/>
        <n v="12.25"/>
        <n v="-1226"/>
        <n v="-469"/>
        <n v="111.9"/>
        <n v="-72.5"/>
        <n v="-5.45"/>
        <n v="22"/>
        <n v="-176.65"/>
        <n v="57.3"/>
        <n v="-46.8"/>
        <n v="3"/>
        <n v="-1436"/>
        <n v="-182.9"/>
        <n v="-11.8"/>
        <n v="-50"/>
        <n v="9.3000000000000007"/>
        <n v="19"/>
        <n v="-1506"/>
        <n v="-83.6"/>
        <n v="-1389"/>
        <n v="96.5"/>
        <n v="-99"/>
        <n v="57.7"/>
        <n v="-14.5"/>
        <n v="4.4000000000000004"/>
        <n v="-11.9"/>
        <n v="-117.2"/>
        <n v="50.65"/>
        <n v="-452"/>
        <n v="13.3"/>
        <n v="14.45"/>
        <n v="135"/>
        <n v="49"/>
        <n v="105"/>
        <n v="-169.1"/>
        <n v="-1440"/>
        <n v="-54.9"/>
        <n v="-1503"/>
        <n v="66"/>
        <n v="-65.25"/>
        <n v="-75.8"/>
        <n v="102.05"/>
        <n v="-598"/>
        <n v="-27.1"/>
        <n v="-1764"/>
        <n v="-73.5"/>
        <n v="-60.6"/>
        <n v="-21.15"/>
        <n v="77"/>
        <n v="-25.9"/>
        <n v="-7"/>
        <n v="-244.65"/>
        <n v="131"/>
        <n v="-120.4"/>
        <n v="58.55"/>
        <n v="25.1"/>
        <n v="71.650000000000006"/>
        <n v="-136.15"/>
        <n v="-176.3"/>
        <n v="-1881"/>
        <n v="-151.1"/>
        <n v="89.1"/>
        <n v="-26.4"/>
        <n v="17.7"/>
        <n v="24"/>
        <n v="61.3"/>
        <n v="38.4"/>
        <n v="-91.2"/>
        <n v="-121.8"/>
        <n v="-33.65"/>
        <n v="133"/>
        <n v="-159.19999999999999"/>
        <n v="42"/>
        <n v="-191"/>
        <n v="-182.1"/>
        <n v="42.5"/>
        <n v="-7.45"/>
        <n v="-5.5"/>
        <n v="-1520"/>
        <n v="13.25"/>
        <n v="-35.799999999999997"/>
        <n v="-729"/>
        <n v="-9"/>
        <n v="13.5"/>
        <n v="29.25"/>
        <n v="65.3"/>
        <n v="33"/>
        <n v="126"/>
        <n v="95.1"/>
        <n v="-47.8"/>
        <n v="-1410"/>
        <n v="-220.25"/>
        <n v="-175.9"/>
        <n v="-1244"/>
        <n v="4.1500000000000004"/>
        <n v="-773"/>
        <n v="-709"/>
        <n v="-23.25"/>
        <n v="7.65"/>
        <n v="118"/>
        <n v="77.95"/>
        <n v="-28.55"/>
        <n v="-206"/>
        <n v="98.9"/>
        <n v="-149.30000000000001"/>
        <n v="34"/>
        <n v="78.5"/>
        <n v="-117.9"/>
        <n v="-1538"/>
        <n v="4.3"/>
        <n v="18.75"/>
        <n v="-324"/>
        <n v="-83.1"/>
        <n v="-635"/>
        <n v="43"/>
        <n v="-52.9"/>
        <n v="96"/>
        <n v="32"/>
        <n v="-1258"/>
        <n v="-75"/>
        <n v="-81.25"/>
        <n v="19.95"/>
        <n v="-172.5"/>
        <n v="-50.6"/>
        <n v="-71.5"/>
        <n v="-72.599999999999994"/>
        <n v="67.95"/>
        <n v="-96.9"/>
        <n v="-167.5"/>
        <n v="87"/>
        <n v="-192.35"/>
        <n v="-6.05"/>
        <n v="-455"/>
        <n v="-64"/>
        <n v="-1590"/>
        <n v="68.25"/>
        <n v="-104.85"/>
        <n v="-696"/>
        <n v="-117.1"/>
        <n v="-13"/>
        <n v="-128.4"/>
        <n v="-1414"/>
        <n v="-1778"/>
        <n v="32.200000000000003"/>
        <n v="138"/>
        <n v="37"/>
        <n v="-49.95"/>
        <n v="103.3"/>
        <n v="-51.7"/>
        <n v="-692"/>
        <n v="-1300"/>
        <n v="-104"/>
        <n v="-63.6"/>
        <n v="-1698"/>
        <n v="71.7"/>
        <n v="-33.5"/>
        <n v="38.299999999999997"/>
        <n v="92"/>
        <n v="-49.6"/>
        <n v="-96.35"/>
        <n v="-81.5"/>
        <n v="92.2"/>
        <n v="66.3"/>
        <n v="-22.7"/>
        <n v="-1732"/>
        <n v="87.3"/>
        <n v="-34.700000000000003"/>
        <n v="-24.1"/>
        <n v="7"/>
        <n v="-88.4"/>
        <n v="171"/>
        <n v="-1695"/>
        <n v="-15.5"/>
        <n v="28"/>
        <n v="58.25"/>
        <n v="-11.5"/>
        <n v="-572"/>
        <n v="72.900000000000006"/>
        <n v="-42.4"/>
        <n v="17.850000000000001"/>
        <n v="-675"/>
        <n v="-1397"/>
        <n v="-404"/>
        <n v="-3"/>
        <n v="-36"/>
        <n v="-241.25"/>
        <n v="34.5"/>
        <n v="-2.8"/>
        <n v="-1819"/>
        <n v="32.950000000000003"/>
        <n v="58.2"/>
        <n v="88"/>
        <n v="-1371"/>
        <n v="-15.7"/>
        <n v="-197.9"/>
        <n v="-27.05"/>
        <n v="16"/>
        <n v="-217.2"/>
        <n v="-1876"/>
        <n v="-41.3"/>
        <n v="139.15"/>
        <n v="-98"/>
        <n v="-997"/>
        <n v="85.4"/>
        <n v="95.85"/>
        <n v="57.9"/>
        <n v="-29"/>
        <n v="-1213"/>
        <n v="-1331"/>
        <n v="-175.4"/>
        <n v="98.4"/>
        <n v="-35.75"/>
        <n v="-126.5"/>
        <n v="-257.75"/>
        <n v="68"/>
        <n v="13.2"/>
        <n v="-606"/>
        <n v="-298.89999999999998"/>
        <n v="-829"/>
        <n v="41.2"/>
        <n v="-84.4"/>
        <n v="154"/>
        <n v="-522"/>
        <n v="-104.8"/>
        <n v="-65.400000000000006"/>
        <n v="-148.6"/>
        <n v="130"/>
        <n v="-13.55"/>
        <n v="85"/>
        <n v="79.95"/>
        <n v="-20.5"/>
        <n v="-125.95"/>
        <n v="17.8"/>
        <n v="13.9"/>
        <n v="-27.8"/>
        <n v="-836"/>
        <n v="-48.75"/>
        <n v="-50.8"/>
        <n v="118.7"/>
        <n v="-1329"/>
        <n v="8.3000000000000007"/>
        <n v="-112.5"/>
        <n v="-6.4"/>
        <n v="-1204"/>
        <n v="107.1"/>
        <n v="11.7"/>
        <n v="23.5"/>
        <n v="111.2"/>
        <n v="-1055"/>
        <n v="-34.5"/>
        <n v="1.55"/>
        <n v="-42.65"/>
        <n v="-130.30000000000001"/>
        <n v="-93.3"/>
        <n v="29.2"/>
        <n v="-90.4"/>
        <n v="-128.69999999999999"/>
        <n v="-1608"/>
        <n v="-74.45"/>
        <n v="40"/>
        <n v="-182.3"/>
        <n v="-1716"/>
        <n v="36.450000000000003"/>
        <n v="51"/>
        <n v="24.3"/>
        <n v="-62.65"/>
        <n v="-1353"/>
        <n v="-39.6"/>
        <n v="29.6"/>
        <n v="-1296"/>
        <n v="-13.7"/>
        <n v="-26"/>
        <n v="-1130"/>
        <n v="31.45"/>
        <n v="60"/>
        <n v="-241.95"/>
        <n v="-150.85"/>
        <n v="52.5"/>
        <n v="-77.599999999999994"/>
        <n v="-169"/>
        <n v="-18.5"/>
        <n v="-1741"/>
        <n v="53.4"/>
        <n v="78"/>
        <n v="94.9"/>
        <n v="-16"/>
        <n v="-0.9"/>
        <n v="-4.9000000000000004"/>
        <n v="-38.299999999999997"/>
        <n v="108"/>
        <n v="-43.1"/>
        <n v="72"/>
        <n v="-1581"/>
        <n v="-102"/>
        <n v="68.900000000000006"/>
        <n v="26.1"/>
        <n v="38.049999999999997"/>
        <n v="32.799999999999997"/>
        <n v="19.399999999999999"/>
        <n v="-715"/>
        <n v="-1604"/>
        <n v="110"/>
        <n v="-115.9"/>
        <n v="-569"/>
        <n v="-3.35"/>
        <n v="107"/>
        <n v="-13.8"/>
        <n v="-17.5"/>
        <n v="80"/>
        <n v="-44.3"/>
        <n v="-111.1"/>
        <n v="-98.8"/>
        <n v="-153.19999999999999"/>
        <n v="-119.7"/>
        <n v="-16.600000000000001"/>
        <n v="23.55"/>
        <n v="-6"/>
        <n v="-124.9"/>
        <n v="144"/>
        <n v="-19.8"/>
        <n v="-71.95"/>
        <n v="-1326"/>
        <n v="-248.5"/>
        <n v="-36.15"/>
        <n v="118.35"/>
        <n v="-828"/>
        <n v="31"/>
        <n v="-183.1"/>
        <n v="64.25"/>
        <n v="-43"/>
        <n v="-193.1"/>
        <n v="65.900000000000006"/>
        <n v="-297"/>
        <n v="-65.900000000000006"/>
        <n v="-1625"/>
        <n v="-1609"/>
        <n v="-79.349999999999994"/>
        <n v="54.95"/>
        <n v="-31.2"/>
        <n v="0.6"/>
        <n v="-764"/>
        <n v="-119.4"/>
        <n v="-65.349999999999994"/>
        <n v="-118.9"/>
        <n v="-12.75"/>
        <n v="-122.4"/>
        <n v="-193.8"/>
        <n v="-80.599999999999994"/>
        <n v="22.65"/>
        <n v="-110.7"/>
        <n v="-909"/>
        <n v="-190.1"/>
        <n v="-149.5"/>
        <n v="81"/>
        <n v="-987"/>
        <n v="-123.2"/>
        <n v="80.099999999999994"/>
        <n v="-814"/>
        <n v="70"/>
        <n v="-1293"/>
        <n v="-75.5"/>
        <n v="-2"/>
        <n v="-94.35"/>
        <n v="13"/>
        <n v="-14.9"/>
        <n v="68.75"/>
        <n v="-908"/>
        <n v="136"/>
        <n v="100.35"/>
        <n v="-89.5"/>
        <n v="36.75"/>
        <n v="24.45"/>
        <n v="68.8"/>
        <n v="24.85"/>
        <n v="-103.8"/>
        <n v="-1681"/>
        <n v="74"/>
        <n v="-270"/>
        <n v="7.2"/>
        <n v="-219"/>
        <n v="82.4"/>
        <n v="-224"/>
        <n v="46"/>
        <n v="-66"/>
        <n v="-95.3"/>
        <n v="60.55"/>
        <n v="-128.6"/>
        <n v="36.6"/>
        <n v="180"/>
        <n v="22.35"/>
        <n v="-102.55"/>
        <n v="-130.19999999999999"/>
        <n v="-352"/>
        <n v="-1690"/>
        <n v="7.9"/>
        <n v="-155"/>
        <n v="-830"/>
        <n v="-1678"/>
        <n v="-37.799999999999997"/>
        <n v="-756"/>
        <n v="-23.95"/>
        <n v="-125.8"/>
        <n v="147"/>
        <n v="-127.1"/>
        <n v="15"/>
        <n v="61.5"/>
        <n v="113"/>
        <n v="-172.7"/>
        <n v="102"/>
        <n v="-87.7"/>
        <n v="-722"/>
        <n v="-1174"/>
        <n v="-99.3"/>
        <n v="-88.35"/>
        <n v="61"/>
        <n v="-44.4"/>
        <n v="-228.3"/>
        <n v="29.15"/>
        <n v="-498"/>
        <n v="-116.6"/>
        <n v="-135"/>
        <n v="-172.4"/>
        <n v="-60"/>
        <n v="-1197"/>
        <n v="-22.65"/>
        <n v="-653"/>
        <n v="-57.9"/>
        <n v="-4.5999999999999996"/>
        <n v="64.900000000000006"/>
        <n v="-20.85"/>
        <n v="70.5"/>
        <n v="-1153"/>
        <n v="21.9"/>
        <n v="-79.400000000000006"/>
        <n v="-161.6"/>
        <n v="-648"/>
        <n v="60.75"/>
        <n v="39.5"/>
        <n v="45.55"/>
        <n v="112"/>
        <n v="-808"/>
        <n v="-79.900000000000006"/>
        <n v="42.9"/>
        <n v="39.6"/>
        <n v="10.6"/>
        <n v="-79.599999999999994"/>
        <n v="-200.7"/>
        <n v="-101.6"/>
        <n v="-322"/>
        <n v="-1285"/>
        <n v="-61.35"/>
        <n v="44"/>
        <n v="-68.599999999999994"/>
        <n v="-1275"/>
        <n v="140.75"/>
        <n v="-230.7"/>
        <n v="-1025"/>
        <n v="-999"/>
        <n v="-45.5"/>
        <n v="-29.9"/>
        <n v="100"/>
        <n v="-666"/>
        <n v="-168.65"/>
        <n v="-11.6"/>
        <n v="-68.8"/>
        <n v="-419"/>
        <n v="-26.5"/>
        <n v="52.4"/>
        <n v="-1"/>
        <n v="0.85"/>
        <n v="-65.599999999999994"/>
        <n v="-1295"/>
        <n v="29.3"/>
        <n v="-118.1"/>
        <n v="-159.4"/>
        <n v="-770"/>
        <n v="-1050"/>
        <n v="-177"/>
        <n v="21.2"/>
        <n v="-5.75"/>
        <n v="-102.7"/>
        <n v="-492"/>
        <n v="138.69999999999999"/>
        <n v="-289.25"/>
        <n v="27"/>
        <n v="109"/>
        <n v="117"/>
        <n v="-213.5"/>
        <n v="20.9"/>
        <n v="156"/>
        <n v="11.2"/>
        <n v="-20"/>
        <n v="-38.950000000000003"/>
        <n v="-1192"/>
        <n v="-1115"/>
        <n v="-30.75"/>
        <n v="-58.55"/>
        <n v="58"/>
        <n v="-438"/>
        <n v="-1804"/>
        <n v="-125.9"/>
        <n v="-782"/>
        <n v="46.4"/>
        <n v="93"/>
        <n v="36.9"/>
        <n v="-51.3"/>
        <n v="-253.65"/>
        <n v="-428"/>
        <n v="1.3"/>
        <n v="-74.349999999999994"/>
        <n v="68.400000000000006"/>
        <n v="-1184"/>
        <n v="-127.5"/>
        <n v="-107.55"/>
        <n v="-16.75"/>
        <n v="11.9"/>
        <n v="-90.6"/>
        <n v="-117"/>
        <n v="14"/>
        <n v="-261"/>
        <n v="78.95"/>
        <n v="-161.9"/>
        <n v="10.7"/>
        <n v="-1493"/>
        <n v="72.25"/>
        <n v="4.5"/>
        <n v="99.7"/>
        <n v="62.2"/>
        <n v="-47.25"/>
        <n v="-0.85"/>
        <n v="-152.15"/>
        <n v="-1155"/>
        <n v="-700"/>
        <n v="-885"/>
        <n v="-122"/>
        <n v="-41.2"/>
        <n v="50.45"/>
        <n v="-199.3"/>
        <n v="82.5"/>
        <n v="-25.25"/>
        <n v="47.4"/>
        <n v="-27.2"/>
        <n v="-79.8"/>
        <n v="-2.9"/>
        <n v="-230.55"/>
        <n v="-52.95"/>
        <n v="5.3"/>
        <n v="-91.4"/>
        <n v="-933"/>
        <n v="109.25"/>
        <n v="-328"/>
        <n v="-74.099999999999994"/>
        <n v="-137.9"/>
        <n v="-175.6"/>
        <n v="-184.05"/>
        <n v="-67.400000000000006"/>
        <n v="-200.6"/>
        <n v="28.25"/>
        <n v="-97.35"/>
        <n v="-507"/>
        <n v="-34.9"/>
        <n v="-1166"/>
        <n v="-135.6"/>
        <n v="-1074"/>
        <n v="34.1"/>
        <n v="-45.75"/>
        <n v="-42.8"/>
        <n v="-795"/>
        <n v="-1021"/>
        <n v="-47.75"/>
        <n v="76.75"/>
        <n v="-47.1"/>
        <n v="-115.55"/>
      </sharedItems>
    </cacheField>
    <cacheField name="Commission Percentage" numFmtId="0">
      <sharedItems containsSemiMixedTypes="0" containsString="0" containsNumber="1" minValue="2.6" maxValue="169.1"/>
    </cacheField>
    <cacheField name="Effective Discount Percentage" numFmtId="0">
      <sharedItems containsSemiMixedTypes="0" containsString="0" containsNumber="1" minValue="0" maxValue="67.7"/>
    </cacheField>
    <cacheField name="new_avg_commission_percentage" numFmtId="0">
      <sharedItems containsString="0" containsBlank="1" containsNumber="1" minValue="19.8" maxValue="19.8"/>
    </cacheField>
    <cacheField name="new_avg_effective_discount_percentage" numFmtId="0">
      <sharedItems containsString="0" containsBlank="1" containsNumber="1" minValue="2.9" maxValue="2.9"/>
    </cacheField>
    <cacheField name="Simulate Commission Fee" numFmtId="0">
      <sharedItems containsSemiMixedTypes="0" containsString="0" containsNumber="1" minValue="20.54" maxValue="394.03"/>
    </cacheField>
    <cacheField name="Simulated Discount Amount" numFmtId="0">
      <sharedItems containsSemiMixedTypes="0" containsString="0" containsNumber="1" minValue="2.97" maxValue="57.03"/>
    </cacheField>
    <cacheField name="Simulated Total Costs" numFmtId="0">
      <sharedItems containsSemiMixedTypes="0" containsString="0" containsNumber="1" minValue="19.829999999999998" maxValue="152.46"/>
    </cacheField>
    <cacheField name="Simulated Profit" numFmtId="0">
      <sharedItems containsSemiMixedTypes="0" containsString="0" containsNumber="1" minValue="41.74" maxValue="530.38"/>
    </cacheField>
  </cacheFields>
  <extLst>
    <ext xmlns:x14="http://schemas.microsoft.com/office/spreadsheetml/2009/9/main" uri="{725AE2AE-9491-48be-B2B4-4EB974FC3084}">
      <x14:pivotCacheDefinition pivotCacheId="11596489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C8270"/>
    <s v="R2924"/>
    <d v="2024-02-01T01:11:00"/>
    <d v="1899-12-30T01:11:00"/>
    <d v="2024-02-01T02:39:00"/>
    <s v="02:39"/>
    <n v="1914"/>
    <x v="0"/>
    <s v="Credit Card"/>
    <s v="5% on App"/>
    <n v="150"/>
    <x v="0"/>
    <n v="0"/>
    <n v="0.05"/>
    <x v="0"/>
    <x v="0"/>
    <x v="0"/>
    <x v="0"/>
    <n v="7.8"/>
    <n v="5"/>
    <n v="19.8"/>
    <n v="2.9"/>
    <n v="378.03"/>
    <n v="54.71"/>
    <n v="101.71"/>
    <n v="479.75"/>
  </r>
  <r>
    <n v="2"/>
    <s v="C1860"/>
    <s v="R2054"/>
    <d v="2024-02-02T22:11:00"/>
    <d v="1899-12-30T02:11:00"/>
    <d v="2024-02-02T22:46:00"/>
    <s v="22:46"/>
    <n v="986"/>
    <x v="1"/>
    <s v="Digital Wallet"/>
    <n v="0.1"/>
    <n v="198"/>
    <x v="1"/>
    <n v="0"/>
    <n v="0.1"/>
    <x v="1"/>
    <x v="1"/>
    <x v="1"/>
    <x v="1"/>
    <n v="20.100000000000001"/>
    <n v="10"/>
    <m/>
    <m/>
    <n v="194.74"/>
    <n v="28.19"/>
    <n v="91.19"/>
    <n v="285.93"/>
  </r>
  <r>
    <n v="3"/>
    <s v="C6390"/>
    <s v="R2870"/>
    <d v="2024-01-31T05:54:00"/>
    <d v="1899-12-30T03:11:00"/>
    <d v="2024-01-31T06:52:00"/>
    <s v="06:52"/>
    <n v="937"/>
    <x v="2"/>
    <s v="Cash on Delivery"/>
    <s v="15% New User"/>
    <n v="195"/>
    <x v="2"/>
    <n v="0"/>
    <n v="0.15"/>
    <x v="2"/>
    <x v="2"/>
    <x v="2"/>
    <x v="2"/>
    <n v="20.8"/>
    <n v="1"/>
    <m/>
    <m/>
    <n v="185.07"/>
    <n v="26.79"/>
    <n v="101.79"/>
    <n v="286.85000000000002"/>
  </r>
  <r>
    <n v="4"/>
    <s v="C6191"/>
    <s v="R2642"/>
    <d v="2024-01-16T22:52:00"/>
    <d v="1899-12-30T04:11:00"/>
    <d v="2024-01-16T23:38:00"/>
    <s v="23:38"/>
    <n v="1463"/>
    <x v="3"/>
    <s v="Cash on Delivery"/>
    <s v="None"/>
    <n v="146"/>
    <x v="3"/>
    <n v="0"/>
    <n v="0"/>
    <x v="3"/>
    <x v="3"/>
    <x v="3"/>
    <x v="3"/>
    <n v="10"/>
    <n v="0"/>
    <m/>
    <m/>
    <n v="288.95999999999998"/>
    <n v="41.82"/>
    <n v="118.82"/>
    <n v="407.78"/>
  </r>
  <r>
    <n v="5"/>
    <s v="C6734"/>
    <s v="R2799"/>
    <d v="2024-01-29T01:19:00"/>
    <d v="1899-12-30T05:11:00"/>
    <d v="2024-01-29T02:48:00"/>
    <s v="02:48"/>
    <n v="1992"/>
    <x v="2"/>
    <s v="Cash on Delivery"/>
    <s v="50 off Promo"/>
    <n v="130"/>
    <x v="4"/>
    <n v="0"/>
    <n v="50"/>
    <x v="4"/>
    <x v="4"/>
    <x v="4"/>
    <x v="4"/>
    <n v="6.5"/>
    <n v="1"/>
    <m/>
    <m/>
    <n v="393.44"/>
    <n v="56.94"/>
    <n v="136.94"/>
    <n v="530.38"/>
  </r>
  <r>
    <n v="6"/>
    <s v="C7265"/>
    <s v="R2777"/>
    <d v="2024-01-25T04:36:00"/>
    <d v="1899-12-30T06:11:00"/>
    <d v="2024-01-25T05:27:00"/>
    <s v="05:27"/>
    <n v="439"/>
    <x v="4"/>
    <s v="Cash on Delivery"/>
    <n v="0.1"/>
    <n v="92"/>
    <x v="3"/>
    <n v="150"/>
    <n v="0.1"/>
    <x v="5"/>
    <x v="5"/>
    <x v="5"/>
    <x v="5"/>
    <n v="21"/>
    <n v="10"/>
    <m/>
    <m/>
    <n v="86.71"/>
    <n v="12.55"/>
    <n v="59.55"/>
    <n v="146.26"/>
  </r>
  <r>
    <n v="7"/>
    <s v="C1466"/>
    <s v="R2457"/>
    <d v="2024-01-12T23:55:00"/>
    <d v="1899-12-30T07:11:00"/>
    <d v="2024-01-13T00:48:00"/>
    <s v="00:48"/>
    <n v="303"/>
    <x v="2"/>
    <s v="Digital Wallet"/>
    <s v="5% on App"/>
    <n v="144"/>
    <x v="5"/>
    <n v="50"/>
    <n v="0.05"/>
    <x v="6"/>
    <x v="6"/>
    <x v="6"/>
    <x v="6"/>
    <n v="47.5"/>
    <n v="5"/>
    <m/>
    <m/>
    <n v="59.85"/>
    <n v="8.66"/>
    <n v="50.66"/>
    <n v="110.51"/>
  </r>
  <r>
    <n v="8"/>
    <s v="C5426"/>
    <s v="R2978"/>
    <d v="2024-01-26T22:46:00"/>
    <d v="1899-12-30T08:11:00"/>
    <d v="2024-01-27T00:36:00"/>
    <s v="00:36"/>
    <n v="260"/>
    <x v="0"/>
    <s v="Credit Card"/>
    <n v="0.1"/>
    <n v="55"/>
    <x v="6"/>
    <n v="0"/>
    <n v="0.1"/>
    <x v="7"/>
    <x v="7"/>
    <x v="7"/>
    <x v="7"/>
    <n v="21.2"/>
    <n v="10"/>
    <m/>
    <m/>
    <n v="51.35"/>
    <n v="7.43"/>
    <n v="26.43"/>
    <n v="77.78"/>
  </r>
  <r>
    <n v="9"/>
    <s v="C6578"/>
    <s v="R2877"/>
    <d v="2024-01-02T18:29:00"/>
    <d v="1899-12-30T09:11:00"/>
    <d v="2024-01-02T20:23:00"/>
    <s v="20:23"/>
    <n v="1663"/>
    <x v="1"/>
    <s v="Cash on Delivery"/>
    <s v="5% on App"/>
    <n v="116"/>
    <x v="7"/>
    <n v="0"/>
    <n v="0.05"/>
    <x v="8"/>
    <x v="8"/>
    <x v="8"/>
    <x v="8"/>
    <n v="7"/>
    <n v="1"/>
    <m/>
    <m/>
    <n v="328.46"/>
    <n v="47.54"/>
    <n v="135.54"/>
    <n v="464"/>
  </r>
  <r>
    <n v="10"/>
    <s v="C9322"/>
    <s v="R2161"/>
    <d v="2024-01-05T00:50:00"/>
    <d v="1899-12-30T10:11:00"/>
    <d v="2024-01-05T02:10:00"/>
    <s v="02:10"/>
    <n v="491"/>
    <x v="1"/>
    <s v="Digital Wallet"/>
    <n v="0.1"/>
    <n v="189"/>
    <x v="8"/>
    <n v="0"/>
    <n v="0.1"/>
    <x v="9"/>
    <x v="9"/>
    <x v="9"/>
    <x v="9"/>
    <n v="38.5"/>
    <n v="10"/>
    <m/>
    <m/>
    <n v="96.98"/>
    <n v="14.04"/>
    <n v="64.040000000000006"/>
    <n v="161.01"/>
  </r>
  <r>
    <n v="11"/>
    <s v="C2685"/>
    <s v="R2379"/>
    <d v="2024-01-01T17:02:00"/>
    <d v="1899-12-30T11:11:00"/>
    <d v="2024-01-01T18:21:00"/>
    <s v="18:21"/>
    <n v="868"/>
    <x v="0"/>
    <s v="Cash on Delivery"/>
    <s v="5% on App"/>
    <n v="149"/>
    <x v="9"/>
    <n v="0"/>
    <n v="0.05"/>
    <x v="10"/>
    <x v="10"/>
    <x v="10"/>
    <x v="10"/>
    <n v="17.2"/>
    <n v="5"/>
    <m/>
    <m/>
    <n v="171.44"/>
    <n v="24.81"/>
    <n v="60.81"/>
    <n v="232.25"/>
  </r>
  <r>
    <n v="12"/>
    <s v="C1769"/>
    <s v="R2992"/>
    <d v="2024-01-09T17:15:00"/>
    <d v="1899-12-30T12:11:00"/>
    <d v="2024-01-09T17:55:00"/>
    <s v="17:55"/>
    <n v="1800"/>
    <x v="4"/>
    <s v="Credit Card"/>
    <s v="15% New User"/>
    <n v="61"/>
    <x v="9"/>
    <n v="0"/>
    <n v="0.15"/>
    <x v="11"/>
    <x v="11"/>
    <x v="11"/>
    <x v="11"/>
    <n v="3.4"/>
    <n v="1"/>
    <m/>
    <m/>
    <n v="355.52"/>
    <n v="51.46"/>
    <n v="107.46"/>
    <n v="462.97"/>
  </r>
  <r>
    <n v="13"/>
    <s v="C7949"/>
    <s v="R2086"/>
    <d v="2024-01-05T16:43:00"/>
    <d v="1899-12-30T13:11:00"/>
    <d v="2024-01-05T18:08:00"/>
    <s v="18:08"/>
    <n v="674"/>
    <x v="0"/>
    <s v="Cash on Delivery"/>
    <s v="None"/>
    <n v="115"/>
    <x v="10"/>
    <n v="0"/>
    <n v="0"/>
    <x v="3"/>
    <x v="12"/>
    <x v="12"/>
    <x v="12"/>
    <n v="17.100000000000001"/>
    <n v="0"/>
    <m/>
    <m/>
    <n v="133.12"/>
    <n v="19.27"/>
    <n v="39.270000000000003"/>
    <n v="172.39"/>
  </r>
  <r>
    <n v="14"/>
    <s v="C3433"/>
    <s v="R2054"/>
    <d v="2024-02-04T18:48:00"/>
    <d v="1899-12-30T14:11:00"/>
    <d v="2024-02-04T20:28:00"/>
    <s v="20:28"/>
    <n v="633"/>
    <x v="2"/>
    <s v="Digital Wallet"/>
    <s v="15% New User"/>
    <n v="51"/>
    <x v="11"/>
    <n v="50"/>
    <n v="0.15"/>
    <x v="12"/>
    <x v="13"/>
    <x v="13"/>
    <x v="13"/>
    <n v="8.1"/>
    <n v="1"/>
    <m/>
    <m/>
    <n v="125.02"/>
    <n v="18.100000000000001"/>
    <n v="62.1"/>
    <n v="187.12"/>
  </r>
  <r>
    <n v="15"/>
    <s v="C6311"/>
    <s v="R2475"/>
    <d v="2024-02-03T00:49:00"/>
    <d v="1899-12-30T15:11:00"/>
    <d v="2024-02-03T02:00:00"/>
    <s v="02:00"/>
    <n v="1193"/>
    <x v="0"/>
    <s v="Credit Card"/>
    <s v="None"/>
    <n v="192"/>
    <x v="12"/>
    <n v="0"/>
    <n v="0"/>
    <x v="3"/>
    <x v="14"/>
    <x v="14"/>
    <x v="14"/>
    <n v="16.100000000000001"/>
    <n v="0"/>
    <m/>
    <m/>
    <n v="235.63"/>
    <n v="34.1"/>
    <n v="50.1"/>
    <n v="285.73"/>
  </r>
  <r>
    <n v="16"/>
    <s v="C6051"/>
    <s v="R2799"/>
    <d v="2024-01-15T20:46:00"/>
    <d v="1899-12-30T16:11:00"/>
    <d v="2024-01-15T21:54:00"/>
    <s v="21:54"/>
    <n v="992"/>
    <x v="0"/>
    <s v="Digital Wallet"/>
    <s v="15% New User"/>
    <n v="200"/>
    <x v="13"/>
    <n v="0"/>
    <n v="0.15"/>
    <x v="13"/>
    <x v="15"/>
    <x v="15"/>
    <x v="15"/>
    <n v="20.2"/>
    <n v="15"/>
    <m/>
    <m/>
    <n v="195.93"/>
    <n v="28.36"/>
    <n v="56.36"/>
    <n v="252.29"/>
  </r>
  <r>
    <n v="17"/>
    <s v="C7420"/>
    <s v="R2177"/>
    <d v="2024-02-04T17:48:00"/>
    <d v="1899-12-30T17:11:00"/>
    <d v="2024-02-04T19:26:00"/>
    <s v="19:26"/>
    <n v="504"/>
    <x v="4"/>
    <s v="Credit Card"/>
    <s v="15% New User"/>
    <n v="130"/>
    <x v="14"/>
    <n v="0"/>
    <n v="0.15"/>
    <x v="14"/>
    <x v="16"/>
    <x v="4"/>
    <x v="16"/>
    <n v="25.8"/>
    <n v="1"/>
    <m/>
    <m/>
    <n v="99.54"/>
    <n v="14.41"/>
    <n v="72.41"/>
    <n v="171.95"/>
  </r>
  <r>
    <n v="18"/>
    <s v="C2184"/>
    <s v="R2390"/>
    <d v="2024-01-13T15:41:00"/>
    <d v="1899-12-30T18:11:00"/>
    <d v="2024-01-13T16:58:00"/>
    <s v="16:58"/>
    <n v="707"/>
    <x v="2"/>
    <s v="Credit Card"/>
    <n v="0.1"/>
    <n v="184"/>
    <x v="15"/>
    <n v="0"/>
    <n v="0.1"/>
    <x v="15"/>
    <x v="17"/>
    <x v="16"/>
    <x v="17"/>
    <n v="26"/>
    <n v="10"/>
    <m/>
    <m/>
    <n v="139.63999999999999"/>
    <n v="20.21"/>
    <n v="74.209999999999994"/>
    <n v="213.85"/>
  </r>
  <r>
    <n v="19"/>
    <s v="C5555"/>
    <s v="R2348"/>
    <d v="2024-01-31T17:27:00"/>
    <d v="1899-12-30T19:11:00"/>
    <d v="2024-01-31T18:53:00"/>
    <s v="18:53"/>
    <n v="1798"/>
    <x v="3"/>
    <s v="Credit Card"/>
    <s v="50 off Promo"/>
    <n v="191"/>
    <x v="16"/>
    <n v="0"/>
    <n v="50"/>
    <x v="16"/>
    <x v="18"/>
    <x v="17"/>
    <x v="18"/>
    <n v="10.6"/>
    <n v="1"/>
    <m/>
    <m/>
    <n v="355.12"/>
    <n v="51.4"/>
    <n v="145.4"/>
    <n v="500.52"/>
  </r>
  <r>
    <n v="20"/>
    <s v="C4385"/>
    <s v="R2007"/>
    <d v="2024-01-13T01:32:00"/>
    <d v="1899-12-30T20:11:00"/>
    <d v="2024-01-13T02:22:00"/>
    <s v="02:22"/>
    <n v="1714"/>
    <x v="3"/>
    <s v="Cash on Delivery"/>
    <s v="5% on App"/>
    <n v="119"/>
    <x v="17"/>
    <n v="100"/>
    <n v="0.05"/>
    <x v="17"/>
    <x v="19"/>
    <x v="18"/>
    <x v="19"/>
    <n v="6.9"/>
    <n v="1"/>
    <m/>
    <m/>
    <n v="338.53"/>
    <n v="49"/>
    <n v="145"/>
    <n v="483.53"/>
  </r>
  <r>
    <n v="21"/>
    <s v="C7396"/>
    <s v="R2832"/>
    <d v="2024-01-27T14:44:00"/>
    <d v="1899-12-30T21:11:00"/>
    <d v="2024-01-27T16:35:00"/>
    <s v="16:35"/>
    <n v="1640"/>
    <x v="1"/>
    <s v="Digital Wallet"/>
    <s v="5% on App"/>
    <n v="164"/>
    <x v="18"/>
    <n v="0"/>
    <n v="0.05"/>
    <x v="18"/>
    <x v="20"/>
    <x v="19"/>
    <x v="20"/>
    <n v="10"/>
    <n v="5"/>
    <m/>
    <m/>
    <n v="323.91000000000003"/>
    <n v="46.88"/>
    <n v="107.88"/>
    <n v="431.8"/>
  </r>
  <r>
    <n v="22"/>
    <s v="C9666"/>
    <s v="R2312"/>
    <d v="2024-01-05T10:18:00"/>
    <d v="1899-12-30T22:11:00"/>
    <d v="2024-01-05T11:07:00"/>
    <s v="11:07"/>
    <n v="927"/>
    <x v="0"/>
    <s v="Digital Wallet"/>
    <s v="5% on App"/>
    <n v="137"/>
    <x v="19"/>
    <n v="0"/>
    <n v="0.05"/>
    <x v="19"/>
    <x v="21"/>
    <x v="20"/>
    <x v="21"/>
    <n v="14.8"/>
    <n v="5"/>
    <m/>
    <m/>
    <n v="183.09"/>
    <n v="26.5"/>
    <n v="65.5"/>
    <n v="248.59"/>
  </r>
  <r>
    <n v="23"/>
    <s v="C3558"/>
    <s v="R2758"/>
    <d v="2024-01-23T03:00:00"/>
    <d v="1899-12-30T23:11:00"/>
    <d v="2024-01-23T03:44:00"/>
    <s v="03:44"/>
    <n v="1243"/>
    <x v="1"/>
    <s v="Digital Wallet"/>
    <s v="None"/>
    <n v="55"/>
    <x v="20"/>
    <n v="100"/>
    <n v="0"/>
    <x v="3"/>
    <x v="22"/>
    <x v="7"/>
    <x v="22"/>
    <n v="4.4000000000000004"/>
    <n v="1"/>
    <m/>
    <m/>
    <n v="245.5"/>
    <n v="35.53"/>
    <n v="104.53"/>
    <n v="350.04"/>
  </r>
  <r>
    <n v="24"/>
    <s v="C8849"/>
    <s v="R2834"/>
    <d v="2024-02-07T16:46:00"/>
    <d v="1899-12-31T00:11:00"/>
    <d v="2024-02-07T18:24:00"/>
    <s v="18:24"/>
    <n v="1937"/>
    <x v="4"/>
    <s v="Credit Card"/>
    <s v="5% on App"/>
    <n v="76"/>
    <x v="17"/>
    <n v="0"/>
    <n v="0.05"/>
    <x v="20"/>
    <x v="23"/>
    <x v="21"/>
    <x v="23"/>
    <n v="3.9"/>
    <n v="1"/>
    <m/>
    <m/>
    <n v="382.57"/>
    <n v="55.37"/>
    <n v="121.37"/>
    <n v="503.95"/>
  </r>
  <r>
    <n v="25"/>
    <s v="C3047"/>
    <s v="R2983"/>
    <d v="2024-01-13T08:46:00"/>
    <d v="1899-12-31T01:11:00"/>
    <d v="2024-01-13T10:32:00"/>
    <s v="10:32"/>
    <n v="789"/>
    <x v="3"/>
    <s v="Cash on Delivery"/>
    <s v="5% on App"/>
    <n v="131"/>
    <x v="5"/>
    <n v="0"/>
    <n v="0.05"/>
    <x v="21"/>
    <x v="24"/>
    <x v="22"/>
    <x v="24"/>
    <n v="16.600000000000001"/>
    <n v="5"/>
    <m/>
    <m/>
    <n v="155.83000000000001"/>
    <n v="22.55"/>
    <n v="84.55"/>
    <n v="240.39"/>
  </r>
  <r>
    <n v="26"/>
    <s v="C3747"/>
    <s v="R2982"/>
    <d v="2024-01-12T02:35:00"/>
    <d v="1899-12-31T02:11:00"/>
    <d v="2024-01-12T03:55:00"/>
    <s v="03:55"/>
    <n v="1811"/>
    <x v="0"/>
    <s v="Credit Card"/>
    <n v="0.1"/>
    <n v="137"/>
    <x v="21"/>
    <n v="0"/>
    <n v="0.1"/>
    <x v="22"/>
    <x v="25"/>
    <x v="20"/>
    <x v="25"/>
    <n v="7.6"/>
    <n v="1"/>
    <m/>
    <m/>
    <n v="357.69"/>
    <n v="51.77"/>
    <n v="69.77"/>
    <n v="427.46"/>
  </r>
  <r>
    <n v="27"/>
    <s v="C1189"/>
    <s v="R2442"/>
    <d v="2024-01-11T16:36:00"/>
    <d v="1899-12-31T03:11:00"/>
    <d v="2024-01-11T18:21:00"/>
    <s v="18:21"/>
    <n v="1001"/>
    <x v="4"/>
    <s v="Digital Wallet"/>
    <s v="15% New User"/>
    <n v="169"/>
    <x v="4"/>
    <n v="0"/>
    <n v="0.15"/>
    <x v="23"/>
    <x v="26"/>
    <x v="23"/>
    <x v="26"/>
    <n v="16.899999999999999"/>
    <n v="1"/>
    <m/>
    <m/>
    <n v="197.71"/>
    <n v="28.61"/>
    <n v="98.61"/>
    <n v="296.32"/>
  </r>
  <r>
    <n v="28"/>
    <s v="C3734"/>
    <s v="R2766"/>
    <d v="2024-02-03T04:14:00"/>
    <d v="1899-12-31T04:11:00"/>
    <d v="2024-02-03T05:45:00"/>
    <s v="05:45"/>
    <n v="1340"/>
    <x v="4"/>
    <s v="Cash on Delivery"/>
    <s v="5% on App"/>
    <n v="73"/>
    <x v="7"/>
    <n v="100"/>
    <n v="0.05"/>
    <x v="24"/>
    <x v="27"/>
    <x v="24"/>
    <x v="27"/>
    <n v="5.4"/>
    <n v="1"/>
    <m/>
    <m/>
    <n v="264.66000000000003"/>
    <n v="38.31"/>
    <n v="106.31"/>
    <n v="370.97"/>
  </r>
  <r>
    <n v="29"/>
    <s v="C4005"/>
    <s v="R2327"/>
    <d v="2024-01-17T23:01:00"/>
    <d v="1899-12-31T05:11:00"/>
    <d v="2024-01-18T00:55:00"/>
    <s v="00:55"/>
    <n v="155"/>
    <x v="0"/>
    <s v="Cash on Delivery"/>
    <s v="50 off Promo"/>
    <n v="151"/>
    <x v="22"/>
    <n v="0"/>
    <n v="50"/>
    <x v="25"/>
    <x v="28"/>
    <x v="25"/>
    <x v="28"/>
    <n v="97.4"/>
    <n v="67.7"/>
    <m/>
    <m/>
    <n v="30.61"/>
    <n v="4.43"/>
    <n v="39.43"/>
    <n v="70.040000000000006"/>
  </r>
  <r>
    <n v="30"/>
    <s v="C5658"/>
    <s v="R2053"/>
    <d v="2024-02-05T22:00:00"/>
    <d v="1899-12-31T06:11:00"/>
    <d v="2024-02-05T23:06:00"/>
    <s v="23:06"/>
    <n v="465"/>
    <x v="4"/>
    <s v="Cash on Delivery"/>
    <s v="5% on App"/>
    <n v="83"/>
    <x v="23"/>
    <n v="0"/>
    <n v="0.05"/>
    <x v="26"/>
    <x v="29"/>
    <x v="26"/>
    <x v="29"/>
    <n v="17.8"/>
    <n v="5"/>
    <m/>
    <m/>
    <n v="91.84"/>
    <n v="13.29"/>
    <n v="44.29"/>
    <n v="136.13"/>
  </r>
  <r>
    <n v="31"/>
    <s v="C2899"/>
    <s v="R2760"/>
    <d v="2024-01-29T13:35:00"/>
    <d v="1899-12-31T07:11:00"/>
    <d v="2024-01-29T14:10:00"/>
    <s v="14:10"/>
    <n v="1822"/>
    <x v="0"/>
    <s v="Digital Wallet"/>
    <s v="None"/>
    <n v="96"/>
    <x v="24"/>
    <n v="0"/>
    <n v="0"/>
    <x v="3"/>
    <x v="30"/>
    <x v="27"/>
    <x v="30"/>
    <n v="5.3"/>
    <n v="0"/>
    <m/>
    <m/>
    <n v="359.86"/>
    <n v="52.08"/>
    <n v="84.08"/>
    <n v="443.95"/>
  </r>
  <r>
    <n v="32"/>
    <s v="C8734"/>
    <s v="R2238"/>
    <d v="2024-01-03T11:19:00"/>
    <d v="1899-12-31T08:11:00"/>
    <d v="2024-01-03T12:59:00"/>
    <s v="12:59"/>
    <n v="1627"/>
    <x v="0"/>
    <s v="Cash on Delivery"/>
    <s v="None"/>
    <n v="73"/>
    <x v="24"/>
    <n v="0"/>
    <n v="0"/>
    <x v="3"/>
    <x v="30"/>
    <x v="24"/>
    <x v="31"/>
    <n v="4.5"/>
    <n v="0"/>
    <m/>
    <m/>
    <n v="321.35000000000002"/>
    <n v="46.51"/>
    <n v="78.510000000000005"/>
    <n v="399.86"/>
  </r>
  <r>
    <n v="33"/>
    <s v="C2267"/>
    <s v="R2228"/>
    <d v="2024-02-01T04:04:00"/>
    <d v="1899-12-31T09:11:00"/>
    <d v="2024-02-01T04:59:00"/>
    <s v="04:59"/>
    <n v="1867"/>
    <x v="2"/>
    <s v="Cash on Delivery"/>
    <s v="None"/>
    <n v="114"/>
    <x v="25"/>
    <n v="50"/>
    <n v="0"/>
    <x v="3"/>
    <x v="31"/>
    <x v="28"/>
    <x v="32"/>
    <n v="6.1"/>
    <n v="0"/>
    <m/>
    <m/>
    <n v="368.75"/>
    <n v="53.37"/>
    <n v="113.37"/>
    <n v="482.12"/>
  </r>
  <r>
    <n v="34"/>
    <s v="C2528"/>
    <s v="R2578"/>
    <d v="2024-01-23T11:40:00"/>
    <d v="1899-12-31T10:11:00"/>
    <d v="2024-01-23T12:17:00"/>
    <s v="12:17"/>
    <n v="1890"/>
    <x v="1"/>
    <s v="Credit Card"/>
    <s v="5% on App"/>
    <n v="67"/>
    <x v="26"/>
    <n v="0"/>
    <n v="0.05"/>
    <x v="27"/>
    <x v="32"/>
    <x v="29"/>
    <x v="33"/>
    <n v="3.5"/>
    <n v="1"/>
    <m/>
    <m/>
    <n v="373.29"/>
    <n v="54.03"/>
    <n v="119.03"/>
    <n v="492.32"/>
  </r>
  <r>
    <n v="35"/>
    <s v="C4556"/>
    <s v="R2050"/>
    <d v="2024-01-27T18:35:00"/>
    <d v="1899-12-31T11:11:00"/>
    <d v="2024-01-27T20:17:00"/>
    <s v="20:17"/>
    <n v="554"/>
    <x v="4"/>
    <s v="Credit Card"/>
    <n v="0.1"/>
    <n v="93"/>
    <x v="21"/>
    <n v="0"/>
    <n v="0.1"/>
    <x v="28"/>
    <x v="33"/>
    <x v="30"/>
    <x v="34"/>
    <n v="16.8"/>
    <n v="1"/>
    <m/>
    <m/>
    <n v="109.42"/>
    <n v="15.84"/>
    <n v="53.84"/>
    <n v="163.26"/>
  </r>
  <r>
    <n v="36"/>
    <s v="C4890"/>
    <s v="R2608"/>
    <d v="2024-01-04T10:48:00"/>
    <d v="1899-12-31T12:11:00"/>
    <d v="2024-01-04T11:21:00"/>
    <s v="11:21"/>
    <n v="203"/>
    <x v="4"/>
    <s v="Cash on Delivery"/>
    <s v="50 off Promo"/>
    <n v="125"/>
    <x v="27"/>
    <n v="0"/>
    <n v="50"/>
    <x v="29"/>
    <x v="34"/>
    <x v="31"/>
    <x v="35"/>
    <n v="61.6"/>
    <n v="1"/>
    <m/>
    <m/>
    <n v="40.090000000000003"/>
    <n v="5.8"/>
    <n v="47.8"/>
    <n v="87.9"/>
  </r>
  <r>
    <n v="37"/>
    <s v="C9838"/>
    <s v="R2603"/>
    <d v="2024-01-04T16:09:00"/>
    <d v="1899-12-31T13:11:00"/>
    <d v="2024-01-04T16:59:00"/>
    <s v="16:59"/>
    <n v="176"/>
    <x v="2"/>
    <s v="Cash on Delivery"/>
    <s v="5% on App"/>
    <n v="106"/>
    <x v="28"/>
    <n v="0"/>
    <n v="0.05"/>
    <x v="30"/>
    <x v="35"/>
    <x v="32"/>
    <x v="36"/>
    <n v="60.2"/>
    <n v="5"/>
    <m/>
    <m/>
    <n v="34.76"/>
    <n v="5.03"/>
    <n v="72.03"/>
    <n v="106.79"/>
  </r>
  <r>
    <n v="38"/>
    <s v="C6393"/>
    <s v="R2263"/>
    <d v="2024-01-15T06:05:00"/>
    <d v="1899-12-31T14:11:00"/>
    <d v="2024-01-15T07:05:00"/>
    <s v="07:05"/>
    <n v="329"/>
    <x v="2"/>
    <s v="Credit Card"/>
    <n v="0.1"/>
    <n v="156"/>
    <x v="9"/>
    <n v="0"/>
    <n v="0.1"/>
    <x v="31"/>
    <x v="36"/>
    <x v="33"/>
    <x v="37"/>
    <n v="47.4"/>
    <n v="10"/>
    <m/>
    <m/>
    <n v="64.98"/>
    <n v="9.4"/>
    <n v="75.400000000000006"/>
    <n v="140.38999999999999"/>
  </r>
  <r>
    <n v="39"/>
    <s v="C9792"/>
    <s v="R2417"/>
    <d v="2024-02-05T17:18:00"/>
    <d v="1899-12-31T15:11:00"/>
    <d v="2024-02-05T18:08:00"/>
    <s v="18:08"/>
    <n v="1381"/>
    <x v="2"/>
    <s v="Credit Card"/>
    <n v="0.1"/>
    <n v="173"/>
    <x v="29"/>
    <n v="0"/>
    <n v="0.1"/>
    <x v="32"/>
    <x v="37"/>
    <x v="34"/>
    <x v="38"/>
    <n v="12.5"/>
    <n v="1"/>
    <m/>
    <m/>
    <n v="272.76"/>
    <n v="39.479999999999997"/>
    <n v="95.48"/>
    <n v="368.24"/>
  </r>
  <r>
    <n v="40"/>
    <s v="C9433"/>
    <s v="R2802"/>
    <d v="2024-01-16T08:24:00"/>
    <d v="1899-12-31T16:11:00"/>
    <d v="2024-01-16T09:18:00"/>
    <s v="09:18"/>
    <n v="1387"/>
    <x v="3"/>
    <s v="Credit Card"/>
    <s v="5% on App"/>
    <n v="200"/>
    <x v="0"/>
    <n v="0"/>
    <n v="0.05"/>
    <x v="33"/>
    <x v="38"/>
    <x v="15"/>
    <x v="39"/>
    <n v="14.4"/>
    <n v="5"/>
    <m/>
    <m/>
    <n v="273.94"/>
    <n v="39.65"/>
    <n v="136.65"/>
    <n v="410.59"/>
  </r>
  <r>
    <n v="41"/>
    <s v="C8513"/>
    <s v="R2095"/>
    <d v="2024-01-02T01:38:00"/>
    <d v="1899-12-31T17:11:00"/>
    <d v="2024-01-02T02:22:00"/>
    <s v="02:22"/>
    <n v="430"/>
    <x v="3"/>
    <s v="Digital Wallet"/>
    <s v="5% on App"/>
    <n v="188"/>
    <x v="2"/>
    <n v="150"/>
    <n v="0.05"/>
    <x v="34"/>
    <x v="39"/>
    <x v="35"/>
    <x v="40"/>
    <n v="43.7"/>
    <n v="5"/>
    <m/>
    <m/>
    <n v="84.93"/>
    <n v="12.29"/>
    <n v="107.29"/>
    <n v="192.22"/>
  </r>
  <r>
    <n v="42"/>
    <s v="C3612"/>
    <s v="R2087"/>
    <d v="2024-01-27T20:38:00"/>
    <d v="1899-12-31T18:11:00"/>
    <d v="2024-01-27T21:42:00"/>
    <s v="21:42"/>
    <n v="1305"/>
    <x v="3"/>
    <s v="Digital Wallet"/>
    <n v="0.1"/>
    <n v="165"/>
    <x v="8"/>
    <n v="0"/>
    <n v="0.1"/>
    <x v="35"/>
    <x v="40"/>
    <x v="36"/>
    <x v="41"/>
    <n v="12.6"/>
    <n v="1"/>
    <m/>
    <m/>
    <n v="257.75"/>
    <n v="37.31"/>
    <n v="97.31"/>
    <n v="355.05"/>
  </r>
  <r>
    <n v="43"/>
    <s v="C8041"/>
    <s v="R2077"/>
    <d v="2024-01-21T21:36:00"/>
    <d v="1899-12-31T19:11:00"/>
    <d v="2024-01-21T22:54:00"/>
    <s v="22:54"/>
    <n v="992"/>
    <x v="0"/>
    <s v="Credit Card"/>
    <n v="0.1"/>
    <n v="142"/>
    <x v="3"/>
    <n v="0"/>
    <n v="0.1"/>
    <x v="36"/>
    <x v="41"/>
    <x v="37"/>
    <x v="42"/>
    <n v="14.3"/>
    <n v="10"/>
    <m/>
    <m/>
    <n v="195.93"/>
    <n v="28.36"/>
    <n v="55.36"/>
    <n v="251.29"/>
  </r>
  <r>
    <n v="44"/>
    <s v="C7235"/>
    <s v="R2287"/>
    <d v="2024-01-16T06:49:00"/>
    <d v="1899-12-31T20:11:00"/>
    <d v="2024-01-16T08:01:00"/>
    <s v="08:01"/>
    <n v="1891"/>
    <x v="4"/>
    <s v="Cash on Delivery"/>
    <n v="0.1"/>
    <n v="91"/>
    <x v="21"/>
    <n v="0"/>
    <n v="0.1"/>
    <x v="37"/>
    <x v="42"/>
    <x v="38"/>
    <x v="43"/>
    <n v="4.8"/>
    <n v="1"/>
    <m/>
    <m/>
    <n v="373.49"/>
    <n v="54.06"/>
    <n v="92.06"/>
    <n v="465.55"/>
  </r>
  <r>
    <n v="45"/>
    <s v="C6486"/>
    <s v="R2119"/>
    <d v="2024-01-01T07:15:00"/>
    <d v="1899-12-31T21:11:00"/>
    <d v="2024-01-01T08:25:00"/>
    <s v="08:25"/>
    <n v="1673"/>
    <x v="1"/>
    <s v="Credit Card"/>
    <s v="5% on App"/>
    <n v="77"/>
    <x v="27"/>
    <n v="100"/>
    <n v="0.05"/>
    <x v="38"/>
    <x v="43"/>
    <x v="39"/>
    <x v="44"/>
    <n v="4.5999999999999996"/>
    <n v="1"/>
    <m/>
    <m/>
    <n v="330.43"/>
    <n v="47.82"/>
    <n v="109.82"/>
    <n v="440.26"/>
  </r>
  <r>
    <n v="46"/>
    <s v="C8099"/>
    <s v="R2813"/>
    <d v="2024-01-04T22:56:00"/>
    <d v="1899-12-31T22:11:00"/>
    <d v="2024-01-05T00:02:00"/>
    <s v="00:02"/>
    <n v="787"/>
    <x v="0"/>
    <s v="Digital Wallet"/>
    <n v="0.1"/>
    <n v="172"/>
    <x v="30"/>
    <n v="0"/>
    <n v="0.1"/>
    <x v="39"/>
    <x v="44"/>
    <x v="40"/>
    <x v="45"/>
    <n v="21.9"/>
    <n v="10"/>
    <m/>
    <m/>
    <n v="155.44"/>
    <n v="22.5"/>
    <n v="71.5"/>
    <n v="226.94"/>
  </r>
  <r>
    <n v="47"/>
    <s v="C1775"/>
    <s v="R2490"/>
    <d v="2024-01-20T13:22:00"/>
    <d v="1899-12-31T23:11:00"/>
    <d v="2024-01-20T14:48:00"/>
    <s v="14:48"/>
    <n v="126"/>
    <x v="4"/>
    <s v="Cash on Delivery"/>
    <s v="None"/>
    <n v="73"/>
    <x v="15"/>
    <n v="150"/>
    <n v="0"/>
    <x v="3"/>
    <x v="45"/>
    <x v="24"/>
    <x v="46"/>
    <n v="57.9"/>
    <n v="0"/>
    <m/>
    <m/>
    <n v="24.89"/>
    <n v="3.6"/>
    <n v="47.6"/>
    <n v="72.489999999999995"/>
  </r>
  <r>
    <n v="48"/>
    <s v="C9226"/>
    <s v="R2911"/>
    <d v="2024-01-06T07:54:00"/>
    <d v="1900-01-01T00:11:00"/>
    <d v="2024-01-06T09:05:00"/>
    <s v="09:05"/>
    <n v="1399"/>
    <x v="4"/>
    <s v="Digital Wallet"/>
    <s v="5% on App"/>
    <n v="185"/>
    <x v="31"/>
    <n v="0"/>
    <n v="0.05"/>
    <x v="40"/>
    <x v="46"/>
    <x v="41"/>
    <x v="47"/>
    <n v="13.2"/>
    <n v="5"/>
    <m/>
    <m/>
    <n v="276.31"/>
    <n v="39.99"/>
    <n v="72.989999999999995"/>
    <n v="349.31"/>
  </r>
  <r>
    <n v="49"/>
    <s v="C4152"/>
    <s v="R2451"/>
    <d v="2024-01-27T00:02:00"/>
    <d v="1900-01-01T01:11:00"/>
    <d v="2024-01-27T01:18:00"/>
    <s v="01:18"/>
    <n v="1775"/>
    <x v="2"/>
    <s v="Cash on Delivery"/>
    <s v="None"/>
    <n v="155"/>
    <x v="32"/>
    <n v="50"/>
    <n v="0"/>
    <x v="3"/>
    <x v="47"/>
    <x v="42"/>
    <x v="48"/>
    <n v="8.6999999999999993"/>
    <n v="0"/>
    <m/>
    <m/>
    <n v="350.58"/>
    <n v="50.74"/>
    <n v="122.74"/>
    <n v="473.32"/>
  </r>
  <r>
    <n v="50"/>
    <s v="C2585"/>
    <s v="R2499"/>
    <d v="2024-02-07T22:23:00"/>
    <d v="1900-01-01T02:11:00"/>
    <d v="2024-02-07T23:53:00"/>
    <s v="23:53"/>
    <n v="398"/>
    <x v="2"/>
    <s v="Digital Wallet"/>
    <s v="15% New User"/>
    <n v="167"/>
    <x v="33"/>
    <n v="0"/>
    <n v="0.15"/>
    <x v="41"/>
    <x v="48"/>
    <x v="43"/>
    <x v="45"/>
    <n v="42"/>
    <n v="15"/>
    <m/>
    <m/>
    <n v="78.61"/>
    <n v="11.38"/>
    <n v="74.38"/>
    <n v="152.99"/>
  </r>
  <r>
    <n v="51"/>
    <s v="C4943"/>
    <s v="R2164"/>
    <d v="2024-01-30T09:41:00"/>
    <d v="1900-01-01T03:11:00"/>
    <d v="2024-01-30T10:24:00"/>
    <s v="10:24"/>
    <n v="1056"/>
    <x v="0"/>
    <s v="Cash on Delivery"/>
    <s v="5% on App"/>
    <n v="102"/>
    <x v="2"/>
    <n v="0"/>
    <n v="0.05"/>
    <x v="42"/>
    <x v="49"/>
    <x v="44"/>
    <x v="49"/>
    <n v="9.6999999999999993"/>
    <n v="5"/>
    <m/>
    <m/>
    <n v="208.57"/>
    <n v="30.19"/>
    <n v="75.19"/>
    <n v="283.76"/>
  </r>
  <r>
    <n v="52"/>
    <s v="C8555"/>
    <s v="R2181"/>
    <d v="2024-01-01T09:38:00"/>
    <d v="1900-01-01T04:11:00"/>
    <d v="2024-01-01T11:15:00"/>
    <s v="11:15"/>
    <n v="898"/>
    <x v="2"/>
    <s v="Cash on Delivery"/>
    <s v="15% New User"/>
    <n v="181"/>
    <x v="4"/>
    <n v="0"/>
    <n v="0.15"/>
    <x v="43"/>
    <x v="50"/>
    <x v="45"/>
    <x v="50"/>
    <n v="20.2"/>
    <n v="1"/>
    <m/>
    <m/>
    <n v="177.36"/>
    <n v="25.67"/>
    <n v="105.67"/>
    <n v="283.02999999999997"/>
  </r>
  <r>
    <n v="53"/>
    <s v="C4073"/>
    <s v="R2468"/>
    <d v="2024-01-11T20:30:00"/>
    <d v="1900-01-01T05:11:00"/>
    <d v="2024-01-11T21:52:00"/>
    <s v="21:52"/>
    <n v="1214"/>
    <x v="4"/>
    <s v="Cash on Delivery"/>
    <n v="0.1"/>
    <n v="149"/>
    <x v="6"/>
    <n v="0"/>
    <n v="0.1"/>
    <x v="44"/>
    <x v="51"/>
    <x v="10"/>
    <x v="51"/>
    <n v="12.3"/>
    <n v="1"/>
    <m/>
    <m/>
    <n v="239.78"/>
    <n v="34.700000000000003"/>
    <n v="73.7"/>
    <n v="313.48"/>
  </r>
  <r>
    <n v="54"/>
    <s v="C2021"/>
    <s v="R2909"/>
    <d v="2024-01-19T03:17:00"/>
    <d v="1900-01-01T06:11:00"/>
    <d v="2024-01-19T05:10:00"/>
    <s v="05:10"/>
    <n v="579"/>
    <x v="2"/>
    <s v="Cash on Delivery"/>
    <n v="0.1"/>
    <n v="54"/>
    <x v="2"/>
    <n v="50"/>
    <n v="0.1"/>
    <x v="45"/>
    <x v="52"/>
    <x v="46"/>
    <x v="52"/>
    <n v="9.3000000000000007"/>
    <n v="1"/>
    <m/>
    <m/>
    <n v="114.36"/>
    <n v="16.55"/>
    <n v="91.55"/>
    <n v="205.91"/>
  </r>
  <r>
    <n v="55"/>
    <s v="C4843"/>
    <s v="R2734"/>
    <d v="2024-01-23T04:22:00"/>
    <d v="1900-01-01T07:11:00"/>
    <d v="2024-01-23T05:25:00"/>
    <s v="05:25"/>
    <n v="672"/>
    <x v="3"/>
    <s v="Digital Wallet"/>
    <s v="50 off Promo"/>
    <n v="98"/>
    <x v="20"/>
    <n v="0"/>
    <n v="50"/>
    <x v="46"/>
    <x v="53"/>
    <x v="47"/>
    <x v="53"/>
    <n v="14.6"/>
    <n v="1"/>
    <m/>
    <m/>
    <n v="132.72999999999999"/>
    <n v="19.21"/>
    <n v="98.21"/>
    <n v="230.94"/>
  </r>
  <r>
    <n v="56"/>
    <s v="C8989"/>
    <s v="R2822"/>
    <d v="2024-02-02T21:59:00"/>
    <d v="1900-01-01T08:11:00"/>
    <d v="2024-02-02T23:44:00"/>
    <s v="23:44"/>
    <n v="557"/>
    <x v="2"/>
    <s v="Digital Wallet"/>
    <n v="0.1"/>
    <n v="147"/>
    <x v="4"/>
    <n v="0"/>
    <n v="0.1"/>
    <x v="47"/>
    <x v="54"/>
    <x v="48"/>
    <x v="54"/>
    <n v="26.4"/>
    <n v="10"/>
    <m/>
    <m/>
    <n v="110.01"/>
    <n v="15.92"/>
    <n v="95.92"/>
    <n v="205.94"/>
  </r>
  <r>
    <n v="57"/>
    <s v="C7873"/>
    <s v="R2943"/>
    <d v="2024-01-05T02:08:00"/>
    <d v="1900-01-01T09:11:00"/>
    <d v="2024-01-05T03:01:00"/>
    <s v="03:01"/>
    <n v="1574"/>
    <x v="4"/>
    <s v="Cash on Delivery"/>
    <s v="15% New User"/>
    <n v="79"/>
    <x v="10"/>
    <n v="0"/>
    <n v="0.15"/>
    <x v="48"/>
    <x v="55"/>
    <x v="49"/>
    <x v="55"/>
    <n v="5"/>
    <n v="1"/>
    <m/>
    <m/>
    <n v="310.88"/>
    <n v="44.99"/>
    <n v="84.99"/>
    <n v="395.87"/>
  </r>
  <r>
    <n v="58"/>
    <s v="C6675"/>
    <s v="R2977"/>
    <d v="2024-01-14T23:17:00"/>
    <d v="1900-01-01T10:11:00"/>
    <d v="2024-01-15T00:06:00"/>
    <s v="00:06"/>
    <n v="464"/>
    <x v="0"/>
    <s v="Cash on Delivery"/>
    <n v="0.1"/>
    <n v="121"/>
    <x v="18"/>
    <n v="0"/>
    <n v="0.1"/>
    <x v="49"/>
    <x v="56"/>
    <x v="50"/>
    <x v="56"/>
    <n v="26.1"/>
    <n v="10"/>
    <m/>
    <m/>
    <n v="91.64"/>
    <n v="13.26"/>
    <n v="34.26"/>
    <n v="125.91"/>
  </r>
  <r>
    <n v="59"/>
    <s v="C1161"/>
    <s v="R2006"/>
    <d v="2024-01-18T14:58:00"/>
    <d v="1900-01-01T11:11:00"/>
    <d v="2024-01-18T16:36:00"/>
    <s v="16:36"/>
    <n v="958"/>
    <x v="1"/>
    <s v="Digital Wallet"/>
    <s v="5% on App"/>
    <n v="152"/>
    <x v="3"/>
    <n v="50"/>
    <n v="0.05"/>
    <x v="50"/>
    <x v="57"/>
    <x v="51"/>
    <x v="57"/>
    <n v="15.9"/>
    <n v="5"/>
    <m/>
    <m/>
    <n v="189.21"/>
    <n v="27.39"/>
    <n v="94.39"/>
    <n v="283.60000000000002"/>
  </r>
  <r>
    <n v="60"/>
    <s v="C5297"/>
    <s v="R2329"/>
    <d v="2024-01-02T23:15:00"/>
    <d v="1900-01-01T12:11:00"/>
    <d v="2024-01-03T00:14:00"/>
    <s v="00:14"/>
    <n v="1798"/>
    <x v="2"/>
    <s v="Cash on Delivery"/>
    <n v="0.1"/>
    <n v="112"/>
    <x v="19"/>
    <n v="100"/>
    <n v="0.1"/>
    <x v="51"/>
    <x v="58"/>
    <x v="52"/>
    <x v="58"/>
    <n v="6.2"/>
    <n v="1"/>
    <m/>
    <m/>
    <n v="355.12"/>
    <n v="51.4"/>
    <n v="120.4"/>
    <n v="475.52"/>
  </r>
  <r>
    <n v="61"/>
    <s v="C1995"/>
    <s v="R2774"/>
    <d v="2024-01-05T13:31:00"/>
    <d v="1900-01-01T13:11:00"/>
    <d v="2024-01-05T15:28:00"/>
    <s v="15:28"/>
    <n v="450"/>
    <x v="4"/>
    <s v="Cash on Delivery"/>
    <s v="50 off Promo"/>
    <n v="75"/>
    <x v="17"/>
    <n v="0"/>
    <n v="50"/>
    <x v="52"/>
    <x v="59"/>
    <x v="53"/>
    <x v="59"/>
    <n v="16.7"/>
    <n v="1"/>
    <m/>
    <m/>
    <n v="88.88"/>
    <n v="12.86"/>
    <n v="78.86"/>
    <n v="167.74"/>
  </r>
  <r>
    <n v="62"/>
    <s v="C8629"/>
    <s v="R2672"/>
    <d v="2024-01-03T12:21:00"/>
    <d v="1900-01-01T14:11:00"/>
    <d v="2024-01-03T12:57:00"/>
    <s v="12:57"/>
    <n v="1778"/>
    <x v="1"/>
    <s v="Cash on Delivery"/>
    <n v="0.1"/>
    <n v="86"/>
    <x v="20"/>
    <n v="0"/>
    <n v="0.1"/>
    <x v="53"/>
    <x v="60"/>
    <x v="54"/>
    <x v="60"/>
    <n v="4.8"/>
    <n v="1"/>
    <m/>
    <m/>
    <n v="351.17"/>
    <n v="50.83"/>
    <n v="119.83"/>
    <n v="471"/>
  </r>
  <r>
    <n v="63"/>
    <s v="C2016"/>
    <s v="R2150"/>
    <d v="2024-01-17T01:16:00"/>
    <d v="1900-01-01T15:11:00"/>
    <d v="2024-01-17T02:21:00"/>
    <s v="02:21"/>
    <n v="1523"/>
    <x v="1"/>
    <s v="Credit Card"/>
    <s v="15% New User"/>
    <n v="56"/>
    <x v="34"/>
    <n v="0"/>
    <n v="0.15"/>
    <x v="54"/>
    <x v="61"/>
    <x v="55"/>
    <x v="61"/>
    <n v="3.7"/>
    <n v="1"/>
    <m/>
    <m/>
    <n v="300.81"/>
    <n v="43.54"/>
    <n v="117.54"/>
    <n v="418.34"/>
  </r>
  <r>
    <n v="64"/>
    <s v="C8869"/>
    <s v="R2084"/>
    <d v="2024-01-14T23:34:00"/>
    <d v="1900-01-01T16:11:00"/>
    <d v="2024-01-15T00:41:00"/>
    <s v="00:41"/>
    <n v="352"/>
    <x v="3"/>
    <s v="Cash on Delivery"/>
    <s v="15% New User"/>
    <n v="176"/>
    <x v="18"/>
    <n v="150"/>
    <n v="0.15"/>
    <x v="42"/>
    <x v="62"/>
    <x v="56"/>
    <x v="62"/>
    <n v="50"/>
    <n v="15"/>
    <m/>
    <m/>
    <n v="69.52"/>
    <n v="10.06"/>
    <n v="81.06"/>
    <n v="150.59"/>
  </r>
  <r>
    <n v="65"/>
    <s v="C7439"/>
    <s v="R2146"/>
    <d v="2024-02-03T01:19:00"/>
    <d v="1900-01-01T17:11:00"/>
    <d v="2024-02-03T03:08:00"/>
    <s v="03:08"/>
    <n v="880"/>
    <x v="1"/>
    <s v="Credit Card"/>
    <n v="0.1"/>
    <n v="141"/>
    <x v="25"/>
    <n v="0"/>
    <n v="0.1"/>
    <x v="55"/>
    <x v="63"/>
    <x v="57"/>
    <x v="63"/>
    <n v="16"/>
    <n v="1"/>
    <m/>
    <m/>
    <n v="173.81"/>
    <n v="25.16"/>
    <n v="95.16"/>
    <n v="268.95999999999998"/>
  </r>
  <r>
    <n v="66"/>
    <s v="C8892"/>
    <s v="R2623"/>
    <d v="2024-02-06T02:39:00"/>
    <d v="1900-01-01T18:11:00"/>
    <d v="2024-02-06T04:00:00"/>
    <s v="04:00"/>
    <n v="902"/>
    <x v="4"/>
    <s v="Cash on Delivery"/>
    <s v="15% New User"/>
    <n v="152"/>
    <x v="34"/>
    <n v="100"/>
    <n v="0.15"/>
    <x v="56"/>
    <x v="64"/>
    <x v="51"/>
    <x v="64"/>
    <n v="16.899999999999999"/>
    <n v="1"/>
    <m/>
    <m/>
    <n v="178.15"/>
    <n v="25.78"/>
    <n v="79.78"/>
    <n v="257.94"/>
  </r>
  <r>
    <n v="67"/>
    <s v="C7863"/>
    <s v="R2380"/>
    <d v="2024-01-20T19:52:00"/>
    <d v="1900-01-01T19:11:00"/>
    <d v="2024-01-20T20:36:00"/>
    <s v="20:36"/>
    <n v="1111"/>
    <x v="4"/>
    <s v="Digital Wallet"/>
    <s v="15% New User"/>
    <n v="102"/>
    <x v="10"/>
    <n v="50"/>
    <n v="0.15"/>
    <x v="57"/>
    <x v="65"/>
    <x v="44"/>
    <x v="65"/>
    <n v="9.1999999999999993"/>
    <n v="1"/>
    <m/>
    <m/>
    <n v="219.43"/>
    <n v="31.76"/>
    <n v="71.760000000000005"/>
    <n v="291.19"/>
  </r>
  <r>
    <n v="68"/>
    <s v="C8916"/>
    <s v="R2914"/>
    <d v="2024-02-04T02:49:00"/>
    <d v="1900-01-01T20:11:00"/>
    <d v="2024-02-04T04:04:00"/>
    <s v="04:04"/>
    <n v="558"/>
    <x v="2"/>
    <s v="Credit Card"/>
    <s v="50 off Promo"/>
    <n v="181"/>
    <x v="21"/>
    <n v="0"/>
    <n v="50"/>
    <x v="58"/>
    <x v="66"/>
    <x v="45"/>
    <x v="66"/>
    <n v="32.4"/>
    <n v="1"/>
    <m/>
    <m/>
    <n v="110.21"/>
    <n v="15.95"/>
    <n v="63.95"/>
    <n v="174.16"/>
  </r>
  <r>
    <n v="69"/>
    <s v="C9529"/>
    <s v="R2547"/>
    <d v="2024-01-28T16:48:00"/>
    <d v="1900-01-01T21:11:00"/>
    <d v="2024-01-28T17:40:00"/>
    <s v="17:40"/>
    <n v="1822"/>
    <x v="2"/>
    <s v="Credit Card"/>
    <s v="5% on App"/>
    <n v="157"/>
    <x v="34"/>
    <n v="0"/>
    <n v="0.05"/>
    <x v="59"/>
    <x v="67"/>
    <x v="58"/>
    <x v="67"/>
    <n v="8.6"/>
    <n v="5"/>
    <m/>
    <m/>
    <n v="359.86"/>
    <n v="52.08"/>
    <n v="116.08"/>
    <n v="475.95"/>
  </r>
  <r>
    <n v="70"/>
    <s v="C1878"/>
    <s v="R2284"/>
    <d v="2024-02-05T04:31:00"/>
    <d v="1900-01-01T22:11:00"/>
    <d v="2024-02-05T05:12:00"/>
    <s v="05:12"/>
    <n v="1016"/>
    <x v="2"/>
    <s v="Cash on Delivery"/>
    <s v="50 off Promo"/>
    <n v="161"/>
    <x v="16"/>
    <n v="0"/>
    <n v="50"/>
    <x v="60"/>
    <x v="68"/>
    <x v="59"/>
    <x v="68"/>
    <n v="15.8"/>
    <n v="1"/>
    <m/>
    <m/>
    <n v="200.67"/>
    <n v="29.04"/>
    <n v="103.04"/>
    <n v="303.70999999999998"/>
  </r>
  <r>
    <n v="71"/>
    <s v="C5887"/>
    <s v="R2699"/>
    <d v="2024-01-16T00:17:00"/>
    <d v="1900-01-01T23:11:00"/>
    <d v="2024-01-16T01:30:00"/>
    <s v="01:30"/>
    <n v="598"/>
    <x v="1"/>
    <s v="Cash on Delivery"/>
    <s v="None"/>
    <n v="56"/>
    <x v="35"/>
    <n v="0"/>
    <n v="0"/>
    <x v="3"/>
    <x v="69"/>
    <x v="55"/>
    <x v="69"/>
    <n v="9.4"/>
    <n v="1"/>
    <m/>
    <m/>
    <n v="118.11"/>
    <n v="17.09"/>
    <n v="98.09"/>
    <n v="216.2"/>
  </r>
  <r>
    <n v="72"/>
    <s v="C5859"/>
    <s v="R2081"/>
    <d v="2024-01-21T03:03:00"/>
    <d v="1900-01-02T00:11:00"/>
    <d v="2024-01-21T03:47:00"/>
    <s v="03:47"/>
    <n v="1049"/>
    <x v="1"/>
    <s v="Credit Card"/>
    <s v="50 off Promo"/>
    <n v="116"/>
    <x v="1"/>
    <n v="0"/>
    <n v="50"/>
    <x v="61"/>
    <x v="70"/>
    <x v="8"/>
    <x v="70"/>
    <n v="11.1"/>
    <n v="1"/>
    <m/>
    <m/>
    <n v="207.19"/>
    <n v="29.99"/>
    <n v="92.99"/>
    <n v="300.17"/>
  </r>
  <r>
    <n v="73"/>
    <s v="C7331"/>
    <s v="R2513"/>
    <d v="2024-01-14T16:01:00"/>
    <d v="1900-01-02T01:11:00"/>
    <d v="2024-01-14T17:19:00"/>
    <s v="17:19"/>
    <n v="607"/>
    <x v="3"/>
    <s v="Digital Wallet"/>
    <n v="0.1"/>
    <n v="157"/>
    <x v="8"/>
    <n v="50"/>
    <n v="0.1"/>
    <x v="62"/>
    <x v="71"/>
    <x v="58"/>
    <x v="71"/>
    <n v="25.9"/>
    <n v="10"/>
    <m/>
    <m/>
    <n v="119.89"/>
    <n v="17.350000000000001"/>
    <n v="77.349999999999994"/>
    <n v="197.24"/>
  </r>
  <r>
    <n v="74"/>
    <s v="C9571"/>
    <s v="R2896"/>
    <d v="2024-01-21T22:06:00"/>
    <d v="1900-01-02T02:11:00"/>
    <d v="2024-01-21T22:56:00"/>
    <s v="22:56"/>
    <n v="1427"/>
    <x v="2"/>
    <s v="Digital Wallet"/>
    <s v="5% on App"/>
    <n v="160"/>
    <x v="29"/>
    <n v="0"/>
    <n v="0.05"/>
    <x v="63"/>
    <x v="72"/>
    <x v="60"/>
    <x v="72"/>
    <n v="11.2"/>
    <n v="5"/>
    <m/>
    <m/>
    <n v="281.85000000000002"/>
    <n v="40.79"/>
    <n v="96.79"/>
    <n v="378.64"/>
  </r>
  <r>
    <n v="75"/>
    <s v="C9684"/>
    <s v="R2814"/>
    <d v="2024-01-03T20:12:00"/>
    <d v="1900-01-02T03:11:00"/>
    <d v="2024-01-03T20:56:00"/>
    <s v="20:56"/>
    <n v="600"/>
    <x v="0"/>
    <s v="Cash on Delivery"/>
    <n v="0.1"/>
    <n v="197"/>
    <x v="34"/>
    <n v="0"/>
    <n v="0.1"/>
    <x v="64"/>
    <x v="73"/>
    <x v="61"/>
    <x v="73"/>
    <n v="32.799999999999997"/>
    <n v="10"/>
    <m/>
    <m/>
    <n v="118.51"/>
    <n v="17.149999999999999"/>
    <n v="51.15"/>
    <n v="169.66"/>
  </r>
  <r>
    <n v="76"/>
    <s v="C8208"/>
    <s v="R2708"/>
    <d v="2024-02-01T19:26:00"/>
    <d v="1900-01-02T04:11:00"/>
    <d v="2024-02-01T20:09:00"/>
    <s v="20:09"/>
    <n v="902"/>
    <x v="3"/>
    <s v="Digital Wallet"/>
    <s v="None"/>
    <n v="132"/>
    <x v="36"/>
    <n v="150"/>
    <n v="0"/>
    <x v="3"/>
    <x v="74"/>
    <x v="62"/>
    <x v="74"/>
    <n v="14.6"/>
    <n v="0"/>
    <m/>
    <m/>
    <n v="178.15"/>
    <n v="25.78"/>
    <n v="92.78"/>
    <n v="270.94"/>
  </r>
  <r>
    <n v="77"/>
    <s v="C6276"/>
    <s v="R2915"/>
    <d v="2024-01-23T06:33:00"/>
    <d v="1900-01-02T05:11:00"/>
    <d v="2024-01-23T07:44:00"/>
    <s v="07:44"/>
    <n v="697"/>
    <x v="0"/>
    <s v="Digital Wallet"/>
    <s v="5% on App"/>
    <n v="173"/>
    <x v="11"/>
    <n v="0"/>
    <n v="0.05"/>
    <x v="65"/>
    <x v="75"/>
    <x v="34"/>
    <x v="75"/>
    <n v="24.8"/>
    <n v="5"/>
    <m/>
    <m/>
    <n v="137.66"/>
    <n v="19.920000000000002"/>
    <n v="33.92"/>
    <n v="171.59"/>
  </r>
  <r>
    <n v="78"/>
    <s v="C3062"/>
    <s v="R2522"/>
    <d v="2024-01-22T22:43:00"/>
    <d v="1900-01-02T06:11:00"/>
    <d v="2024-01-23T00:32:00"/>
    <s v="00:32"/>
    <n v="265"/>
    <x v="1"/>
    <s v="Cash on Delivery"/>
    <s v="15% New User"/>
    <n v="188"/>
    <x v="11"/>
    <n v="0"/>
    <n v="0.15"/>
    <x v="66"/>
    <x v="76"/>
    <x v="35"/>
    <x v="76"/>
    <n v="70.900000000000006"/>
    <n v="15"/>
    <m/>
    <m/>
    <n v="52.34"/>
    <n v="7.58"/>
    <n v="61.58"/>
    <n v="113.92"/>
  </r>
  <r>
    <n v="79"/>
    <s v="C1064"/>
    <s v="R2745"/>
    <d v="2024-02-06T07:52:00"/>
    <d v="1900-01-02T07:11:00"/>
    <d v="2024-02-06T08:36:00"/>
    <s v="08:36"/>
    <n v="1538"/>
    <x v="3"/>
    <s v="Digital Wallet"/>
    <s v="50 off Promo"/>
    <n v="153"/>
    <x v="4"/>
    <n v="0"/>
    <n v="50"/>
    <x v="67"/>
    <x v="77"/>
    <x v="63"/>
    <x v="77"/>
    <n v="9.9"/>
    <n v="1"/>
    <m/>
    <m/>
    <n v="303.77"/>
    <n v="43.97"/>
    <n v="143.97"/>
    <n v="447.73"/>
  </r>
  <r>
    <n v="80"/>
    <s v="C9006"/>
    <s v="R2385"/>
    <d v="2024-01-02T16:41:00"/>
    <d v="1900-01-02T08:11:00"/>
    <d v="2024-01-02T18:13:00"/>
    <s v="18:13"/>
    <n v="561"/>
    <x v="3"/>
    <s v="Cash on Delivery"/>
    <n v="0.1"/>
    <n v="116"/>
    <x v="16"/>
    <n v="150"/>
    <n v="0.1"/>
    <x v="68"/>
    <x v="78"/>
    <x v="8"/>
    <x v="78"/>
    <n v="20.7"/>
    <n v="1"/>
    <m/>
    <m/>
    <n v="110.8"/>
    <n v="16.04"/>
    <n v="110.04"/>
    <n v="220.84"/>
  </r>
  <r>
    <n v="81"/>
    <s v="C3568"/>
    <s v="R2706"/>
    <d v="2024-02-01T17:31:00"/>
    <d v="1900-01-02T09:11:00"/>
    <d v="2024-02-01T19:08:00"/>
    <s v="19:08"/>
    <n v="1019"/>
    <x v="4"/>
    <s v="Credit Card"/>
    <s v="None"/>
    <n v="56"/>
    <x v="13"/>
    <n v="150"/>
    <n v="0"/>
    <x v="3"/>
    <x v="79"/>
    <x v="55"/>
    <x v="79"/>
    <n v="5.5"/>
    <n v="0"/>
    <m/>
    <m/>
    <n v="201.26"/>
    <n v="29.13"/>
    <n v="77.13"/>
    <n v="278.39"/>
  </r>
  <r>
    <n v="82"/>
    <s v="C6463"/>
    <s v="R2470"/>
    <d v="2024-01-16T19:47:00"/>
    <d v="1900-01-02T10:11:00"/>
    <d v="2024-01-16T20:43:00"/>
    <s v="20:43"/>
    <n v="213"/>
    <x v="1"/>
    <s v="Cash on Delivery"/>
    <s v="15% New User"/>
    <n v="200"/>
    <x v="24"/>
    <n v="0"/>
    <n v="0.15"/>
    <x v="69"/>
    <x v="80"/>
    <x v="15"/>
    <x v="80"/>
    <n v="93.9"/>
    <n v="15"/>
    <m/>
    <m/>
    <n v="42.07"/>
    <n v="6.09"/>
    <n v="78.09"/>
    <n v="120.16"/>
  </r>
  <r>
    <n v="83"/>
    <s v="C3027"/>
    <s v="R2118"/>
    <d v="2024-01-13T05:05:00"/>
    <d v="1900-01-02T11:11:00"/>
    <d v="2024-01-13T07:01:00"/>
    <s v="07:01"/>
    <n v="1556"/>
    <x v="1"/>
    <s v="Credit Card"/>
    <s v="50 off Promo"/>
    <n v="159"/>
    <x v="21"/>
    <n v="0"/>
    <n v="50"/>
    <x v="70"/>
    <x v="81"/>
    <x v="64"/>
    <x v="81"/>
    <n v="10.199999999999999"/>
    <n v="1"/>
    <m/>
    <m/>
    <n v="307.32"/>
    <n v="44.48"/>
    <n v="102.48"/>
    <n v="409.8"/>
  </r>
  <r>
    <n v="84"/>
    <s v="C3695"/>
    <s v="R2395"/>
    <d v="2024-01-29T02:28:00"/>
    <d v="1900-01-02T12:11:00"/>
    <d v="2024-01-29T03:50:00"/>
    <s v="03:50"/>
    <n v="1091"/>
    <x v="3"/>
    <s v="Credit Card"/>
    <s v="15% New User"/>
    <n v="83"/>
    <x v="19"/>
    <n v="0"/>
    <n v="0.15"/>
    <x v="71"/>
    <x v="82"/>
    <x v="26"/>
    <x v="82"/>
    <n v="7.6"/>
    <n v="1"/>
    <m/>
    <m/>
    <n v="215.48"/>
    <n v="31.19"/>
    <n v="120.19"/>
    <n v="335.67"/>
  </r>
  <r>
    <n v="85"/>
    <s v="C6258"/>
    <s v="R2531"/>
    <d v="2024-01-01T21:59:00"/>
    <d v="1900-01-02T13:11:00"/>
    <d v="2024-01-01T23:20:00"/>
    <s v="23:20"/>
    <n v="1479"/>
    <x v="1"/>
    <s v="Digital Wallet"/>
    <s v="50 off Promo"/>
    <n v="155"/>
    <x v="26"/>
    <n v="0"/>
    <n v="50"/>
    <x v="72"/>
    <x v="83"/>
    <x v="42"/>
    <x v="83"/>
    <n v="10.5"/>
    <n v="1"/>
    <m/>
    <m/>
    <n v="292.12"/>
    <n v="42.28"/>
    <n v="107.28"/>
    <n v="399.39"/>
  </r>
  <r>
    <n v="86"/>
    <s v="C6618"/>
    <s v="R2260"/>
    <d v="2024-01-01T03:21:00"/>
    <d v="1900-01-02T14:11:00"/>
    <d v="2024-01-01T04:53:00"/>
    <s v="04:53"/>
    <n v="1818"/>
    <x v="3"/>
    <s v="Digital Wallet"/>
    <s v="5% on App"/>
    <n v="196"/>
    <x v="32"/>
    <n v="0"/>
    <n v="0.05"/>
    <x v="73"/>
    <x v="84"/>
    <x v="65"/>
    <x v="84"/>
    <n v="10.8"/>
    <n v="5"/>
    <m/>
    <m/>
    <n v="359.07"/>
    <n v="51.97"/>
    <n v="143.97"/>
    <n v="503.04"/>
  </r>
  <r>
    <n v="87"/>
    <s v="C7736"/>
    <s v="R2804"/>
    <d v="2024-02-06T20:39:00"/>
    <d v="1900-01-02T15:11:00"/>
    <d v="2024-02-06T22:21:00"/>
    <s v="22:21"/>
    <n v="306"/>
    <x v="4"/>
    <s v="Digital Wallet"/>
    <s v="15% New User"/>
    <n v="107"/>
    <x v="23"/>
    <n v="100"/>
    <n v="0.15"/>
    <x v="74"/>
    <x v="85"/>
    <x v="66"/>
    <x v="85"/>
    <n v="35"/>
    <n v="15"/>
    <m/>
    <m/>
    <n v="60.44"/>
    <n v="8.75"/>
    <n v="39.75"/>
    <n v="100.19"/>
  </r>
  <r>
    <n v="88"/>
    <s v="C1391"/>
    <s v="R2933"/>
    <d v="2024-02-03T15:21:00"/>
    <d v="1900-01-02T16:11:00"/>
    <d v="2024-02-03T16:43:00"/>
    <s v="16:43"/>
    <n v="1891"/>
    <x v="3"/>
    <s v="Cash on Delivery"/>
    <s v="15% New User"/>
    <n v="58"/>
    <x v="1"/>
    <n v="0"/>
    <n v="0.15"/>
    <x v="75"/>
    <x v="86"/>
    <x v="67"/>
    <x v="86"/>
    <n v="3.1"/>
    <n v="1"/>
    <m/>
    <m/>
    <n v="373.49"/>
    <n v="54.06"/>
    <n v="127.06"/>
    <n v="500.55"/>
  </r>
  <r>
    <n v="89"/>
    <s v="C6892"/>
    <s v="R2255"/>
    <d v="2024-01-16T13:07:00"/>
    <d v="1900-01-02T17:11:00"/>
    <d v="2024-01-16T14:33:00"/>
    <s v="14:33"/>
    <n v="1358"/>
    <x v="1"/>
    <s v="Digital Wallet"/>
    <s v="15% New User"/>
    <n v="97"/>
    <x v="8"/>
    <n v="0"/>
    <n v="0.15"/>
    <x v="76"/>
    <x v="87"/>
    <x v="68"/>
    <x v="87"/>
    <n v="7.1"/>
    <n v="1"/>
    <m/>
    <m/>
    <n v="268.22000000000003"/>
    <n v="38.82"/>
    <n v="88.82"/>
    <n v="357.04"/>
  </r>
  <r>
    <n v="90"/>
    <s v="C4561"/>
    <s v="R2733"/>
    <d v="2024-01-29T19:00:00"/>
    <d v="1900-01-02T18:11:00"/>
    <d v="2024-01-29T20:21:00"/>
    <s v="20:21"/>
    <n v="1565"/>
    <x v="1"/>
    <s v="Credit Card"/>
    <s v="5% on App"/>
    <n v="164"/>
    <x v="22"/>
    <n v="0"/>
    <n v="0.05"/>
    <x v="77"/>
    <x v="88"/>
    <x v="19"/>
    <x v="88"/>
    <n v="10.5"/>
    <n v="5"/>
    <m/>
    <m/>
    <n v="309.10000000000002"/>
    <n v="44.74"/>
    <n v="119.74"/>
    <n v="428.84"/>
  </r>
  <r>
    <n v="91"/>
    <s v="C7184"/>
    <s v="R2904"/>
    <d v="2024-01-19T05:27:00"/>
    <d v="1900-01-02T19:11:00"/>
    <d v="2024-01-19T06:39:00"/>
    <s v="06:39"/>
    <n v="1478"/>
    <x v="3"/>
    <s v="Digital Wallet"/>
    <s v="None"/>
    <n v="90"/>
    <x v="34"/>
    <n v="0"/>
    <n v="0"/>
    <x v="3"/>
    <x v="89"/>
    <x v="69"/>
    <x v="89"/>
    <n v="6.1"/>
    <n v="0"/>
    <m/>
    <m/>
    <n v="291.92"/>
    <n v="42.25"/>
    <n v="126.25"/>
    <n v="418.17"/>
  </r>
  <r>
    <n v="92"/>
    <s v="C4099"/>
    <s v="R2225"/>
    <d v="2024-02-03T21:08:00"/>
    <d v="1900-01-02T20:11:00"/>
    <d v="2024-02-03T21:44:00"/>
    <s v="21:44"/>
    <n v="614"/>
    <x v="3"/>
    <s v="Digital Wallet"/>
    <s v="50 off Promo"/>
    <n v="97"/>
    <x v="26"/>
    <n v="150"/>
    <n v="50"/>
    <x v="78"/>
    <x v="90"/>
    <x v="68"/>
    <x v="90"/>
    <n v="15.8"/>
    <n v="1"/>
    <m/>
    <m/>
    <n v="121.27"/>
    <n v="17.55"/>
    <n v="92.55"/>
    <n v="213.82"/>
  </r>
  <r>
    <n v="93"/>
    <s v="C7278"/>
    <s v="R2052"/>
    <d v="2024-01-24T17:08:00"/>
    <d v="1900-01-02T21:11:00"/>
    <d v="2024-01-24T18:19:00"/>
    <s v="18:19"/>
    <n v="1331"/>
    <x v="3"/>
    <s v="Cash on Delivery"/>
    <s v="15% New User"/>
    <n v="74"/>
    <x v="15"/>
    <n v="50"/>
    <n v="0.15"/>
    <x v="79"/>
    <x v="91"/>
    <x v="70"/>
    <x v="91"/>
    <n v="5.6"/>
    <n v="1"/>
    <m/>
    <m/>
    <n v="262.88"/>
    <n v="38.049999999999997"/>
    <n v="112.05"/>
    <n v="374.93"/>
  </r>
  <r>
    <n v="94"/>
    <s v="C9392"/>
    <s v="R2939"/>
    <d v="2024-01-29T21:00:00"/>
    <d v="1900-01-02T22:11:00"/>
    <d v="2024-01-29T21:33:00"/>
    <s v="21:33"/>
    <n v="808"/>
    <x v="2"/>
    <s v="Cash on Delivery"/>
    <s v="5% on App"/>
    <n v="165"/>
    <x v="22"/>
    <n v="0"/>
    <n v="0.05"/>
    <x v="80"/>
    <x v="92"/>
    <x v="36"/>
    <x v="92"/>
    <n v="20.399999999999999"/>
    <n v="5"/>
    <m/>
    <m/>
    <n v="159.59"/>
    <n v="23.1"/>
    <n v="88.1"/>
    <n v="247.68"/>
  </r>
  <r>
    <n v="95"/>
    <s v="C4104"/>
    <s v="R2866"/>
    <d v="2024-01-14T13:07:00"/>
    <d v="1900-01-02T23:11:00"/>
    <d v="2024-01-14T14:45:00"/>
    <s v="14:45"/>
    <n v="1976"/>
    <x v="1"/>
    <s v="Credit Card"/>
    <s v="None"/>
    <n v="127"/>
    <x v="26"/>
    <n v="50"/>
    <n v="0"/>
    <x v="3"/>
    <x v="93"/>
    <x v="71"/>
    <x v="93"/>
    <n v="6.4"/>
    <n v="0"/>
    <m/>
    <m/>
    <n v="390.28"/>
    <n v="56.49"/>
    <n v="121.49"/>
    <n v="511.76"/>
  </r>
  <r>
    <n v="96"/>
    <s v="C8215"/>
    <s v="R2499"/>
    <d v="2024-01-10T05:17:00"/>
    <d v="1900-01-03T00:11:00"/>
    <d v="2024-01-10T05:51:00"/>
    <s v="05:51"/>
    <n v="1248"/>
    <x v="1"/>
    <s v="Cash on Delivery"/>
    <s v="50 off Promo"/>
    <n v="157"/>
    <x v="1"/>
    <n v="0"/>
    <n v="50"/>
    <x v="81"/>
    <x v="94"/>
    <x v="58"/>
    <x v="94"/>
    <n v="12.6"/>
    <n v="1"/>
    <m/>
    <m/>
    <n v="246.49"/>
    <n v="35.68"/>
    <n v="98.68"/>
    <n v="345.17"/>
  </r>
  <r>
    <n v="97"/>
    <s v="C3454"/>
    <s v="R2505"/>
    <d v="2024-01-08T11:48:00"/>
    <d v="1900-01-03T01:11:00"/>
    <d v="2024-01-08T13:32:00"/>
    <s v="13:32"/>
    <n v="237"/>
    <x v="2"/>
    <s v="Digital Wallet"/>
    <s v="5% on App"/>
    <n v="74"/>
    <x v="14"/>
    <n v="0"/>
    <n v="0.05"/>
    <x v="82"/>
    <x v="95"/>
    <x v="70"/>
    <x v="95"/>
    <n v="31.2"/>
    <n v="1"/>
    <m/>
    <m/>
    <n v="46.81"/>
    <n v="6.77"/>
    <n v="74.77"/>
    <n v="121.58"/>
  </r>
  <r>
    <n v="98"/>
    <s v="C9996"/>
    <s v="R2853"/>
    <d v="2024-01-18T22:21:00"/>
    <d v="1900-01-03T02:11:00"/>
    <d v="2024-01-19T00:10:00"/>
    <s v="00:10"/>
    <n v="438"/>
    <x v="3"/>
    <s v="Cash on Delivery"/>
    <s v="50 off Promo"/>
    <n v="196"/>
    <x v="33"/>
    <n v="0"/>
    <n v="50"/>
    <x v="83"/>
    <x v="96"/>
    <x v="65"/>
    <x v="96"/>
    <n v="44.7"/>
    <n v="1"/>
    <m/>
    <m/>
    <n v="86.51"/>
    <n v="12.52"/>
    <n v="95.52"/>
    <n v="182.03"/>
  </r>
  <r>
    <n v="99"/>
    <s v="C3731"/>
    <s v="R2363"/>
    <d v="2024-02-06T03:29:00"/>
    <d v="1900-01-03T03:11:00"/>
    <d v="2024-02-06T04:39:00"/>
    <s v="04:39"/>
    <n v="636"/>
    <x v="4"/>
    <s v="Credit Card"/>
    <s v="15% New User"/>
    <n v="88"/>
    <x v="15"/>
    <n v="0"/>
    <n v="0.15"/>
    <x v="84"/>
    <x v="97"/>
    <x v="72"/>
    <x v="97"/>
    <n v="13.8"/>
    <n v="1"/>
    <m/>
    <m/>
    <n v="125.62"/>
    <n v="18.18"/>
    <n v="62.18"/>
    <n v="187.8"/>
  </r>
  <r>
    <n v="100"/>
    <s v="C9154"/>
    <s v="R2279"/>
    <d v="2024-01-20T10:18:00"/>
    <d v="1900-01-03T04:11:00"/>
    <d v="2024-01-20T10:51:00"/>
    <s v="10:51"/>
    <n v="167"/>
    <x v="3"/>
    <s v="Digital Wallet"/>
    <s v="None"/>
    <n v="168"/>
    <x v="13"/>
    <n v="0"/>
    <n v="0"/>
    <x v="3"/>
    <x v="98"/>
    <x v="73"/>
    <x v="98"/>
    <n v="100.6"/>
    <n v="0"/>
    <m/>
    <m/>
    <n v="32.979999999999997"/>
    <n v="4.7699999999999996"/>
    <n v="82.77"/>
    <n v="115.76"/>
  </r>
  <r>
    <n v="101"/>
    <s v="C6056"/>
    <s v="R2592"/>
    <d v="2024-01-10T06:15:00"/>
    <d v="1900-01-03T05:11:00"/>
    <d v="2024-01-10T06:46:00"/>
    <s v="06:46"/>
    <n v="1696"/>
    <x v="3"/>
    <s v="Credit Card"/>
    <s v="5% on App"/>
    <n v="128"/>
    <x v="36"/>
    <n v="0"/>
    <n v="0.05"/>
    <x v="85"/>
    <x v="99"/>
    <x v="74"/>
    <x v="99"/>
    <n v="7.5"/>
    <n v="1"/>
    <m/>
    <m/>
    <n v="334.98"/>
    <n v="48.48"/>
    <n v="115.48"/>
    <n v="450.46"/>
  </r>
  <r>
    <n v="102"/>
    <s v="C9110"/>
    <s v="R2713"/>
    <d v="2024-01-23T16:16:00"/>
    <d v="1900-01-03T06:11:00"/>
    <d v="2024-01-23T17:52:00"/>
    <s v="17:52"/>
    <n v="1664"/>
    <x v="2"/>
    <s v="Cash on Delivery"/>
    <s v="None"/>
    <n v="129"/>
    <x v="37"/>
    <n v="0"/>
    <n v="0"/>
    <x v="3"/>
    <x v="100"/>
    <x v="75"/>
    <x v="100"/>
    <n v="7.8"/>
    <n v="0"/>
    <m/>
    <m/>
    <n v="328.65"/>
    <n v="47.57"/>
    <n v="120.57"/>
    <n v="449.22"/>
  </r>
  <r>
    <n v="103"/>
    <s v="C4840"/>
    <s v="R2157"/>
    <d v="2024-01-20T11:39:00"/>
    <d v="1900-01-03T07:11:00"/>
    <d v="2024-01-20T12:29:00"/>
    <s v="12:29"/>
    <n v="482"/>
    <x v="1"/>
    <s v="Cash on Delivery"/>
    <s v="15% New User"/>
    <n v="76"/>
    <x v="23"/>
    <n v="0"/>
    <n v="0.15"/>
    <x v="86"/>
    <x v="101"/>
    <x v="21"/>
    <x v="101"/>
    <n v="15.8"/>
    <n v="1"/>
    <m/>
    <m/>
    <n v="95.2"/>
    <n v="13.78"/>
    <n v="64.78"/>
    <n v="159.97999999999999"/>
  </r>
  <r>
    <n v="104"/>
    <s v="C2028"/>
    <s v="R2631"/>
    <d v="2024-01-22T01:30:00"/>
    <d v="1900-01-03T08:11:00"/>
    <d v="2024-01-22T03:09:00"/>
    <s v="03:09"/>
    <n v="118"/>
    <x v="3"/>
    <s v="Credit Card"/>
    <s v="None"/>
    <n v="153"/>
    <x v="9"/>
    <n v="0"/>
    <n v="0"/>
    <x v="3"/>
    <x v="102"/>
    <x v="63"/>
    <x v="102"/>
    <n v="129.69999999999999"/>
    <n v="0"/>
    <m/>
    <m/>
    <n v="23.31"/>
    <n v="3.37"/>
    <n v="89.37"/>
    <n v="112.68"/>
  </r>
  <r>
    <n v="105"/>
    <s v="C8385"/>
    <s v="R2058"/>
    <d v="2024-01-13T02:04:00"/>
    <d v="1900-01-03T09:11:00"/>
    <d v="2024-01-13T03:16:00"/>
    <s v="03:16"/>
    <n v="782"/>
    <x v="1"/>
    <s v="Digital Wallet"/>
    <s v="None"/>
    <n v="123"/>
    <x v="6"/>
    <n v="0"/>
    <n v="0"/>
    <x v="3"/>
    <x v="103"/>
    <x v="76"/>
    <x v="30"/>
    <n v="15.7"/>
    <n v="0"/>
    <m/>
    <m/>
    <n v="154.44999999999999"/>
    <n v="22.35"/>
    <n v="81.349999999999994"/>
    <n v="235.81"/>
  </r>
  <r>
    <n v="106"/>
    <s v="C1502"/>
    <s v="R2726"/>
    <d v="2024-01-25T19:57:00"/>
    <d v="1900-01-03T10:11:00"/>
    <d v="2024-01-25T21:48:00"/>
    <s v="21:48"/>
    <n v="1573"/>
    <x v="0"/>
    <s v="Cash on Delivery"/>
    <n v="0.1"/>
    <n v="117"/>
    <x v="16"/>
    <n v="0"/>
    <n v="0.1"/>
    <x v="87"/>
    <x v="104"/>
    <x v="77"/>
    <x v="103"/>
    <n v="7.4"/>
    <n v="1"/>
    <m/>
    <m/>
    <n v="310.68"/>
    <n v="44.97"/>
    <n v="88.97"/>
    <n v="399.65"/>
  </r>
  <r>
    <n v="107"/>
    <s v="C7910"/>
    <s v="R2127"/>
    <d v="2024-01-12T04:01:00"/>
    <d v="1900-01-03T11:11:00"/>
    <d v="2024-01-12T05:39:00"/>
    <s v="05:39"/>
    <n v="173"/>
    <x v="1"/>
    <s v="Cash on Delivery"/>
    <s v="None"/>
    <n v="196"/>
    <x v="24"/>
    <n v="50"/>
    <n v="0"/>
    <x v="3"/>
    <x v="47"/>
    <x v="65"/>
    <x v="104"/>
    <n v="113.3"/>
    <n v="0"/>
    <m/>
    <m/>
    <n v="34.17"/>
    <n v="4.95"/>
    <n v="76.95"/>
    <n v="111.11"/>
  </r>
  <r>
    <n v="108"/>
    <s v="C7938"/>
    <s v="R2735"/>
    <d v="2024-01-06T17:59:00"/>
    <d v="1900-01-03T12:11:00"/>
    <d v="2024-01-06T18:37:00"/>
    <s v="18:37"/>
    <n v="672"/>
    <x v="4"/>
    <s v="Digital Wallet"/>
    <s v="50 off Promo"/>
    <n v="77"/>
    <x v="36"/>
    <n v="0"/>
    <n v="50"/>
    <x v="46"/>
    <x v="105"/>
    <x v="39"/>
    <x v="105"/>
    <n v="11.5"/>
    <n v="1"/>
    <m/>
    <m/>
    <n v="132.72999999999999"/>
    <n v="19.21"/>
    <n v="56.21"/>
    <n v="188.94"/>
  </r>
  <r>
    <n v="109"/>
    <s v="C5488"/>
    <s v="R2720"/>
    <d v="2024-01-14T20:00:00"/>
    <d v="1900-01-03T13:11:00"/>
    <d v="2024-01-14T21:53:00"/>
    <s v="21:53"/>
    <n v="1038"/>
    <x v="4"/>
    <s v="Cash on Delivery"/>
    <s v="5% on App"/>
    <n v="172"/>
    <x v="28"/>
    <n v="100"/>
    <n v="0.05"/>
    <x v="88"/>
    <x v="106"/>
    <x v="40"/>
    <x v="106"/>
    <n v="16.600000000000001"/>
    <n v="5"/>
    <m/>
    <m/>
    <n v="205.01"/>
    <n v="29.67"/>
    <n v="86.67"/>
    <n v="291.69"/>
  </r>
  <r>
    <n v="110"/>
    <s v="C1206"/>
    <s v="R2881"/>
    <d v="2024-01-14T14:05:00"/>
    <d v="1900-01-03T14:11:00"/>
    <d v="2024-01-14T15:02:00"/>
    <s v="15:02"/>
    <n v="1788"/>
    <x v="3"/>
    <s v="Credit Card"/>
    <n v="0.1"/>
    <n v="187"/>
    <x v="24"/>
    <n v="0"/>
    <n v="0.1"/>
    <x v="89"/>
    <x v="107"/>
    <x v="78"/>
    <x v="107"/>
    <n v="10.5"/>
    <n v="1"/>
    <m/>
    <m/>
    <n v="353.15"/>
    <n v="51.11"/>
    <n v="133.11000000000001"/>
    <n v="486.26"/>
  </r>
  <r>
    <n v="111"/>
    <s v="C6134"/>
    <s v="R2114"/>
    <d v="2024-02-01T08:37:00"/>
    <d v="1900-01-03T15:11:00"/>
    <d v="2024-02-01T09:32:00"/>
    <s v="09:32"/>
    <n v="1399"/>
    <x v="1"/>
    <s v="Cash on Delivery"/>
    <s v="5% on App"/>
    <n v="132"/>
    <x v="31"/>
    <n v="150"/>
    <n v="0.05"/>
    <x v="40"/>
    <x v="108"/>
    <x v="62"/>
    <x v="108"/>
    <n v="9.4"/>
    <n v="5"/>
    <m/>
    <m/>
    <n v="276.31"/>
    <n v="39.99"/>
    <n v="92.99"/>
    <n v="369.31"/>
  </r>
  <r>
    <n v="112"/>
    <s v="C6977"/>
    <s v="R2208"/>
    <d v="2024-01-06T04:37:00"/>
    <d v="1900-01-03T16:11:00"/>
    <d v="2024-01-06T06:28:00"/>
    <s v="06:28"/>
    <n v="1171"/>
    <x v="3"/>
    <s v="Cash on Delivery"/>
    <s v="5% on App"/>
    <n v="79"/>
    <x v="1"/>
    <n v="0"/>
    <n v="0.05"/>
    <x v="90"/>
    <x v="109"/>
    <x v="49"/>
    <x v="109"/>
    <n v="6.7"/>
    <n v="1"/>
    <m/>
    <m/>
    <n v="231.28"/>
    <n v="33.47"/>
    <n v="106.47"/>
    <n v="337.76"/>
  </r>
  <r>
    <n v="113"/>
    <s v="C8721"/>
    <s v="R2525"/>
    <d v="2024-01-01T07:57:00"/>
    <d v="1900-01-03T17:11:00"/>
    <d v="2024-01-01T09:49:00"/>
    <s v="09:49"/>
    <n v="310"/>
    <x v="2"/>
    <s v="Digital Wallet"/>
    <s v="15% New User"/>
    <n v="71"/>
    <x v="14"/>
    <n v="0"/>
    <n v="0.15"/>
    <x v="91"/>
    <x v="110"/>
    <x v="79"/>
    <x v="110"/>
    <n v="22.9"/>
    <n v="1"/>
    <m/>
    <m/>
    <n v="61.23"/>
    <n v="8.86"/>
    <n v="76.86"/>
    <n v="138.09"/>
  </r>
  <r>
    <n v="114"/>
    <s v="C8035"/>
    <s v="R2520"/>
    <d v="2024-02-02T19:05:00"/>
    <d v="1900-01-03T18:11:00"/>
    <d v="2024-02-02T19:37:00"/>
    <s v="19:37"/>
    <n v="954"/>
    <x v="4"/>
    <s v="Credit Card"/>
    <s v="15% New User"/>
    <n v="52"/>
    <x v="8"/>
    <n v="0"/>
    <n v="0.15"/>
    <x v="92"/>
    <x v="111"/>
    <x v="80"/>
    <x v="111"/>
    <n v="5.5"/>
    <n v="1"/>
    <m/>
    <m/>
    <n v="188.42"/>
    <n v="27.27"/>
    <n v="57.27"/>
    <n v="245.69"/>
  </r>
  <r>
    <n v="115"/>
    <s v="C2484"/>
    <s v="R2551"/>
    <d v="2024-02-06T19:56:00"/>
    <d v="1900-01-03T19:11:00"/>
    <d v="2024-02-06T21:38:00"/>
    <s v="21:38"/>
    <n v="750"/>
    <x v="3"/>
    <s v="Digital Wallet"/>
    <n v="0.1"/>
    <n v="150"/>
    <x v="31"/>
    <n v="0"/>
    <n v="0.1"/>
    <x v="93"/>
    <x v="112"/>
    <x v="0"/>
    <x v="112"/>
    <n v="20"/>
    <n v="10"/>
    <m/>
    <m/>
    <n v="148.13"/>
    <n v="21.44"/>
    <n v="84.44"/>
    <n v="232.57"/>
  </r>
  <r>
    <n v="116"/>
    <s v="C8858"/>
    <s v="R2961"/>
    <d v="2024-01-18T10:47:00"/>
    <d v="1900-01-03T20:11:00"/>
    <d v="2024-01-18T12:05:00"/>
    <s v="12:05"/>
    <n v="1745"/>
    <x v="2"/>
    <s v="Cash on Delivery"/>
    <s v="15% New User"/>
    <n v="154"/>
    <x v="35"/>
    <n v="0"/>
    <n v="0.15"/>
    <x v="94"/>
    <x v="113"/>
    <x v="81"/>
    <x v="113"/>
    <n v="8.8000000000000007"/>
    <n v="1"/>
    <m/>
    <m/>
    <n v="344.65"/>
    <n v="49.88"/>
    <n v="120.88"/>
    <n v="465.54"/>
  </r>
  <r>
    <n v="117"/>
    <s v="C1863"/>
    <s v="R2236"/>
    <d v="2024-01-15T18:37:00"/>
    <d v="1900-01-03T21:11:00"/>
    <d v="2024-01-15T19:23:00"/>
    <s v="19:23"/>
    <n v="1093"/>
    <x v="3"/>
    <s v="Cash on Delivery"/>
    <s v="15% New User"/>
    <n v="51"/>
    <x v="32"/>
    <n v="0"/>
    <n v="0.15"/>
    <x v="95"/>
    <x v="114"/>
    <x v="13"/>
    <x v="114"/>
    <n v="4.7"/>
    <n v="1"/>
    <m/>
    <m/>
    <n v="215.88"/>
    <n v="31.24"/>
    <n v="123.24"/>
    <n v="339.12"/>
  </r>
  <r>
    <n v="118"/>
    <s v="C3790"/>
    <s v="R2280"/>
    <d v="2024-01-06T15:33:00"/>
    <d v="1900-01-03T22:11:00"/>
    <d v="2024-01-06T17:05:00"/>
    <s v="17:05"/>
    <n v="794"/>
    <x v="1"/>
    <s v="Digital Wallet"/>
    <s v="15% New User"/>
    <n v="103"/>
    <x v="22"/>
    <n v="0"/>
    <n v="0.15"/>
    <x v="96"/>
    <x v="37"/>
    <x v="82"/>
    <x v="115"/>
    <n v="13"/>
    <n v="1"/>
    <m/>
    <m/>
    <n v="156.82"/>
    <n v="22.7"/>
    <n v="97.7"/>
    <n v="254.52"/>
  </r>
  <r>
    <n v="119"/>
    <s v="C8408"/>
    <s v="R2358"/>
    <d v="2024-01-15T03:34:00"/>
    <d v="1900-01-03T23:11:00"/>
    <d v="2024-01-15T04:58:00"/>
    <s v="04:58"/>
    <n v="639"/>
    <x v="1"/>
    <s v="Digital Wallet"/>
    <s v="5% on App"/>
    <n v="55"/>
    <x v="29"/>
    <n v="50"/>
    <n v="0.05"/>
    <x v="69"/>
    <x v="115"/>
    <x v="7"/>
    <x v="116"/>
    <n v="8.6"/>
    <n v="1"/>
    <m/>
    <m/>
    <n v="126.21"/>
    <n v="18.27"/>
    <n v="84.27"/>
    <n v="210.47"/>
  </r>
  <r>
    <n v="120"/>
    <s v="C9755"/>
    <s v="R2200"/>
    <d v="2024-01-30T06:06:00"/>
    <d v="1900-01-04T00:11:00"/>
    <d v="2024-01-30T06:58:00"/>
    <s v="06:58"/>
    <n v="1832"/>
    <x v="1"/>
    <s v="Digital Wallet"/>
    <n v="0.1"/>
    <n v="156"/>
    <x v="7"/>
    <n v="100"/>
    <n v="0.1"/>
    <x v="97"/>
    <x v="116"/>
    <x v="33"/>
    <x v="117"/>
    <n v="8.5"/>
    <n v="1"/>
    <m/>
    <m/>
    <n v="361.84"/>
    <n v="52.37"/>
    <n v="140.37"/>
    <n v="502.21"/>
  </r>
  <r>
    <n v="121"/>
    <s v="C6116"/>
    <s v="R2757"/>
    <d v="2024-01-04T15:50:00"/>
    <d v="1900-01-04T01:11:00"/>
    <d v="2024-01-04T16:53:00"/>
    <s v="16:53"/>
    <n v="1314"/>
    <x v="1"/>
    <s v="Credit Card"/>
    <s v="5% on App"/>
    <n v="172"/>
    <x v="24"/>
    <n v="50"/>
    <n v="0.05"/>
    <x v="98"/>
    <x v="117"/>
    <x v="40"/>
    <x v="118"/>
    <n v="13.1"/>
    <n v="5"/>
    <m/>
    <m/>
    <n v="259.52999999999997"/>
    <n v="37.56"/>
    <n v="109.56"/>
    <n v="369.09"/>
  </r>
  <r>
    <n v="122"/>
    <s v="C7019"/>
    <s v="R2277"/>
    <d v="2024-02-05T05:55:00"/>
    <d v="1900-01-04T02:11:00"/>
    <d v="2024-02-05T07:33:00"/>
    <s v="07:33"/>
    <n v="1438"/>
    <x v="0"/>
    <s v="Cash on Delivery"/>
    <s v="50 off Promo"/>
    <n v="51"/>
    <x v="35"/>
    <n v="0"/>
    <n v="50"/>
    <x v="99"/>
    <x v="118"/>
    <x v="13"/>
    <x v="119"/>
    <n v="3.5"/>
    <n v="1"/>
    <m/>
    <m/>
    <n v="284.02"/>
    <n v="41.11"/>
    <n v="82.11"/>
    <n v="366.12"/>
  </r>
  <r>
    <n v="123"/>
    <s v="C2757"/>
    <s v="R2234"/>
    <d v="2024-02-06T09:28:00"/>
    <d v="1900-01-04T03:11:00"/>
    <d v="2024-02-06T10:12:00"/>
    <s v="10:12"/>
    <n v="1000"/>
    <x v="2"/>
    <s v="Digital Wallet"/>
    <s v="5% on App"/>
    <n v="160"/>
    <x v="15"/>
    <n v="0"/>
    <n v="0.05"/>
    <x v="100"/>
    <x v="119"/>
    <x v="60"/>
    <x v="100"/>
    <n v="16"/>
    <n v="5"/>
    <m/>
    <m/>
    <n v="197.51"/>
    <n v="28.59"/>
    <n v="82.59"/>
    <n v="280.10000000000002"/>
  </r>
  <r>
    <n v="124"/>
    <s v="C8574"/>
    <s v="R2493"/>
    <d v="2024-01-02T04:09:00"/>
    <d v="1900-01-04T04:11:00"/>
    <d v="2024-01-02T05:25:00"/>
    <s v="05:25"/>
    <n v="1686"/>
    <x v="2"/>
    <s v="Cash on Delivery"/>
    <s v="50 off Promo"/>
    <n v="51"/>
    <x v="27"/>
    <n v="0"/>
    <n v="50"/>
    <x v="101"/>
    <x v="120"/>
    <x v="13"/>
    <x v="120"/>
    <n v="3"/>
    <n v="1"/>
    <m/>
    <m/>
    <n v="333"/>
    <n v="48.2"/>
    <n v="100.2"/>
    <n v="433.2"/>
  </r>
  <r>
    <n v="125"/>
    <s v="C7374"/>
    <s v="R2003"/>
    <d v="2024-01-23T03:42:00"/>
    <d v="1900-01-04T05:11:00"/>
    <d v="2024-01-23T04:14:00"/>
    <s v="04:14"/>
    <n v="1784"/>
    <x v="1"/>
    <s v="Credit Card"/>
    <s v="None"/>
    <n v="142"/>
    <x v="23"/>
    <n v="150"/>
    <n v="0"/>
    <x v="3"/>
    <x v="121"/>
    <x v="37"/>
    <x v="121"/>
    <n v="8"/>
    <n v="0"/>
    <m/>
    <m/>
    <n v="352.36"/>
    <n v="51"/>
    <n v="102"/>
    <n v="454.35"/>
  </r>
  <r>
    <n v="126"/>
    <s v="C7892"/>
    <s v="R2665"/>
    <d v="2024-02-03T22:03:00"/>
    <d v="1900-01-04T06:11:00"/>
    <d v="2024-02-03T23:55:00"/>
    <s v="23:55"/>
    <n v="879"/>
    <x v="0"/>
    <s v="Credit Card"/>
    <s v="None"/>
    <n v="150"/>
    <x v="13"/>
    <n v="0"/>
    <n v="0"/>
    <x v="3"/>
    <x v="122"/>
    <x v="0"/>
    <x v="122"/>
    <n v="17.100000000000001"/>
    <n v="0"/>
    <m/>
    <m/>
    <n v="173.61"/>
    <n v="25.13"/>
    <n v="53.13"/>
    <n v="226.74"/>
  </r>
  <r>
    <n v="127"/>
    <s v="C2678"/>
    <s v="R2441"/>
    <d v="2024-02-03T03:46:00"/>
    <d v="1900-01-04T07:11:00"/>
    <d v="2024-02-03T04:43:00"/>
    <s v="04:43"/>
    <n v="1685"/>
    <x v="1"/>
    <s v="Credit Card"/>
    <s v="50 off Promo"/>
    <n v="146"/>
    <x v="33"/>
    <n v="0"/>
    <n v="50"/>
    <x v="102"/>
    <x v="123"/>
    <x v="3"/>
    <x v="123"/>
    <n v="8.6999999999999993"/>
    <n v="1"/>
    <m/>
    <m/>
    <n v="332.8"/>
    <n v="48.17"/>
    <n v="121.17"/>
    <n v="453.97"/>
  </r>
  <r>
    <n v="128"/>
    <s v="C4242"/>
    <s v="R2028"/>
    <d v="2024-01-16T09:30:00"/>
    <d v="1900-01-04T08:11:00"/>
    <d v="2024-01-16T10:02:00"/>
    <s v="10:02"/>
    <n v="1881"/>
    <x v="0"/>
    <s v="Credit Card"/>
    <s v="50 off Promo"/>
    <n v="160"/>
    <x v="33"/>
    <n v="100"/>
    <n v="50"/>
    <x v="103"/>
    <x v="124"/>
    <x v="60"/>
    <x v="124"/>
    <n v="8.5"/>
    <n v="1"/>
    <m/>
    <m/>
    <n v="371.51"/>
    <n v="53.77"/>
    <n v="86.77"/>
    <n v="458.29"/>
  </r>
  <r>
    <n v="129"/>
    <s v="C5636"/>
    <s v="R2108"/>
    <d v="2024-01-02T19:54:00"/>
    <d v="1900-01-04T09:11:00"/>
    <d v="2024-01-02T20:27:00"/>
    <s v="20:27"/>
    <n v="1236"/>
    <x v="1"/>
    <s v="Cash on Delivery"/>
    <s v="5% on App"/>
    <n v="55"/>
    <x v="10"/>
    <n v="0"/>
    <n v="0.05"/>
    <x v="104"/>
    <x v="125"/>
    <x v="7"/>
    <x v="125"/>
    <n v="4.4000000000000004"/>
    <n v="1"/>
    <m/>
    <m/>
    <n v="244.12"/>
    <n v="35.33"/>
    <n v="95.33"/>
    <n v="339.45"/>
  </r>
  <r>
    <n v="130"/>
    <s v="C2059"/>
    <s v="R2609"/>
    <d v="2024-01-08T08:14:00"/>
    <d v="1900-01-04T10:11:00"/>
    <d v="2024-01-08T10:11:00"/>
    <s v="10:11"/>
    <n v="269"/>
    <x v="4"/>
    <s v="Credit Card"/>
    <s v="50 off Promo"/>
    <n v="176"/>
    <x v="38"/>
    <n v="0"/>
    <n v="50"/>
    <x v="105"/>
    <x v="126"/>
    <x v="56"/>
    <x v="126"/>
    <n v="65.400000000000006"/>
    <n v="1"/>
    <m/>
    <m/>
    <n v="53.13"/>
    <n v="7.69"/>
    <n v="58.69"/>
    <n v="111.82"/>
  </r>
  <r>
    <n v="131"/>
    <s v="C7668"/>
    <s v="R2726"/>
    <d v="2024-01-31T18:11:00"/>
    <d v="1900-01-04T11:11:00"/>
    <d v="2024-01-31T19:11:00"/>
    <s v="19:11"/>
    <n v="1591"/>
    <x v="4"/>
    <s v="Credit Card"/>
    <n v="0.1"/>
    <n v="153"/>
    <x v="15"/>
    <n v="50"/>
    <n v="0.1"/>
    <x v="106"/>
    <x v="127"/>
    <x v="63"/>
    <x v="127"/>
    <n v="9.6"/>
    <n v="1"/>
    <m/>
    <m/>
    <n v="314.24"/>
    <n v="45.48"/>
    <n v="89.48"/>
    <n v="403.72"/>
  </r>
  <r>
    <n v="132"/>
    <s v="C4157"/>
    <s v="R2804"/>
    <d v="2024-01-06T08:33:00"/>
    <d v="1900-01-04T12:11:00"/>
    <d v="2024-01-06T09:47:00"/>
    <s v="09:47"/>
    <n v="1801"/>
    <x v="3"/>
    <s v="Digital Wallet"/>
    <s v="None"/>
    <n v="196"/>
    <x v="6"/>
    <n v="150"/>
    <n v="0"/>
    <x v="3"/>
    <x v="22"/>
    <x v="65"/>
    <x v="128"/>
    <n v="10.9"/>
    <n v="0"/>
    <m/>
    <m/>
    <n v="355.71"/>
    <n v="51.48"/>
    <n v="120.48"/>
    <n v="476.2"/>
  </r>
  <r>
    <n v="133"/>
    <s v="C6915"/>
    <s v="R2074"/>
    <d v="2024-01-20T09:37:00"/>
    <d v="1900-01-04T13:11:00"/>
    <d v="2024-01-20T11:05:00"/>
    <s v="11:05"/>
    <n v="1137"/>
    <x v="1"/>
    <s v="Credit Card"/>
    <s v="None"/>
    <n v="50"/>
    <x v="4"/>
    <n v="150"/>
    <n v="0"/>
    <x v="3"/>
    <x v="128"/>
    <x v="83"/>
    <x v="129"/>
    <n v="4.4000000000000004"/>
    <n v="1"/>
    <m/>
    <m/>
    <n v="224.57"/>
    <n v="32.5"/>
    <n v="122.5"/>
    <n v="347.07"/>
  </r>
  <r>
    <n v="134"/>
    <s v="C3693"/>
    <s v="R2837"/>
    <d v="2024-01-23T22:52:00"/>
    <d v="1900-01-04T14:11:00"/>
    <d v="2024-01-24T00:06:00"/>
    <s v="00:06"/>
    <n v="1838"/>
    <x v="2"/>
    <s v="Digital Wallet"/>
    <s v="50 off Promo"/>
    <n v="82"/>
    <x v="9"/>
    <n v="0"/>
    <n v="50"/>
    <x v="107"/>
    <x v="129"/>
    <x v="84"/>
    <x v="130"/>
    <n v="4.5"/>
    <n v="1"/>
    <m/>
    <m/>
    <n v="363.02"/>
    <n v="52.54"/>
    <n v="118.54"/>
    <n v="481.56"/>
  </r>
  <r>
    <n v="135"/>
    <s v="C4627"/>
    <s v="R2145"/>
    <d v="2024-01-18T22:03:00"/>
    <d v="1900-01-04T15:11:00"/>
    <d v="2024-01-18T23:47:00"/>
    <s v="23:47"/>
    <n v="387"/>
    <x v="3"/>
    <s v="Credit Card"/>
    <s v="15% New User"/>
    <n v="89"/>
    <x v="21"/>
    <n v="100"/>
    <n v="0.15"/>
    <x v="108"/>
    <x v="130"/>
    <x v="85"/>
    <x v="131"/>
    <n v="23"/>
    <n v="1"/>
    <m/>
    <m/>
    <n v="76.44"/>
    <n v="11.06"/>
    <n v="79.06"/>
    <n v="155.5"/>
  </r>
  <r>
    <n v="136"/>
    <s v="C6450"/>
    <s v="R2127"/>
    <d v="2024-02-06T05:25:00"/>
    <d v="1900-01-04T16:11:00"/>
    <d v="2024-02-06T06:31:00"/>
    <s v="06:31"/>
    <n v="288"/>
    <x v="4"/>
    <s v="Credit Card"/>
    <s v="15% New User"/>
    <n v="81"/>
    <x v="28"/>
    <n v="100"/>
    <n v="0.15"/>
    <x v="109"/>
    <x v="131"/>
    <x v="86"/>
    <x v="132"/>
    <n v="28.1"/>
    <n v="1"/>
    <m/>
    <m/>
    <n v="56.88"/>
    <n v="8.23"/>
    <n v="65.23"/>
    <n v="122.12"/>
  </r>
  <r>
    <n v="137"/>
    <s v="C2663"/>
    <s v="R2852"/>
    <d v="2024-01-31T09:45:00"/>
    <d v="1900-01-04T17:11:00"/>
    <d v="2024-01-31T11:19:00"/>
    <s v="11:19"/>
    <n v="1013"/>
    <x v="1"/>
    <s v="Digital Wallet"/>
    <s v="50 off Promo"/>
    <n v="66"/>
    <x v="8"/>
    <n v="0"/>
    <n v="50"/>
    <x v="110"/>
    <x v="132"/>
    <x v="87"/>
    <x v="133"/>
    <n v="6.5"/>
    <n v="1"/>
    <m/>
    <m/>
    <n v="200.08"/>
    <n v="28.96"/>
    <n v="78.959999999999994"/>
    <n v="279.02999999999997"/>
  </r>
  <r>
    <n v="138"/>
    <s v="C6592"/>
    <s v="R2041"/>
    <d v="2024-01-12T07:41:00"/>
    <d v="1900-01-04T18:11:00"/>
    <d v="2024-01-12T08:19:00"/>
    <s v="08:19"/>
    <n v="1278"/>
    <x v="3"/>
    <s v="Credit Card"/>
    <n v="0.1"/>
    <n v="175"/>
    <x v="29"/>
    <n v="50"/>
    <n v="0.1"/>
    <x v="111"/>
    <x v="133"/>
    <x v="88"/>
    <x v="134"/>
    <n v="13.7"/>
    <n v="1"/>
    <m/>
    <m/>
    <n v="252.42"/>
    <n v="36.53"/>
    <n v="112.53"/>
    <n v="364.95"/>
  </r>
  <r>
    <n v="139"/>
    <s v="C8392"/>
    <s v="R2355"/>
    <d v="2024-02-02T16:58:00"/>
    <d v="1900-01-04T19:11:00"/>
    <d v="2024-02-02T17:44:00"/>
    <s v="17:44"/>
    <n v="1690"/>
    <x v="1"/>
    <s v="Cash on Delivery"/>
    <s v="15% New User"/>
    <n v="57"/>
    <x v="39"/>
    <n v="0"/>
    <n v="0.15"/>
    <x v="112"/>
    <x v="134"/>
    <x v="89"/>
    <x v="135"/>
    <n v="3.4"/>
    <n v="1"/>
    <m/>
    <m/>
    <n v="333.79"/>
    <n v="48.31"/>
    <n v="128.31"/>
    <n v="462.1"/>
  </r>
  <r>
    <n v="140"/>
    <s v="C2306"/>
    <s v="R2040"/>
    <d v="2024-01-09T14:14:00"/>
    <d v="1900-01-04T20:11:00"/>
    <d v="2024-01-09T15:48:00"/>
    <s v="15:48"/>
    <n v="793"/>
    <x v="4"/>
    <s v="Cash on Delivery"/>
    <s v="50 off Promo"/>
    <n v="106"/>
    <x v="6"/>
    <n v="100"/>
    <n v="50"/>
    <x v="113"/>
    <x v="135"/>
    <x v="32"/>
    <x v="136"/>
    <n v="13.4"/>
    <n v="1"/>
    <m/>
    <m/>
    <n v="156.62"/>
    <n v="22.67"/>
    <n v="61.67"/>
    <n v="218.29"/>
  </r>
  <r>
    <n v="141"/>
    <s v="C7776"/>
    <s v="R2933"/>
    <d v="2024-02-01T15:05:00"/>
    <d v="1900-01-04T21:11:00"/>
    <d v="2024-02-01T15:37:00"/>
    <s v="15:37"/>
    <n v="1845"/>
    <x v="3"/>
    <s v="Credit Card"/>
    <n v="0.1"/>
    <n v="91"/>
    <x v="17"/>
    <n v="0"/>
    <n v="0.1"/>
    <x v="114"/>
    <x v="136"/>
    <x v="38"/>
    <x v="137"/>
    <n v="4.9000000000000004"/>
    <n v="1"/>
    <m/>
    <m/>
    <n v="364.4"/>
    <n v="52.74"/>
    <n v="148.74"/>
    <n v="513.15"/>
  </r>
  <r>
    <n v="142"/>
    <s v="C6864"/>
    <s v="R2033"/>
    <d v="2024-01-24T14:15:00"/>
    <d v="1900-01-04T22:11:00"/>
    <d v="2024-01-24T15:10:00"/>
    <s v="15:10"/>
    <n v="987"/>
    <x v="4"/>
    <s v="Cash on Delivery"/>
    <n v="0.1"/>
    <n v="147"/>
    <x v="14"/>
    <n v="0"/>
    <n v="0.1"/>
    <x v="115"/>
    <x v="137"/>
    <x v="48"/>
    <x v="138"/>
    <n v="14.9"/>
    <n v="1"/>
    <m/>
    <m/>
    <n v="194.94"/>
    <n v="28.21"/>
    <n v="86.21"/>
    <n v="281.16000000000003"/>
  </r>
  <r>
    <n v="143"/>
    <s v="C8526"/>
    <s v="R2016"/>
    <d v="2024-01-08T21:36:00"/>
    <d v="1900-01-04T23:11:00"/>
    <d v="2024-01-08T22:58:00"/>
    <s v="22:58"/>
    <n v="570"/>
    <x v="0"/>
    <s v="Digital Wallet"/>
    <s v="5% on App"/>
    <n v="186"/>
    <x v="3"/>
    <n v="0"/>
    <n v="0.05"/>
    <x v="116"/>
    <x v="138"/>
    <x v="90"/>
    <x v="139"/>
    <n v="32.6"/>
    <n v="5"/>
    <m/>
    <m/>
    <n v="112.58"/>
    <n v="16.29"/>
    <n v="43.29"/>
    <n v="155.87"/>
  </r>
  <r>
    <n v="144"/>
    <s v="C9901"/>
    <s v="R2676"/>
    <d v="2024-02-01T17:05:00"/>
    <d v="1900-01-05T00:11:00"/>
    <d v="2024-02-01T18:05:00"/>
    <s v="18:05"/>
    <n v="1198"/>
    <x v="4"/>
    <s v="Credit Card"/>
    <n v="0.1"/>
    <n v="169"/>
    <x v="0"/>
    <n v="50"/>
    <n v="0.1"/>
    <x v="117"/>
    <x v="139"/>
    <x v="23"/>
    <x v="140"/>
    <n v="14.1"/>
    <n v="1"/>
    <m/>
    <m/>
    <n v="236.62"/>
    <n v="34.25"/>
    <n v="101.25"/>
    <n v="337.86"/>
  </r>
  <r>
    <n v="145"/>
    <s v="C6575"/>
    <s v="R2152"/>
    <d v="2024-01-31T07:46:00"/>
    <d v="1900-01-05T01:11:00"/>
    <d v="2024-01-31T08:41:00"/>
    <s v="08:41"/>
    <n v="376"/>
    <x v="1"/>
    <s v="Credit Card"/>
    <s v="15% New User"/>
    <n v="136"/>
    <x v="7"/>
    <n v="0"/>
    <n v="0.15"/>
    <x v="118"/>
    <x v="140"/>
    <x v="91"/>
    <x v="141"/>
    <n v="36.200000000000003"/>
    <n v="1"/>
    <m/>
    <m/>
    <n v="74.260000000000005"/>
    <n v="10.75"/>
    <n v="98.75"/>
    <n v="173.01"/>
  </r>
  <r>
    <n v="146"/>
    <s v="C6530"/>
    <s v="R2997"/>
    <d v="2024-01-30T19:25:00"/>
    <d v="1900-01-05T02:11:00"/>
    <d v="2024-01-30T20:17:00"/>
    <s v="20:17"/>
    <n v="1039"/>
    <x v="2"/>
    <s v="Digital Wallet"/>
    <s v="15% New User"/>
    <n v="103"/>
    <x v="40"/>
    <n v="0"/>
    <n v="0.15"/>
    <x v="119"/>
    <x v="141"/>
    <x v="82"/>
    <x v="142"/>
    <n v="9.9"/>
    <n v="1"/>
    <m/>
    <m/>
    <n v="205.21"/>
    <n v="29.7"/>
    <n v="74.7"/>
    <n v="279.91000000000003"/>
  </r>
  <r>
    <n v="147"/>
    <s v="C5413"/>
    <s v="R2377"/>
    <d v="2024-01-09T08:23:00"/>
    <d v="1900-01-05T03:11:00"/>
    <d v="2024-01-09T09:22:00"/>
    <s v="09:22"/>
    <n v="1768"/>
    <x v="4"/>
    <s v="Digital Wallet"/>
    <s v="50 off Promo"/>
    <n v="133"/>
    <x v="30"/>
    <n v="0"/>
    <n v="50"/>
    <x v="120"/>
    <x v="142"/>
    <x v="92"/>
    <x v="143"/>
    <n v="7.5"/>
    <n v="1"/>
    <m/>
    <m/>
    <n v="349.2"/>
    <n v="50.54"/>
    <n v="119.54"/>
    <n v="468.74"/>
  </r>
  <r>
    <n v="148"/>
    <s v="C4748"/>
    <s v="R2587"/>
    <d v="2024-02-05T08:28:00"/>
    <d v="1900-01-05T04:11:00"/>
    <d v="2024-02-05T09:07:00"/>
    <s v="09:07"/>
    <n v="1466"/>
    <x v="2"/>
    <s v="Digital Wallet"/>
    <s v="50 off Promo"/>
    <n v="74"/>
    <x v="18"/>
    <n v="150"/>
    <n v="50"/>
    <x v="121"/>
    <x v="143"/>
    <x v="70"/>
    <x v="144"/>
    <n v="5"/>
    <n v="1"/>
    <m/>
    <m/>
    <n v="289.55"/>
    <n v="41.91"/>
    <n v="92.91"/>
    <n v="382.46"/>
  </r>
  <r>
    <n v="149"/>
    <s v="C1663"/>
    <s v="R2598"/>
    <d v="2024-01-30T02:58:00"/>
    <d v="1900-01-05T05:11:00"/>
    <d v="2024-01-30T04:39:00"/>
    <s v="04:39"/>
    <n v="1548"/>
    <x v="0"/>
    <s v="Credit Card"/>
    <n v="0.1"/>
    <n v="116"/>
    <x v="1"/>
    <n v="0"/>
    <n v="0.1"/>
    <x v="122"/>
    <x v="144"/>
    <x v="8"/>
    <x v="145"/>
    <n v="7.5"/>
    <n v="1"/>
    <m/>
    <m/>
    <n v="305.74"/>
    <n v="44.25"/>
    <n v="67.25"/>
    <n v="373"/>
  </r>
  <r>
    <n v="150"/>
    <s v="C2998"/>
    <s v="R2628"/>
    <d v="2024-01-07T00:22:00"/>
    <d v="1900-01-05T06:11:00"/>
    <d v="2024-01-07T02:20:00"/>
    <s v="02:20"/>
    <n v="670"/>
    <x v="3"/>
    <s v="Digital Wallet"/>
    <s v="None"/>
    <n v="95"/>
    <x v="6"/>
    <n v="50"/>
    <n v="0"/>
    <x v="3"/>
    <x v="22"/>
    <x v="93"/>
    <x v="146"/>
    <n v="14.2"/>
    <n v="0"/>
    <m/>
    <m/>
    <n v="132.33000000000001"/>
    <n v="19.149999999999999"/>
    <n v="88.15"/>
    <n v="220.48"/>
  </r>
  <r>
    <n v="151"/>
    <s v="C8994"/>
    <s v="R2873"/>
    <d v="2024-01-27T23:08:00"/>
    <d v="1900-01-05T07:11:00"/>
    <d v="2024-01-28T00:41:00"/>
    <s v="00:41"/>
    <n v="1634"/>
    <x v="3"/>
    <s v="Digital Wallet"/>
    <s v="5% on App"/>
    <n v="71"/>
    <x v="20"/>
    <n v="0"/>
    <n v="0.05"/>
    <x v="123"/>
    <x v="145"/>
    <x v="79"/>
    <x v="147"/>
    <n v="4.3"/>
    <n v="1"/>
    <m/>
    <m/>
    <n v="322.73"/>
    <n v="46.71"/>
    <n v="125.71"/>
    <n v="448.44"/>
  </r>
  <r>
    <n v="152"/>
    <s v="C2495"/>
    <s v="R2341"/>
    <d v="2024-01-30T21:15:00"/>
    <d v="1900-01-05T08:11:00"/>
    <d v="2024-01-30T22:06:00"/>
    <s v="22:06"/>
    <n v="956"/>
    <x v="2"/>
    <s v="Cash on Delivery"/>
    <s v="None"/>
    <n v="188"/>
    <x v="15"/>
    <n v="0"/>
    <n v="0"/>
    <x v="3"/>
    <x v="146"/>
    <x v="35"/>
    <x v="148"/>
    <n v="19.7"/>
    <n v="0"/>
    <m/>
    <m/>
    <n v="188.82"/>
    <n v="27.33"/>
    <n v="81.33"/>
    <n v="270.14999999999998"/>
  </r>
  <r>
    <n v="153"/>
    <s v="C4304"/>
    <s v="R2980"/>
    <d v="2024-02-03T10:08:00"/>
    <d v="1900-01-05T09:11:00"/>
    <d v="2024-02-03T10:52:00"/>
    <s v="10:52"/>
    <n v="1100"/>
    <x v="3"/>
    <s v="Cash on Delivery"/>
    <n v="0.1"/>
    <n v="57"/>
    <x v="39"/>
    <n v="0"/>
    <n v="0.1"/>
    <x v="124"/>
    <x v="147"/>
    <x v="89"/>
    <x v="149"/>
    <n v="5.2"/>
    <n v="1"/>
    <m/>
    <m/>
    <n v="217.26"/>
    <n v="31.44"/>
    <n v="121.44"/>
    <n v="338.7"/>
  </r>
  <r>
    <n v="154"/>
    <s v="C4763"/>
    <s v="R2026"/>
    <d v="2024-01-12T08:54:00"/>
    <d v="1900-01-05T10:11:00"/>
    <d v="2024-01-12T10:19:00"/>
    <s v="10:19"/>
    <n v="1305"/>
    <x v="4"/>
    <s v="Credit Card"/>
    <n v="0.1"/>
    <n v="88"/>
    <x v="12"/>
    <n v="0"/>
    <n v="0.1"/>
    <x v="35"/>
    <x v="148"/>
    <x v="72"/>
    <x v="150"/>
    <n v="6.7"/>
    <n v="1"/>
    <m/>
    <m/>
    <n v="257.75"/>
    <n v="37.31"/>
    <n v="73.31"/>
    <n v="331.05"/>
  </r>
  <r>
    <n v="155"/>
    <s v="C6232"/>
    <s v="R2824"/>
    <d v="2024-01-01T10:05:00"/>
    <d v="1900-01-05T11:11:00"/>
    <d v="2024-01-01T11:48:00"/>
    <s v="11:48"/>
    <n v="557"/>
    <x v="2"/>
    <s v="Cash on Delivery"/>
    <s v="None"/>
    <n v="98"/>
    <x v="4"/>
    <n v="0"/>
    <n v="0"/>
    <x v="3"/>
    <x v="149"/>
    <x v="47"/>
    <x v="151"/>
    <n v="17.600000000000001"/>
    <n v="0"/>
    <m/>
    <m/>
    <n v="110.01"/>
    <n v="15.92"/>
    <n v="95.92"/>
    <n v="205.94"/>
  </r>
  <r>
    <n v="156"/>
    <s v="C2853"/>
    <s v="R2286"/>
    <d v="2024-01-29T03:43:00"/>
    <d v="1900-01-05T12:11:00"/>
    <d v="2024-01-29T04:32:00"/>
    <s v="04:32"/>
    <n v="1017"/>
    <x v="1"/>
    <s v="Cash on Delivery"/>
    <s v="5% on App"/>
    <n v="95"/>
    <x v="6"/>
    <n v="0"/>
    <n v="0.05"/>
    <x v="125"/>
    <x v="150"/>
    <x v="93"/>
    <x v="152"/>
    <n v="9.3000000000000007"/>
    <n v="1"/>
    <m/>
    <m/>
    <n v="200.87"/>
    <n v="29.07"/>
    <n v="88.07"/>
    <n v="288.94"/>
  </r>
  <r>
    <n v="157"/>
    <s v="C7585"/>
    <s v="R2645"/>
    <d v="2024-01-02T19:28:00"/>
    <d v="1900-01-05T13:11:00"/>
    <d v="2024-01-02T20:44:00"/>
    <s v="20:44"/>
    <n v="1974"/>
    <x v="4"/>
    <s v="Digital Wallet"/>
    <s v="None"/>
    <n v="87"/>
    <x v="6"/>
    <n v="0"/>
    <n v="0"/>
    <x v="3"/>
    <x v="151"/>
    <x v="94"/>
    <x v="153"/>
    <n v="4.4000000000000004"/>
    <n v="0"/>
    <m/>
    <m/>
    <n v="389.88"/>
    <n v="56.43"/>
    <n v="95.43"/>
    <n v="485.31"/>
  </r>
  <r>
    <n v="158"/>
    <s v="C2291"/>
    <s v="R2730"/>
    <d v="2024-02-06T14:45:00"/>
    <d v="1900-01-05T14:11:00"/>
    <d v="2024-02-06T16:41:00"/>
    <s v="16:41"/>
    <n v="932"/>
    <x v="4"/>
    <s v="Digital Wallet"/>
    <s v="50 off Promo"/>
    <n v="185"/>
    <x v="7"/>
    <n v="0"/>
    <n v="50"/>
    <x v="126"/>
    <x v="152"/>
    <x v="41"/>
    <x v="154"/>
    <n v="19.8"/>
    <n v="1"/>
    <m/>
    <m/>
    <n v="184.08"/>
    <n v="26.64"/>
    <n v="94.64"/>
    <n v="278.72000000000003"/>
  </r>
  <r>
    <n v="159"/>
    <s v="C4581"/>
    <s v="R2167"/>
    <d v="2024-01-23T10:32:00"/>
    <d v="1900-01-05T15:11:00"/>
    <d v="2024-01-23T11:54:00"/>
    <s v="11:54"/>
    <n v="1187"/>
    <x v="4"/>
    <s v="Cash on Delivery"/>
    <s v="15% New User"/>
    <n v="103"/>
    <x v="28"/>
    <n v="50"/>
    <n v="0.15"/>
    <x v="127"/>
    <x v="153"/>
    <x v="82"/>
    <x v="155"/>
    <n v="8.6999999999999993"/>
    <n v="1"/>
    <m/>
    <m/>
    <n v="234.44"/>
    <n v="33.93"/>
    <n v="90.93"/>
    <n v="325.38"/>
  </r>
  <r>
    <n v="160"/>
    <s v="C8554"/>
    <s v="R2609"/>
    <d v="2024-02-03T10:01:00"/>
    <d v="1900-01-05T16:11:00"/>
    <d v="2024-02-03T11:23:00"/>
    <s v="11:23"/>
    <n v="938"/>
    <x v="1"/>
    <s v="Cash on Delivery"/>
    <s v="50 off Promo"/>
    <n v="141"/>
    <x v="19"/>
    <n v="0"/>
    <n v="50"/>
    <x v="128"/>
    <x v="154"/>
    <x v="57"/>
    <x v="156"/>
    <n v="15"/>
    <n v="1"/>
    <m/>
    <m/>
    <n v="185.26"/>
    <n v="26.81"/>
    <n v="105.81"/>
    <n v="291.08"/>
  </r>
  <r>
    <n v="161"/>
    <s v="C8280"/>
    <s v="R2267"/>
    <d v="2024-01-05T13:36:00"/>
    <d v="1900-01-05T17:11:00"/>
    <d v="2024-01-05T14:06:00"/>
    <s v="14:06"/>
    <n v="1383"/>
    <x v="0"/>
    <s v="Cash on Delivery"/>
    <s v="15% New User"/>
    <n v="89"/>
    <x v="17"/>
    <n v="0"/>
    <n v="0.15"/>
    <x v="129"/>
    <x v="155"/>
    <x v="85"/>
    <x v="157"/>
    <n v="6.4"/>
    <n v="1"/>
    <m/>
    <m/>
    <n v="273.14999999999998"/>
    <n v="39.53"/>
    <n v="85.53"/>
    <n v="358.69"/>
  </r>
  <r>
    <n v="162"/>
    <s v="C2636"/>
    <s v="R2748"/>
    <d v="2024-01-28T00:45:00"/>
    <d v="1900-01-05T18:11:00"/>
    <d v="2024-01-28T01:16:00"/>
    <s v="01:16"/>
    <n v="292"/>
    <x v="3"/>
    <s v="Credit Card"/>
    <n v="0.1"/>
    <n v="83"/>
    <x v="5"/>
    <n v="0"/>
    <n v="0.1"/>
    <x v="130"/>
    <x v="156"/>
    <x v="26"/>
    <x v="158"/>
    <n v="28.4"/>
    <n v="1"/>
    <m/>
    <m/>
    <n v="57.67"/>
    <n v="8.35"/>
    <n v="70.349999999999994"/>
    <n v="128.02000000000001"/>
  </r>
  <r>
    <n v="163"/>
    <s v="C4696"/>
    <s v="R2820"/>
    <d v="2024-02-01T16:09:00"/>
    <d v="1900-01-05T19:11:00"/>
    <d v="2024-02-01T17:36:00"/>
    <s v="17:36"/>
    <n v="1778"/>
    <x v="2"/>
    <s v="Credit Card"/>
    <s v="5% on App"/>
    <n v="145"/>
    <x v="15"/>
    <n v="100"/>
    <n v="0.05"/>
    <x v="131"/>
    <x v="157"/>
    <x v="95"/>
    <x v="159"/>
    <n v="8.1999999999999993"/>
    <n v="5"/>
    <m/>
    <m/>
    <n v="351.17"/>
    <n v="50.83"/>
    <n v="104.83"/>
    <n v="456"/>
  </r>
  <r>
    <n v="164"/>
    <s v="C1698"/>
    <s v="R2454"/>
    <d v="2024-01-13T17:41:00"/>
    <d v="1900-01-05T20:11:00"/>
    <d v="2024-01-13T18:29:00"/>
    <s v="18:29"/>
    <n v="715"/>
    <x v="0"/>
    <s v="Credit Card"/>
    <s v="None"/>
    <n v="128"/>
    <x v="25"/>
    <n v="150"/>
    <n v="0"/>
    <x v="3"/>
    <x v="158"/>
    <x v="74"/>
    <x v="160"/>
    <n v="17.899999999999999"/>
    <n v="0"/>
    <m/>
    <m/>
    <n v="141.22"/>
    <n v="20.440000000000001"/>
    <n v="50.44"/>
    <n v="191.66"/>
  </r>
  <r>
    <n v="165"/>
    <s v="C5737"/>
    <s v="R2905"/>
    <d v="2024-01-19T05:56:00"/>
    <d v="1900-01-05T21:11:00"/>
    <d v="2024-01-19T07:27:00"/>
    <s v="07:27"/>
    <n v="505"/>
    <x v="2"/>
    <s v="Cash on Delivery"/>
    <s v="5% on App"/>
    <n v="176"/>
    <x v="17"/>
    <n v="100"/>
    <n v="0.05"/>
    <x v="132"/>
    <x v="159"/>
    <x v="56"/>
    <x v="161"/>
    <n v="34.9"/>
    <n v="5"/>
    <m/>
    <m/>
    <n v="99.74"/>
    <n v="14.44"/>
    <n v="90.44"/>
    <n v="190.18"/>
  </r>
  <r>
    <n v="166"/>
    <s v="C1854"/>
    <s v="R2684"/>
    <d v="2024-01-17T04:51:00"/>
    <d v="1900-01-05T22:11:00"/>
    <d v="2024-01-17T06:38:00"/>
    <s v="06:38"/>
    <n v="1849"/>
    <x v="3"/>
    <s v="Cash on Delivery"/>
    <s v="None"/>
    <n v="66"/>
    <x v="18"/>
    <n v="0"/>
    <n v="0"/>
    <x v="3"/>
    <x v="160"/>
    <x v="87"/>
    <x v="162"/>
    <n v="3.6"/>
    <n v="1"/>
    <m/>
    <m/>
    <n v="365.19"/>
    <n v="52.86"/>
    <n v="123.86"/>
    <n v="489.05"/>
  </r>
  <r>
    <n v="167"/>
    <s v="C9164"/>
    <s v="R2400"/>
    <d v="2024-01-13T10:58:00"/>
    <d v="1900-01-05T23:11:00"/>
    <d v="2024-01-13T12:39:00"/>
    <s v="12:39"/>
    <n v="1877"/>
    <x v="1"/>
    <s v="Credit Card"/>
    <s v="50 off Promo"/>
    <n v="159"/>
    <x v="31"/>
    <n v="0"/>
    <n v="50"/>
    <x v="133"/>
    <x v="161"/>
    <x v="64"/>
    <x v="163"/>
    <n v="8.5"/>
    <n v="1"/>
    <m/>
    <m/>
    <n v="370.72"/>
    <n v="53.66"/>
    <n v="106.66"/>
    <n v="477.38"/>
  </r>
  <r>
    <n v="168"/>
    <s v="C6855"/>
    <s v="R2921"/>
    <d v="2024-01-23T16:59:00"/>
    <d v="1900-01-06T00:11:00"/>
    <d v="2024-01-23T17:40:00"/>
    <s v="17:40"/>
    <n v="1042"/>
    <x v="4"/>
    <s v="Credit Card"/>
    <s v="50 off Promo"/>
    <n v="101"/>
    <x v="21"/>
    <n v="0"/>
    <n v="50"/>
    <x v="134"/>
    <x v="162"/>
    <x v="96"/>
    <x v="164"/>
    <n v="9.6999999999999993"/>
    <n v="1"/>
    <m/>
    <m/>
    <n v="205.8"/>
    <n v="29.79"/>
    <n v="67.790000000000006"/>
    <n v="273.58999999999997"/>
  </r>
  <r>
    <n v="169"/>
    <s v="C8392"/>
    <s v="R2980"/>
    <d v="2024-02-03T01:13:00"/>
    <d v="1900-01-06T01:11:00"/>
    <d v="2024-02-03T02:08:00"/>
    <s v="02:08"/>
    <n v="820"/>
    <x v="4"/>
    <s v="Cash on Delivery"/>
    <s v="None"/>
    <n v="167"/>
    <x v="7"/>
    <n v="0"/>
    <n v="0"/>
    <x v="3"/>
    <x v="163"/>
    <x v="43"/>
    <x v="165"/>
    <n v="20.399999999999999"/>
    <n v="0"/>
    <m/>
    <m/>
    <n v="161.96"/>
    <n v="23.44"/>
    <n v="91.44"/>
    <n v="253.4"/>
  </r>
  <r>
    <n v="170"/>
    <s v="C7528"/>
    <s v="R2475"/>
    <d v="2024-01-08T16:34:00"/>
    <d v="1900-01-06T02:11:00"/>
    <d v="2024-01-08T17:30:00"/>
    <s v="17:30"/>
    <n v="192"/>
    <x v="1"/>
    <s v="Digital Wallet"/>
    <s v="5% on App"/>
    <n v="58"/>
    <x v="28"/>
    <n v="0"/>
    <n v="0.05"/>
    <x v="135"/>
    <x v="164"/>
    <x v="67"/>
    <x v="166"/>
    <n v="30.2"/>
    <n v="1"/>
    <m/>
    <m/>
    <n v="37.92"/>
    <n v="5.49"/>
    <n v="82.49"/>
    <n v="120.41"/>
  </r>
  <r>
    <n v="171"/>
    <s v="C6249"/>
    <s v="R2701"/>
    <d v="2024-01-27T16:32:00"/>
    <d v="1900-01-06T03:11:00"/>
    <d v="2024-01-27T17:30:00"/>
    <s v="17:30"/>
    <n v="529"/>
    <x v="0"/>
    <s v="Credit Card"/>
    <s v="None"/>
    <n v="82"/>
    <x v="24"/>
    <n v="150"/>
    <n v="0"/>
    <x v="3"/>
    <x v="30"/>
    <x v="84"/>
    <x v="167"/>
    <n v="15.5"/>
    <n v="0"/>
    <m/>
    <m/>
    <n v="104.48"/>
    <n v="15.12"/>
    <n v="47.12"/>
    <n v="151.6"/>
  </r>
  <r>
    <n v="172"/>
    <s v="C6172"/>
    <s v="R2633"/>
    <d v="2024-02-02T05:17:00"/>
    <d v="1900-01-06T04:11:00"/>
    <d v="2024-02-02T06:01:00"/>
    <s v="06:01"/>
    <n v="753"/>
    <x v="0"/>
    <s v="Cash on Delivery"/>
    <n v="0.1"/>
    <n v="162"/>
    <x v="30"/>
    <n v="0"/>
    <n v="0.1"/>
    <x v="136"/>
    <x v="165"/>
    <x v="97"/>
    <x v="168"/>
    <n v="21.5"/>
    <n v="10"/>
    <m/>
    <m/>
    <n v="148.72"/>
    <n v="21.53"/>
    <n v="70.53"/>
    <n v="219.25"/>
  </r>
  <r>
    <n v="173"/>
    <s v="C2707"/>
    <s v="R2557"/>
    <d v="2024-01-23T10:35:00"/>
    <d v="1900-01-06T05:11:00"/>
    <d v="2024-01-23T11:50:00"/>
    <s v="11:50"/>
    <n v="1557"/>
    <x v="2"/>
    <s v="Cash on Delivery"/>
    <s v="50 off Promo"/>
    <n v="198"/>
    <x v="38"/>
    <n v="0"/>
    <n v="50"/>
    <x v="137"/>
    <x v="166"/>
    <x v="1"/>
    <x v="169"/>
    <n v="12.7"/>
    <n v="1"/>
    <m/>
    <m/>
    <n v="307.52"/>
    <n v="44.51"/>
    <n v="105.51"/>
    <n v="413.03"/>
  </r>
  <r>
    <n v="174"/>
    <s v="C6791"/>
    <s v="R2575"/>
    <d v="2024-01-12T21:40:00"/>
    <d v="1900-01-06T06:11:00"/>
    <d v="2024-01-12T22:10:00"/>
    <s v="22:10"/>
    <n v="1527"/>
    <x v="1"/>
    <s v="Digital Wallet"/>
    <n v="0.1"/>
    <n v="134"/>
    <x v="33"/>
    <n v="0"/>
    <n v="0.1"/>
    <x v="138"/>
    <x v="167"/>
    <x v="98"/>
    <x v="170"/>
    <n v="8.8000000000000007"/>
    <n v="1"/>
    <m/>
    <m/>
    <n v="301.60000000000002"/>
    <n v="43.65"/>
    <n v="116.65"/>
    <n v="418.25"/>
  </r>
  <r>
    <n v="175"/>
    <s v="C6535"/>
    <s v="R2129"/>
    <d v="2024-01-11T04:28:00"/>
    <d v="1900-01-06T07:11:00"/>
    <d v="2024-01-11T05:57:00"/>
    <s v="05:57"/>
    <n v="533"/>
    <x v="0"/>
    <s v="Cash on Delivery"/>
    <s v="50 off Promo"/>
    <n v="59"/>
    <x v="22"/>
    <n v="50"/>
    <n v="50"/>
    <x v="139"/>
    <x v="168"/>
    <x v="99"/>
    <x v="171"/>
    <n v="11.1"/>
    <n v="1"/>
    <m/>
    <m/>
    <n v="105.27"/>
    <n v="15.24"/>
    <n v="50.24"/>
    <n v="155.51"/>
  </r>
  <r>
    <n v="176"/>
    <s v="C5931"/>
    <s v="R2821"/>
    <d v="2024-01-05T03:38:00"/>
    <d v="1900-01-06T08:11:00"/>
    <d v="2024-01-05T05:04:00"/>
    <s v="05:04"/>
    <n v="1235"/>
    <x v="1"/>
    <s v="Cash on Delivery"/>
    <s v="50 off Promo"/>
    <n v="55"/>
    <x v="19"/>
    <n v="150"/>
    <n v="50"/>
    <x v="140"/>
    <x v="169"/>
    <x v="7"/>
    <x v="172"/>
    <n v="4.5"/>
    <n v="1"/>
    <m/>
    <m/>
    <n v="243.92"/>
    <n v="35.299999999999997"/>
    <n v="114.3"/>
    <n v="358.23"/>
  </r>
  <r>
    <n v="177"/>
    <s v="C4510"/>
    <s v="R2362"/>
    <d v="2024-02-05T03:38:00"/>
    <d v="1900-01-06T09:11:00"/>
    <d v="2024-02-05T04:10:00"/>
    <s v="04:10"/>
    <n v="474"/>
    <x v="3"/>
    <s v="Credit Card"/>
    <s v="15% New User"/>
    <n v="164"/>
    <x v="32"/>
    <n v="0"/>
    <n v="0.15"/>
    <x v="141"/>
    <x v="170"/>
    <x v="19"/>
    <x v="173"/>
    <n v="34.6"/>
    <n v="15"/>
    <m/>
    <m/>
    <n v="93.62"/>
    <n v="13.55"/>
    <n v="105.55"/>
    <n v="199.17"/>
  </r>
  <r>
    <n v="178"/>
    <s v="C1202"/>
    <s v="R2704"/>
    <d v="2024-01-01T22:12:00"/>
    <d v="1900-01-06T10:11:00"/>
    <d v="2024-01-01T22:59:00"/>
    <s v="22:59"/>
    <n v="1182"/>
    <x v="4"/>
    <s v="Credit Card"/>
    <n v="0.1"/>
    <n v="170"/>
    <x v="26"/>
    <n v="0"/>
    <n v="0.1"/>
    <x v="142"/>
    <x v="171"/>
    <x v="100"/>
    <x v="174"/>
    <n v="14.4"/>
    <n v="10"/>
    <m/>
    <m/>
    <n v="233.46"/>
    <n v="33.79"/>
    <n v="78.790000000000006"/>
    <n v="312.24"/>
  </r>
  <r>
    <n v="179"/>
    <s v="C5218"/>
    <s v="R2818"/>
    <d v="2024-01-08T08:08:00"/>
    <d v="1900-01-06T11:11:00"/>
    <d v="2024-01-08T09:29:00"/>
    <s v="09:29"/>
    <n v="1166"/>
    <x v="4"/>
    <s v="Digital Wallet"/>
    <n v="0.1"/>
    <n v="190"/>
    <x v="38"/>
    <n v="0"/>
    <n v="0.1"/>
    <x v="143"/>
    <x v="172"/>
    <x v="101"/>
    <x v="175"/>
    <n v="16.3"/>
    <n v="10"/>
    <m/>
    <m/>
    <n v="230.3"/>
    <n v="33.33"/>
    <n v="84.33"/>
    <n v="314.63"/>
  </r>
  <r>
    <n v="180"/>
    <s v="C9958"/>
    <s v="R2692"/>
    <d v="2024-01-24T15:27:00"/>
    <d v="1900-01-06T12:11:00"/>
    <d v="2024-01-24T16:56:00"/>
    <s v="16:56"/>
    <n v="306"/>
    <x v="4"/>
    <s v="Digital Wallet"/>
    <s v="15% New User"/>
    <n v="114"/>
    <x v="3"/>
    <n v="0"/>
    <n v="0.15"/>
    <x v="74"/>
    <x v="173"/>
    <x v="28"/>
    <x v="176"/>
    <n v="37.299999999999997"/>
    <n v="15"/>
    <m/>
    <m/>
    <n v="60.44"/>
    <n v="8.75"/>
    <n v="55.75"/>
    <n v="116.19"/>
  </r>
  <r>
    <n v="181"/>
    <s v="C5389"/>
    <s v="R2291"/>
    <d v="2024-01-13T03:09:00"/>
    <d v="1900-01-06T13:11:00"/>
    <d v="2024-01-13T04:12:00"/>
    <s v="04:12"/>
    <n v="879"/>
    <x v="1"/>
    <s v="Cash on Delivery"/>
    <s v="5% on App"/>
    <n v="69"/>
    <x v="12"/>
    <n v="0"/>
    <n v="0.05"/>
    <x v="144"/>
    <x v="174"/>
    <x v="102"/>
    <x v="177"/>
    <n v="7.8"/>
    <n v="1"/>
    <m/>
    <m/>
    <n v="173.61"/>
    <n v="25.13"/>
    <n v="81.13"/>
    <n v="254.74"/>
  </r>
  <r>
    <n v="182"/>
    <s v="C3327"/>
    <s v="R2370"/>
    <d v="2024-01-18T09:13:00"/>
    <d v="1900-01-06T14:11:00"/>
    <d v="2024-01-18T11:11:00"/>
    <s v="11:11"/>
    <n v="1419"/>
    <x v="1"/>
    <s v="Credit Card"/>
    <n v="0.1"/>
    <n v="106"/>
    <x v="22"/>
    <n v="0"/>
    <n v="0.1"/>
    <x v="145"/>
    <x v="175"/>
    <x v="32"/>
    <x v="178"/>
    <n v="7.5"/>
    <n v="1"/>
    <m/>
    <m/>
    <n v="280.27"/>
    <n v="40.56"/>
    <n v="115.56"/>
    <n v="395.83"/>
  </r>
  <r>
    <n v="183"/>
    <s v="C9004"/>
    <s v="R2793"/>
    <d v="2024-01-28T14:27:00"/>
    <d v="1900-01-06T15:11:00"/>
    <d v="2024-01-28T15:56:00"/>
    <s v="15:56"/>
    <n v="1241"/>
    <x v="2"/>
    <s v="Digital Wallet"/>
    <s v="None"/>
    <n v="95"/>
    <x v="36"/>
    <n v="0"/>
    <n v="0"/>
    <x v="3"/>
    <x v="176"/>
    <x v="93"/>
    <x v="153"/>
    <n v="7.7"/>
    <n v="0"/>
    <m/>
    <m/>
    <n v="245.11"/>
    <n v="35.479999999999997"/>
    <n v="82.48"/>
    <n v="327.58"/>
  </r>
  <r>
    <n v="184"/>
    <s v="C3931"/>
    <s v="R2028"/>
    <d v="2024-01-30T23:54:00"/>
    <d v="1900-01-06T16:11:00"/>
    <d v="2024-01-31T00:49:00"/>
    <s v="00:49"/>
    <n v="631"/>
    <x v="4"/>
    <s v="Digital Wallet"/>
    <s v="15% New User"/>
    <n v="185"/>
    <x v="40"/>
    <n v="50"/>
    <n v="0.15"/>
    <x v="146"/>
    <x v="177"/>
    <x v="41"/>
    <x v="179"/>
    <n v="29.3"/>
    <n v="15"/>
    <m/>
    <m/>
    <n v="124.63"/>
    <n v="18.04"/>
    <n v="53.04"/>
    <n v="177.67"/>
  </r>
  <r>
    <n v="185"/>
    <s v="C8777"/>
    <s v="R2148"/>
    <d v="2024-01-23T03:16:00"/>
    <d v="1900-01-06T17:11:00"/>
    <d v="2024-01-23T04:57:00"/>
    <s v="04:57"/>
    <n v="1345"/>
    <x v="2"/>
    <s v="Digital Wallet"/>
    <n v="0.1"/>
    <n v="59"/>
    <x v="19"/>
    <n v="0"/>
    <n v="0.1"/>
    <x v="147"/>
    <x v="178"/>
    <x v="99"/>
    <x v="180"/>
    <n v="4.4000000000000004"/>
    <n v="1"/>
    <m/>
    <m/>
    <n v="265.64999999999998"/>
    <n v="38.450000000000003"/>
    <n v="107.45"/>
    <n v="373.1"/>
  </r>
  <r>
    <n v="186"/>
    <s v="C1197"/>
    <s v="R2778"/>
    <d v="2024-01-19T11:11:00"/>
    <d v="1900-01-06T18:11:00"/>
    <d v="2024-01-19T11:59:00"/>
    <s v="11:59"/>
    <n v="265"/>
    <x v="4"/>
    <s v="Cash on Delivery"/>
    <s v="5% on App"/>
    <n v="162"/>
    <x v="7"/>
    <n v="0"/>
    <n v="0.05"/>
    <x v="148"/>
    <x v="179"/>
    <x v="97"/>
    <x v="181"/>
    <n v="61.1"/>
    <n v="5"/>
    <m/>
    <m/>
    <n v="52.34"/>
    <n v="7.58"/>
    <n v="75.58"/>
    <n v="127.92"/>
  </r>
  <r>
    <n v="187"/>
    <s v="C8125"/>
    <s v="R2295"/>
    <d v="2024-01-03T14:30:00"/>
    <d v="1900-01-06T19:11:00"/>
    <d v="2024-01-03T15:21:00"/>
    <s v="15:21"/>
    <n v="742"/>
    <x v="2"/>
    <s v="Credit Card"/>
    <n v="0.1"/>
    <n v="188"/>
    <x v="24"/>
    <n v="0"/>
    <n v="0.1"/>
    <x v="149"/>
    <x v="180"/>
    <x v="35"/>
    <x v="182"/>
    <n v="25.3"/>
    <n v="10"/>
    <m/>
    <m/>
    <n v="146.55000000000001"/>
    <n v="21.21"/>
    <n v="83.21"/>
    <n v="229.76"/>
  </r>
  <r>
    <n v="188"/>
    <s v="C2930"/>
    <s v="R2010"/>
    <d v="2024-01-16T05:53:00"/>
    <d v="1900-01-06T20:11:00"/>
    <d v="2024-01-16T06:55:00"/>
    <s v="06:55"/>
    <n v="1279"/>
    <x v="2"/>
    <s v="Digital Wallet"/>
    <s v="50 off Promo"/>
    <n v="61"/>
    <x v="35"/>
    <n v="100"/>
    <n v="50"/>
    <x v="150"/>
    <x v="181"/>
    <x v="11"/>
    <x v="183"/>
    <n v="4.8"/>
    <n v="1"/>
    <m/>
    <m/>
    <n v="252.61"/>
    <n v="36.56"/>
    <n v="107.56"/>
    <n v="360.18"/>
  </r>
  <r>
    <n v="189"/>
    <s v="C7287"/>
    <s v="R2511"/>
    <d v="2024-01-27T04:50:00"/>
    <d v="1900-01-06T21:11:00"/>
    <d v="2024-01-27T05:57:00"/>
    <s v="05:57"/>
    <n v="1307"/>
    <x v="3"/>
    <s v="Credit Card"/>
    <s v="None"/>
    <n v="187"/>
    <x v="38"/>
    <n v="0"/>
    <n v="0"/>
    <x v="3"/>
    <x v="69"/>
    <x v="78"/>
    <x v="184"/>
    <n v="14.3"/>
    <n v="0"/>
    <m/>
    <m/>
    <n v="258.14"/>
    <n v="37.36"/>
    <n v="118.36"/>
    <n v="376.51"/>
  </r>
  <r>
    <n v="190"/>
    <s v="C9800"/>
    <s v="R2675"/>
    <d v="2024-01-25T05:48:00"/>
    <d v="1900-01-06T22:11:00"/>
    <d v="2024-01-25T06:52:00"/>
    <s v="06:52"/>
    <n v="189"/>
    <x v="2"/>
    <s v="Digital Wallet"/>
    <s v="15% New User"/>
    <n v="60"/>
    <x v="21"/>
    <n v="0"/>
    <n v="0.15"/>
    <x v="151"/>
    <x v="182"/>
    <x v="103"/>
    <x v="185"/>
    <n v="31.7"/>
    <n v="1"/>
    <m/>
    <m/>
    <n v="37.33"/>
    <n v="5.4"/>
    <n v="53.4"/>
    <n v="90.73"/>
  </r>
  <r>
    <n v="191"/>
    <s v="C5282"/>
    <s v="R2112"/>
    <d v="2024-02-03T02:51:00"/>
    <d v="1900-01-06T23:11:00"/>
    <d v="2024-02-03T04:27:00"/>
    <s v="04:27"/>
    <n v="1217"/>
    <x v="1"/>
    <s v="Digital Wallet"/>
    <s v="50 off Promo"/>
    <n v="167"/>
    <x v="39"/>
    <n v="0"/>
    <n v="50"/>
    <x v="152"/>
    <x v="183"/>
    <x v="43"/>
    <x v="186"/>
    <n v="13.7"/>
    <n v="1"/>
    <m/>
    <m/>
    <n v="240.37"/>
    <n v="34.79"/>
    <n v="114.79"/>
    <n v="355.16"/>
  </r>
  <r>
    <n v="192"/>
    <s v="C3511"/>
    <s v="R2186"/>
    <d v="2024-01-09T15:36:00"/>
    <d v="1900-01-07T00:11:00"/>
    <d v="2024-01-09T17:28:00"/>
    <s v="17:28"/>
    <n v="112"/>
    <x v="2"/>
    <s v="Credit Card"/>
    <s v="5% on App"/>
    <n v="88"/>
    <x v="12"/>
    <n v="0"/>
    <n v="0.05"/>
    <x v="153"/>
    <x v="184"/>
    <x v="72"/>
    <x v="1"/>
    <n v="78.599999999999994"/>
    <n v="5"/>
    <m/>
    <m/>
    <n v="22.12"/>
    <n v="3.2"/>
    <n v="49.2"/>
    <n v="71.319999999999993"/>
  </r>
  <r>
    <n v="193"/>
    <s v="C1659"/>
    <s v="R2806"/>
    <d v="2024-01-13T11:58:00"/>
    <d v="1900-01-07T01:11:00"/>
    <d v="2024-01-13T12:37:00"/>
    <s v="12:37"/>
    <n v="1072"/>
    <x v="4"/>
    <s v="Credit Card"/>
    <s v="50 off Promo"/>
    <n v="102"/>
    <x v="21"/>
    <n v="0"/>
    <n v="50"/>
    <x v="154"/>
    <x v="185"/>
    <x v="44"/>
    <x v="187"/>
    <n v="9.5"/>
    <n v="1"/>
    <m/>
    <m/>
    <n v="211.73"/>
    <n v="30.64"/>
    <n v="68.64"/>
    <n v="280.37"/>
  </r>
  <r>
    <n v="194"/>
    <s v="C3811"/>
    <s v="R2743"/>
    <d v="2024-01-15T09:39:00"/>
    <d v="1900-01-07T02:11:00"/>
    <d v="2024-01-15T10:23:00"/>
    <s v="10:23"/>
    <n v="1957"/>
    <x v="2"/>
    <s v="Credit Card"/>
    <s v="50 off Promo"/>
    <n v="105"/>
    <x v="27"/>
    <n v="0"/>
    <n v="50"/>
    <x v="155"/>
    <x v="186"/>
    <x v="104"/>
    <x v="188"/>
    <n v="5.4"/>
    <n v="1"/>
    <m/>
    <m/>
    <n v="386.52"/>
    <n v="55.94"/>
    <n v="107.94"/>
    <n v="494.47"/>
  </r>
  <r>
    <n v="195"/>
    <s v="C8098"/>
    <s v="R2226"/>
    <d v="2024-01-22T06:03:00"/>
    <d v="1900-01-07T03:11:00"/>
    <d v="2024-01-22T06:43:00"/>
    <s v="06:43"/>
    <n v="904"/>
    <x v="0"/>
    <s v="Cash on Delivery"/>
    <s v="5% on App"/>
    <n v="153"/>
    <x v="5"/>
    <n v="0"/>
    <n v="0.05"/>
    <x v="156"/>
    <x v="187"/>
    <x v="63"/>
    <x v="189"/>
    <n v="16.899999999999999"/>
    <n v="5"/>
    <m/>
    <m/>
    <n v="178.55"/>
    <n v="25.84"/>
    <n v="37.840000000000003"/>
    <n v="216.39"/>
  </r>
  <r>
    <n v="196"/>
    <s v="C7546"/>
    <s v="R2309"/>
    <d v="2024-01-26T20:16:00"/>
    <d v="1900-01-07T04:11:00"/>
    <d v="2024-01-26T22:15:00"/>
    <s v="22:15"/>
    <n v="1044"/>
    <x v="4"/>
    <s v="Digital Wallet"/>
    <s v="50 off Promo"/>
    <n v="178"/>
    <x v="16"/>
    <n v="0"/>
    <n v="50"/>
    <x v="157"/>
    <x v="188"/>
    <x v="105"/>
    <x v="190"/>
    <n v="17"/>
    <n v="1"/>
    <m/>
    <m/>
    <n v="206.2"/>
    <n v="29.84"/>
    <n v="93.84"/>
    <n v="300.04000000000002"/>
  </r>
  <r>
    <n v="197"/>
    <s v="C2986"/>
    <s v="R2097"/>
    <d v="2024-01-16T13:11:00"/>
    <d v="1900-01-07T05:11:00"/>
    <d v="2024-01-16T14:04:00"/>
    <s v="14:04"/>
    <n v="841"/>
    <x v="0"/>
    <s v="Cash on Delivery"/>
    <s v="15% New User"/>
    <n v="105"/>
    <x v="32"/>
    <n v="50"/>
    <n v="0.15"/>
    <x v="158"/>
    <x v="189"/>
    <x v="104"/>
    <x v="191"/>
    <n v="12.5"/>
    <n v="1"/>
    <m/>
    <m/>
    <n v="166.1"/>
    <n v="24.04"/>
    <n v="66.040000000000006"/>
    <n v="232.15"/>
  </r>
  <r>
    <n v="198"/>
    <s v="C9338"/>
    <s v="R2054"/>
    <d v="2024-01-28T13:22:00"/>
    <d v="1900-01-07T06:11:00"/>
    <d v="2024-01-28T15:08:00"/>
    <s v="15:08"/>
    <n v="1957"/>
    <x v="4"/>
    <s v="Credit Card"/>
    <n v="0.1"/>
    <n v="167"/>
    <x v="25"/>
    <n v="0"/>
    <n v="0.1"/>
    <x v="159"/>
    <x v="190"/>
    <x v="43"/>
    <x v="192"/>
    <n v="8.5"/>
    <n v="1"/>
    <m/>
    <m/>
    <n v="386.52"/>
    <n v="55.94"/>
    <n v="105.94"/>
    <n v="492.47"/>
  </r>
  <r>
    <n v="199"/>
    <s v="C3911"/>
    <s v="R2622"/>
    <d v="2024-01-20T03:39:00"/>
    <d v="1900-01-07T07:11:00"/>
    <d v="2024-01-20T04:12:00"/>
    <s v="04:12"/>
    <n v="1927"/>
    <x v="1"/>
    <s v="Digital Wallet"/>
    <s v="50 off Promo"/>
    <n v="181"/>
    <x v="39"/>
    <n v="0"/>
    <n v="50"/>
    <x v="160"/>
    <x v="191"/>
    <x v="45"/>
    <x v="193"/>
    <n v="9.4"/>
    <n v="1"/>
    <m/>
    <m/>
    <n v="380.6"/>
    <n v="55.09"/>
    <n v="135.09"/>
    <n v="515.69000000000005"/>
  </r>
  <r>
    <n v="200"/>
    <s v="C2734"/>
    <s v="R2663"/>
    <d v="2024-01-13T18:08:00"/>
    <d v="1900-01-07T08:11:00"/>
    <d v="2024-01-13T18:50:00"/>
    <s v="18:50"/>
    <n v="1561"/>
    <x v="1"/>
    <s v="Cash on Delivery"/>
    <s v="15% New User"/>
    <n v="79"/>
    <x v="37"/>
    <n v="150"/>
    <n v="0.15"/>
    <x v="161"/>
    <x v="192"/>
    <x v="49"/>
    <x v="194"/>
    <n v="5.0999999999999996"/>
    <n v="1"/>
    <m/>
    <m/>
    <n v="308.31"/>
    <n v="44.62"/>
    <n v="127.62"/>
    <n v="435.93"/>
  </r>
  <r>
    <n v="201"/>
    <s v="C2843"/>
    <s v="R2757"/>
    <d v="2024-01-05T16:26:00"/>
    <d v="1900-01-07T09:11:00"/>
    <d v="2024-01-05T18:08:00"/>
    <s v="18:08"/>
    <n v="1661"/>
    <x v="1"/>
    <s v="Digital Wallet"/>
    <n v="0.1"/>
    <n v="61"/>
    <x v="35"/>
    <n v="0"/>
    <n v="0.1"/>
    <x v="162"/>
    <x v="193"/>
    <x v="11"/>
    <x v="195"/>
    <n v="3.7"/>
    <n v="1"/>
    <m/>
    <m/>
    <n v="328.06"/>
    <n v="47.48"/>
    <n v="128.47999999999999"/>
    <n v="456.54"/>
  </r>
  <r>
    <n v="202"/>
    <s v="C9680"/>
    <s v="R2405"/>
    <d v="2024-01-20T20:31:00"/>
    <d v="1900-01-07T10:11:00"/>
    <d v="2024-01-20T21:57:00"/>
    <s v="21:57"/>
    <n v="1710"/>
    <x v="0"/>
    <s v="Cash on Delivery"/>
    <n v="0.1"/>
    <n v="84"/>
    <x v="16"/>
    <n v="0"/>
    <n v="0.1"/>
    <x v="163"/>
    <x v="194"/>
    <x v="106"/>
    <x v="196"/>
    <n v="4.9000000000000004"/>
    <n v="1"/>
    <m/>
    <m/>
    <n v="337.74"/>
    <n v="48.88"/>
    <n v="92.88"/>
    <n v="430.62"/>
  </r>
  <r>
    <n v="203"/>
    <s v="C3976"/>
    <s v="R2068"/>
    <d v="2024-01-07T14:38:00"/>
    <d v="1900-01-07T11:11:00"/>
    <d v="2024-01-07T15:44:00"/>
    <s v="15:44"/>
    <n v="975"/>
    <x v="3"/>
    <s v="Credit Card"/>
    <s v="50 off Promo"/>
    <n v="126"/>
    <x v="15"/>
    <n v="150"/>
    <n v="50"/>
    <x v="164"/>
    <x v="195"/>
    <x v="107"/>
    <x v="197"/>
    <n v="12.9"/>
    <n v="1"/>
    <m/>
    <m/>
    <n v="192.57"/>
    <n v="27.87"/>
    <n v="101.87"/>
    <n v="294.44"/>
  </r>
  <r>
    <n v="204"/>
    <s v="C2959"/>
    <s v="R2311"/>
    <d v="2024-01-25T00:30:00"/>
    <d v="1900-01-07T12:11:00"/>
    <d v="2024-01-25T01:47:00"/>
    <s v="01:47"/>
    <n v="1934"/>
    <x v="4"/>
    <s v="Cash on Delivery"/>
    <s v="15% New User"/>
    <n v="151"/>
    <x v="35"/>
    <n v="0"/>
    <n v="0.15"/>
    <x v="165"/>
    <x v="196"/>
    <x v="25"/>
    <x v="198"/>
    <n v="7.8"/>
    <n v="1"/>
    <m/>
    <m/>
    <n v="381.98"/>
    <n v="55.29"/>
    <n v="116.29"/>
    <n v="498.27"/>
  </r>
  <r>
    <n v="205"/>
    <s v="C6759"/>
    <s v="R2288"/>
    <d v="2024-01-12T16:09:00"/>
    <d v="1900-01-07T13:11:00"/>
    <d v="2024-01-12T17:49:00"/>
    <s v="17:49"/>
    <n v="1273"/>
    <x v="1"/>
    <s v="Digital Wallet"/>
    <s v="50 off Promo"/>
    <n v="136"/>
    <x v="40"/>
    <n v="0"/>
    <n v="50"/>
    <x v="166"/>
    <x v="197"/>
    <x v="91"/>
    <x v="199"/>
    <n v="10.7"/>
    <n v="1"/>
    <m/>
    <m/>
    <n v="251.43"/>
    <n v="36.39"/>
    <n v="91.39"/>
    <n v="342.82"/>
  </r>
  <r>
    <n v="206"/>
    <s v="C7694"/>
    <s v="R2761"/>
    <d v="2024-01-30T03:15:00"/>
    <d v="1900-01-07T14:11:00"/>
    <d v="2024-01-30T03:45:00"/>
    <s v="03:45"/>
    <n v="759"/>
    <x v="4"/>
    <s v="Digital Wallet"/>
    <s v="5% on App"/>
    <n v="101"/>
    <x v="25"/>
    <n v="0"/>
    <n v="0.05"/>
    <x v="167"/>
    <x v="198"/>
    <x v="96"/>
    <x v="200"/>
    <n v="13.3"/>
    <n v="5"/>
    <m/>
    <m/>
    <n v="149.91"/>
    <n v="21.7"/>
    <n v="71.7"/>
    <n v="221.61"/>
  </r>
  <r>
    <n v="207"/>
    <s v="C3385"/>
    <s v="R2547"/>
    <d v="2024-01-25T03:30:00"/>
    <d v="1900-01-07T15:11:00"/>
    <d v="2024-01-25T04:59:00"/>
    <s v="04:59"/>
    <n v="1131"/>
    <x v="0"/>
    <s v="Digital Wallet"/>
    <n v="0.1"/>
    <n v="129"/>
    <x v="32"/>
    <n v="0"/>
    <n v="0.1"/>
    <x v="168"/>
    <x v="67"/>
    <x v="75"/>
    <x v="201"/>
    <n v="11.4"/>
    <n v="1"/>
    <m/>
    <m/>
    <n v="223.38"/>
    <n v="32.33"/>
    <n v="74.33"/>
    <n v="297.70999999999998"/>
  </r>
  <r>
    <n v="208"/>
    <s v="C5736"/>
    <s v="R2750"/>
    <d v="2024-01-18T09:08:00"/>
    <d v="1900-01-07T16:11:00"/>
    <d v="2024-01-18T09:49:00"/>
    <s v="09:49"/>
    <n v="1152"/>
    <x v="3"/>
    <s v="Digital Wallet"/>
    <s v="50 off Promo"/>
    <n v="184"/>
    <x v="35"/>
    <n v="0"/>
    <n v="50"/>
    <x v="169"/>
    <x v="199"/>
    <x v="16"/>
    <x v="202"/>
    <n v="16"/>
    <n v="1"/>
    <m/>
    <m/>
    <n v="227.53"/>
    <n v="32.93"/>
    <n v="123.93"/>
    <n v="351.46"/>
  </r>
  <r>
    <n v="209"/>
    <s v="C2802"/>
    <s v="R2147"/>
    <d v="2024-02-02T04:04:00"/>
    <d v="1900-01-07T17:11:00"/>
    <d v="2024-02-02T04:54:00"/>
    <s v="04:54"/>
    <n v="395"/>
    <x v="0"/>
    <s v="Credit Card"/>
    <n v="0.1"/>
    <n v="71"/>
    <x v="13"/>
    <n v="50"/>
    <n v="0.1"/>
    <x v="170"/>
    <x v="200"/>
    <x v="79"/>
    <x v="203"/>
    <n v="18"/>
    <n v="10"/>
    <m/>
    <m/>
    <n v="78.02"/>
    <n v="11.29"/>
    <n v="39.29"/>
    <n v="117.31"/>
  </r>
  <r>
    <n v="210"/>
    <s v="C9155"/>
    <s v="R2466"/>
    <d v="2024-01-23T03:35:00"/>
    <d v="1900-01-07T18:11:00"/>
    <d v="2024-01-23T04:15:00"/>
    <s v="04:15"/>
    <n v="1085"/>
    <x v="4"/>
    <s v="Cash on Delivery"/>
    <s v="15% New User"/>
    <n v="124"/>
    <x v="32"/>
    <n v="100"/>
    <n v="0.15"/>
    <x v="171"/>
    <x v="201"/>
    <x v="108"/>
    <x v="204"/>
    <n v="11.4"/>
    <n v="1"/>
    <m/>
    <m/>
    <n v="214.3"/>
    <n v="31.02"/>
    <n v="93.02"/>
    <n v="307.31"/>
  </r>
  <r>
    <n v="211"/>
    <s v="C9120"/>
    <s v="R2738"/>
    <d v="2024-02-06T02:32:00"/>
    <d v="1900-01-07T19:11:00"/>
    <d v="2024-02-06T03:45:00"/>
    <s v="03:45"/>
    <n v="1025"/>
    <x v="3"/>
    <s v="Credit Card"/>
    <s v="None"/>
    <n v="107"/>
    <x v="28"/>
    <n v="0"/>
    <n v="0"/>
    <x v="3"/>
    <x v="202"/>
    <x v="66"/>
    <x v="205"/>
    <n v="10.4"/>
    <n v="0"/>
    <m/>
    <m/>
    <n v="202.45"/>
    <n v="29.3"/>
    <n v="116.3"/>
    <n v="318.75"/>
  </r>
  <r>
    <n v="212"/>
    <s v="C7616"/>
    <s v="R2243"/>
    <d v="2024-02-02T12:47:00"/>
    <d v="1900-01-07T20:11:00"/>
    <d v="2024-02-02T14:14:00"/>
    <s v="14:14"/>
    <n v="1844"/>
    <x v="3"/>
    <s v="Credit Card"/>
    <s v="50 off Promo"/>
    <n v="142"/>
    <x v="39"/>
    <n v="150"/>
    <n v="50"/>
    <x v="172"/>
    <x v="203"/>
    <x v="37"/>
    <x v="206"/>
    <n v="7.7"/>
    <n v="1"/>
    <m/>
    <m/>
    <n v="364.21"/>
    <n v="52.71"/>
    <n v="142.71"/>
    <n v="506.92"/>
  </r>
  <r>
    <n v="213"/>
    <s v="C6534"/>
    <s v="R2490"/>
    <d v="2024-01-07T08:28:00"/>
    <d v="1900-01-07T21:11:00"/>
    <d v="2024-01-07T09:41:00"/>
    <s v="09:41"/>
    <n v="739"/>
    <x v="0"/>
    <s v="Credit Card"/>
    <s v="50 off Promo"/>
    <n v="152"/>
    <x v="25"/>
    <n v="0"/>
    <n v="50"/>
    <x v="173"/>
    <x v="204"/>
    <x v="51"/>
    <x v="207"/>
    <n v="20.6"/>
    <n v="1"/>
    <m/>
    <m/>
    <n v="145.96"/>
    <n v="21.13"/>
    <n v="51.13"/>
    <n v="197.08"/>
  </r>
  <r>
    <n v="214"/>
    <s v="C5061"/>
    <s v="R2848"/>
    <d v="2024-01-24T03:20:00"/>
    <d v="1900-01-07T22:11:00"/>
    <d v="2024-01-24T05:07:00"/>
    <s v="05:07"/>
    <n v="439"/>
    <x v="1"/>
    <s v="Digital Wallet"/>
    <n v="0.1"/>
    <n v="189"/>
    <x v="37"/>
    <n v="0"/>
    <n v="0.1"/>
    <x v="5"/>
    <x v="205"/>
    <x v="9"/>
    <x v="208"/>
    <n v="43.1"/>
    <n v="10"/>
    <m/>
    <m/>
    <n v="86.71"/>
    <n v="12.55"/>
    <n v="95.55"/>
    <n v="182.26"/>
  </r>
  <r>
    <n v="215"/>
    <s v="C1262"/>
    <s v="R2957"/>
    <d v="2024-01-10T20:15:00"/>
    <d v="1900-01-07T23:11:00"/>
    <d v="2024-01-10T21:18:00"/>
    <s v="21:18"/>
    <n v="727"/>
    <x v="4"/>
    <s v="Digital Wallet"/>
    <s v="15% New User"/>
    <n v="56"/>
    <x v="15"/>
    <n v="0"/>
    <n v="0.15"/>
    <x v="174"/>
    <x v="206"/>
    <x v="55"/>
    <x v="209"/>
    <n v="7.7"/>
    <n v="1"/>
    <m/>
    <m/>
    <n v="143.59"/>
    <n v="20.78"/>
    <n v="64.78"/>
    <n v="208.37"/>
  </r>
  <r>
    <n v="216"/>
    <s v="C7287"/>
    <s v="R2506"/>
    <d v="2024-02-06T03:16:00"/>
    <d v="1900-01-08T00:11:00"/>
    <d v="2024-02-06T04:10:00"/>
    <s v="04:10"/>
    <n v="538"/>
    <x v="2"/>
    <s v="Digital Wallet"/>
    <s v="5% on App"/>
    <n v="177"/>
    <x v="1"/>
    <n v="0"/>
    <n v="0.05"/>
    <x v="175"/>
    <x v="207"/>
    <x v="109"/>
    <x v="210"/>
    <n v="32.9"/>
    <n v="5"/>
    <m/>
    <m/>
    <n v="106.26"/>
    <n v="15.38"/>
    <n v="68.38"/>
    <n v="174.64"/>
  </r>
  <r>
    <n v="217"/>
    <s v="C9815"/>
    <s v="R2364"/>
    <d v="2024-01-12T10:17:00"/>
    <d v="1900-01-08T01:11:00"/>
    <d v="2024-01-12T10:50:00"/>
    <s v="10:50"/>
    <n v="1267"/>
    <x v="2"/>
    <s v="Cash on Delivery"/>
    <s v="15% New User"/>
    <n v="104"/>
    <x v="13"/>
    <n v="0"/>
    <n v="0.15"/>
    <x v="176"/>
    <x v="208"/>
    <x v="110"/>
    <x v="211"/>
    <n v="8.1999999999999993"/>
    <n v="1"/>
    <m/>
    <m/>
    <n v="250.24"/>
    <n v="36.22"/>
    <n v="94.22"/>
    <n v="344.46"/>
  </r>
  <r>
    <n v="218"/>
    <s v="C3049"/>
    <s v="R2481"/>
    <d v="2024-01-01T16:26:00"/>
    <d v="1900-01-08T02:11:00"/>
    <d v="2024-01-01T17:59:00"/>
    <s v="17:59"/>
    <n v="1041"/>
    <x v="0"/>
    <s v="Digital Wallet"/>
    <s v="50 off Promo"/>
    <n v="155"/>
    <x v="15"/>
    <n v="0"/>
    <n v="50"/>
    <x v="177"/>
    <x v="209"/>
    <x v="42"/>
    <x v="212"/>
    <n v="14.9"/>
    <n v="1"/>
    <m/>
    <m/>
    <n v="205.61"/>
    <n v="29.76"/>
    <n v="53.76"/>
    <n v="259.37"/>
  </r>
  <r>
    <n v="219"/>
    <s v="C6423"/>
    <s v="R2200"/>
    <d v="2024-01-29T07:34:00"/>
    <d v="1900-01-08T03:11:00"/>
    <d v="2024-01-29T09:33:00"/>
    <s v="09:33"/>
    <n v="929"/>
    <x v="4"/>
    <s v="Cash on Delivery"/>
    <s v="5% on App"/>
    <n v="111"/>
    <x v="40"/>
    <n v="0"/>
    <n v="0.05"/>
    <x v="178"/>
    <x v="210"/>
    <x v="111"/>
    <x v="24"/>
    <n v="11.9"/>
    <n v="5"/>
    <m/>
    <m/>
    <n v="183.49"/>
    <n v="26.56"/>
    <n v="61.56"/>
    <n v="245.04"/>
  </r>
  <r>
    <n v="220"/>
    <s v="C5548"/>
    <s v="R2153"/>
    <d v="2024-01-28T18:16:00"/>
    <d v="1900-01-08T04:11:00"/>
    <d v="2024-01-28T19:01:00"/>
    <s v="19:01"/>
    <n v="1870"/>
    <x v="4"/>
    <s v="Digital Wallet"/>
    <s v="15% New User"/>
    <n v="139"/>
    <x v="21"/>
    <n v="0"/>
    <n v="0.15"/>
    <x v="179"/>
    <x v="211"/>
    <x v="112"/>
    <x v="213"/>
    <n v="7.4"/>
    <n v="1"/>
    <m/>
    <m/>
    <n v="369.34"/>
    <n v="53.46"/>
    <n v="91.46"/>
    <n v="460.8"/>
  </r>
  <r>
    <n v="221"/>
    <s v="C4108"/>
    <s v="R2449"/>
    <d v="2024-01-16T19:40:00"/>
    <d v="1900-01-08T05:11:00"/>
    <d v="2024-01-16T20:19:00"/>
    <s v="20:19"/>
    <n v="618"/>
    <x v="0"/>
    <s v="Digital Wallet"/>
    <s v="None"/>
    <n v="147"/>
    <x v="17"/>
    <n v="0"/>
    <n v="0"/>
    <x v="3"/>
    <x v="212"/>
    <x v="48"/>
    <x v="214"/>
    <n v="23.8"/>
    <n v="0"/>
    <m/>
    <m/>
    <n v="122.06"/>
    <n v="17.670000000000002"/>
    <n v="63.67"/>
    <n v="185.73"/>
  </r>
  <r>
    <n v="222"/>
    <s v="C8158"/>
    <s v="R2500"/>
    <d v="2024-01-20T16:41:00"/>
    <d v="1900-01-08T06:11:00"/>
    <d v="2024-01-20T18:16:00"/>
    <s v="18:16"/>
    <n v="1075"/>
    <x v="4"/>
    <s v="Credit Card"/>
    <n v="0.1"/>
    <n v="126"/>
    <x v="20"/>
    <n v="0"/>
    <n v="0.1"/>
    <x v="180"/>
    <x v="213"/>
    <x v="107"/>
    <x v="215"/>
    <n v="11.7"/>
    <n v="1"/>
    <m/>
    <m/>
    <n v="212.32"/>
    <n v="30.73"/>
    <n v="79.73"/>
    <n v="292.05"/>
  </r>
  <r>
    <n v="223"/>
    <s v="C8400"/>
    <s v="R2072"/>
    <d v="2024-01-14T18:09:00"/>
    <d v="1900-01-08T07:11:00"/>
    <d v="2024-01-14T19:13:00"/>
    <s v="19:13"/>
    <n v="1168"/>
    <x v="1"/>
    <s v="Credit Card"/>
    <s v="15% New User"/>
    <n v="168"/>
    <x v="37"/>
    <n v="0"/>
    <n v="0.15"/>
    <x v="181"/>
    <x v="214"/>
    <x v="73"/>
    <x v="216"/>
    <n v="14.4"/>
    <n v="1"/>
    <m/>
    <m/>
    <n v="230.69"/>
    <n v="33.39"/>
    <n v="116.39"/>
    <n v="347.08"/>
  </r>
  <r>
    <n v="224"/>
    <s v="C4170"/>
    <s v="R2712"/>
    <d v="2024-01-10T12:42:00"/>
    <d v="1900-01-08T08:11:00"/>
    <d v="2024-01-10T14:34:00"/>
    <s v="14:34"/>
    <n v="1054"/>
    <x v="0"/>
    <s v="Credit Card"/>
    <s v="15% New User"/>
    <n v="85"/>
    <x v="0"/>
    <n v="0"/>
    <n v="0.15"/>
    <x v="182"/>
    <x v="215"/>
    <x v="113"/>
    <x v="217"/>
    <n v="8.1"/>
    <n v="1"/>
    <m/>
    <m/>
    <n v="208.17"/>
    <n v="30.13"/>
    <n v="77.13"/>
    <n v="285.3"/>
  </r>
  <r>
    <n v="225"/>
    <s v="C3255"/>
    <s v="R2295"/>
    <d v="2024-02-04T15:38:00"/>
    <d v="1900-01-08T09:11:00"/>
    <d v="2024-02-04T16:13:00"/>
    <s v="16:13"/>
    <n v="1362"/>
    <x v="1"/>
    <s v="Cash on Delivery"/>
    <s v="None"/>
    <n v="138"/>
    <x v="22"/>
    <n v="0"/>
    <n v="0"/>
    <x v="3"/>
    <x v="216"/>
    <x v="114"/>
    <x v="218"/>
    <n v="10.1"/>
    <n v="0"/>
    <m/>
    <m/>
    <n v="269.01"/>
    <n v="38.93"/>
    <n v="113.93"/>
    <n v="382.94"/>
  </r>
  <r>
    <n v="226"/>
    <s v="C2154"/>
    <s v="R2016"/>
    <d v="2024-02-03T04:29:00"/>
    <d v="1900-01-08T10:11:00"/>
    <d v="2024-02-03T05:17:00"/>
    <s v="05:17"/>
    <n v="1051"/>
    <x v="4"/>
    <s v="Cash on Delivery"/>
    <s v="50 off Promo"/>
    <n v="194"/>
    <x v="3"/>
    <n v="150"/>
    <n v="50"/>
    <x v="183"/>
    <x v="217"/>
    <x v="115"/>
    <x v="219"/>
    <n v="18.5"/>
    <n v="1"/>
    <m/>
    <m/>
    <n v="207.58"/>
    <n v="30.04"/>
    <n v="77.040000000000006"/>
    <n v="284.63"/>
  </r>
  <r>
    <n v="227"/>
    <s v="C5499"/>
    <s v="R2640"/>
    <d v="2024-01-03T23:48:00"/>
    <d v="1900-01-08T11:11:00"/>
    <d v="2024-01-04T01:16:00"/>
    <s v="01:16"/>
    <n v="1043"/>
    <x v="0"/>
    <s v="Digital Wallet"/>
    <n v="0.1"/>
    <n v="179"/>
    <x v="28"/>
    <n v="0"/>
    <n v="0.1"/>
    <x v="184"/>
    <x v="218"/>
    <x v="116"/>
    <x v="168"/>
    <n v="17.2"/>
    <n v="10"/>
    <m/>
    <m/>
    <n v="206"/>
    <n v="29.82"/>
    <n v="66.819999999999993"/>
    <n v="272.82"/>
  </r>
  <r>
    <n v="228"/>
    <s v="C7295"/>
    <s v="R2216"/>
    <d v="2024-01-12T01:19:00"/>
    <d v="1900-01-08T12:11:00"/>
    <d v="2024-01-12T02:41:00"/>
    <s v="02:41"/>
    <n v="254"/>
    <x v="4"/>
    <s v="Cash on Delivery"/>
    <s v="15% New User"/>
    <n v="190"/>
    <x v="21"/>
    <n v="0"/>
    <n v="0.15"/>
    <x v="185"/>
    <x v="219"/>
    <x v="101"/>
    <x v="220"/>
    <n v="74.8"/>
    <n v="15"/>
    <m/>
    <m/>
    <n v="50.17"/>
    <n v="7.26"/>
    <n v="45.26"/>
    <n v="95.43"/>
  </r>
  <r>
    <n v="229"/>
    <s v="C7197"/>
    <s v="R2060"/>
    <d v="2024-01-16T16:58:00"/>
    <d v="1900-01-08T13:11:00"/>
    <d v="2024-01-16T17:35:00"/>
    <s v="17:35"/>
    <n v="1304"/>
    <x v="0"/>
    <s v="Digital Wallet"/>
    <s v="5% on App"/>
    <n v="142"/>
    <x v="35"/>
    <n v="0"/>
    <n v="0.05"/>
    <x v="186"/>
    <x v="220"/>
    <x v="37"/>
    <x v="221"/>
    <n v="10.9"/>
    <n v="5"/>
    <m/>
    <m/>
    <n v="257.55"/>
    <n v="37.28"/>
    <n v="78.28"/>
    <n v="335.83"/>
  </r>
  <r>
    <n v="230"/>
    <s v="C2648"/>
    <s v="R2938"/>
    <d v="2024-01-26T20:37:00"/>
    <d v="1900-01-08T14:11:00"/>
    <d v="2024-01-26T22:24:00"/>
    <s v="22:24"/>
    <n v="1338"/>
    <x v="4"/>
    <s v="Cash on Delivery"/>
    <s v="15% New User"/>
    <n v="163"/>
    <x v="40"/>
    <n v="0"/>
    <n v="0.15"/>
    <x v="187"/>
    <x v="221"/>
    <x v="117"/>
    <x v="222"/>
    <n v="12.2"/>
    <n v="1"/>
    <m/>
    <m/>
    <n v="264.27"/>
    <n v="38.25"/>
    <n v="73.25"/>
    <n v="337.52"/>
  </r>
  <r>
    <n v="231"/>
    <s v="C6539"/>
    <s v="R2615"/>
    <d v="2024-01-09T03:57:00"/>
    <d v="1900-01-08T15:11:00"/>
    <d v="2024-01-09T04:36:00"/>
    <s v="04:36"/>
    <n v="187"/>
    <x v="1"/>
    <s v="Cash on Delivery"/>
    <n v="0.1"/>
    <n v="77"/>
    <x v="1"/>
    <n v="0"/>
    <n v="0.1"/>
    <x v="188"/>
    <x v="222"/>
    <x v="39"/>
    <x v="223"/>
    <n v="41.2"/>
    <n v="1"/>
    <m/>
    <m/>
    <n v="36.93"/>
    <n v="5.35"/>
    <n v="68.349999999999994"/>
    <n v="105.28"/>
  </r>
  <r>
    <n v="232"/>
    <s v="C5199"/>
    <s v="R2041"/>
    <d v="2024-02-01T00:12:00"/>
    <d v="1900-01-08T16:11:00"/>
    <d v="2024-02-01T01:48:00"/>
    <s v="01:48"/>
    <n v="1379"/>
    <x v="1"/>
    <s v="Cash on Delivery"/>
    <s v="15% New User"/>
    <n v="192"/>
    <x v="28"/>
    <n v="0"/>
    <n v="0.15"/>
    <x v="189"/>
    <x v="223"/>
    <x v="14"/>
    <x v="224"/>
    <n v="13.9"/>
    <n v="1"/>
    <m/>
    <m/>
    <n v="272.36"/>
    <n v="39.42"/>
    <n v="116.42"/>
    <n v="388.79"/>
  </r>
  <r>
    <n v="233"/>
    <s v="C9445"/>
    <s v="R2024"/>
    <d v="2024-02-04T11:02:00"/>
    <d v="1900-01-08T17:11:00"/>
    <d v="2024-02-04T12:09:00"/>
    <s v="12:09"/>
    <n v="1634"/>
    <x v="4"/>
    <s v="Credit Card"/>
    <s v="None"/>
    <n v="82"/>
    <x v="33"/>
    <n v="0"/>
    <n v="0"/>
    <x v="3"/>
    <x v="224"/>
    <x v="84"/>
    <x v="46"/>
    <n v="5"/>
    <n v="0"/>
    <m/>
    <m/>
    <n v="322.73"/>
    <n v="46.71"/>
    <n v="99.71"/>
    <n v="422.44"/>
  </r>
  <r>
    <n v="234"/>
    <s v="C3557"/>
    <s v="R2038"/>
    <d v="2024-01-09T15:46:00"/>
    <d v="1900-01-08T18:11:00"/>
    <d v="2024-01-09T16:44:00"/>
    <s v="16:44"/>
    <n v="1196"/>
    <x v="0"/>
    <s v="Cash on Delivery"/>
    <s v="15% New User"/>
    <n v="69"/>
    <x v="27"/>
    <n v="0"/>
    <n v="0.15"/>
    <x v="190"/>
    <x v="225"/>
    <x v="102"/>
    <x v="225"/>
    <n v="5.8"/>
    <n v="1"/>
    <m/>
    <m/>
    <n v="236.22"/>
    <n v="34.19"/>
    <n v="56.19"/>
    <n v="292.41000000000003"/>
  </r>
  <r>
    <n v="235"/>
    <s v="C6592"/>
    <s v="R2802"/>
    <d v="2024-02-02T06:41:00"/>
    <d v="1900-01-08T19:11:00"/>
    <d v="2024-02-02T07:25:00"/>
    <s v="07:25"/>
    <n v="1030"/>
    <x v="2"/>
    <s v="Credit Card"/>
    <s v="15% New User"/>
    <n v="189"/>
    <x v="18"/>
    <n v="0"/>
    <n v="0.15"/>
    <x v="191"/>
    <x v="226"/>
    <x v="9"/>
    <x v="226"/>
    <n v="18.3"/>
    <n v="1"/>
    <m/>
    <m/>
    <n v="203.43"/>
    <n v="29.44"/>
    <n v="80.44"/>
    <n v="283.88"/>
  </r>
  <r>
    <n v="236"/>
    <s v="C1098"/>
    <s v="R2130"/>
    <d v="2024-01-15T11:47:00"/>
    <d v="1900-01-08T20:11:00"/>
    <d v="2024-01-15T13:43:00"/>
    <s v="13:43"/>
    <n v="278"/>
    <x v="1"/>
    <s v="Credit Card"/>
    <s v="5% on App"/>
    <n v="150"/>
    <x v="13"/>
    <n v="0"/>
    <n v="0.05"/>
    <x v="192"/>
    <x v="227"/>
    <x v="0"/>
    <x v="227"/>
    <n v="54"/>
    <n v="5"/>
    <m/>
    <m/>
    <n v="54.91"/>
    <n v="7.95"/>
    <n v="75.95"/>
    <n v="130.85"/>
  </r>
  <r>
    <n v="237"/>
    <s v="C3200"/>
    <s v="R2497"/>
    <d v="2024-01-02T16:08:00"/>
    <d v="1900-01-08T21:11:00"/>
    <d v="2024-01-02T17:00:00"/>
    <s v="17:00"/>
    <n v="311"/>
    <x v="1"/>
    <s v="Cash on Delivery"/>
    <s v="None"/>
    <n v="72"/>
    <x v="25"/>
    <n v="0"/>
    <n v="0"/>
    <x v="3"/>
    <x v="228"/>
    <x v="118"/>
    <x v="228"/>
    <n v="23.2"/>
    <n v="0"/>
    <m/>
    <m/>
    <n v="61.43"/>
    <n v="8.89"/>
    <n v="78.89"/>
    <n v="140.32"/>
  </r>
  <r>
    <n v="238"/>
    <s v="C3961"/>
    <s v="R2228"/>
    <d v="2024-01-05T21:50:00"/>
    <d v="1900-01-08T22:11:00"/>
    <d v="2024-01-05T23:41:00"/>
    <s v="23:41"/>
    <n v="1928"/>
    <x v="2"/>
    <s v="Digital Wallet"/>
    <s v="None"/>
    <n v="161"/>
    <x v="9"/>
    <n v="0"/>
    <n v="0"/>
    <x v="3"/>
    <x v="229"/>
    <x v="59"/>
    <x v="12"/>
    <n v="8.4"/>
    <n v="0"/>
    <m/>
    <m/>
    <n v="380.8"/>
    <n v="55.11"/>
    <n v="121.11"/>
    <n v="501.91"/>
  </r>
  <r>
    <n v="239"/>
    <s v="C5973"/>
    <s v="R2107"/>
    <d v="2024-02-07T19:42:00"/>
    <d v="1900-01-08T23:11:00"/>
    <d v="2024-02-07T20:57:00"/>
    <s v="20:57"/>
    <n v="1357"/>
    <x v="4"/>
    <s v="Digital Wallet"/>
    <s v="15% New User"/>
    <n v="63"/>
    <x v="13"/>
    <n v="0"/>
    <n v="0.15"/>
    <x v="193"/>
    <x v="230"/>
    <x v="119"/>
    <x v="229"/>
    <n v="4.5999999999999996"/>
    <n v="1"/>
    <m/>
    <m/>
    <n v="268.02"/>
    <n v="38.79"/>
    <n v="86.79"/>
    <n v="354.81"/>
  </r>
  <r>
    <n v="240"/>
    <s v="C5433"/>
    <s v="R2171"/>
    <d v="2024-02-07T17:42:00"/>
    <d v="1900-01-09T00:11:00"/>
    <d v="2024-02-07T19:34:00"/>
    <s v="19:34"/>
    <n v="564"/>
    <x v="0"/>
    <s v="Digital Wallet"/>
    <s v="5% on App"/>
    <n v="140"/>
    <x v="33"/>
    <n v="0"/>
    <n v="0.05"/>
    <x v="194"/>
    <x v="231"/>
    <x v="120"/>
    <x v="230"/>
    <n v="24.8"/>
    <n v="5"/>
    <m/>
    <m/>
    <n v="111.4"/>
    <n v="16.12"/>
    <n v="49.12"/>
    <n v="160.52000000000001"/>
  </r>
  <r>
    <n v="241"/>
    <s v="C3869"/>
    <s v="R2434"/>
    <d v="2024-01-17T10:08:00"/>
    <d v="1900-01-09T01:11:00"/>
    <d v="2024-01-17T11:05:00"/>
    <s v="11:05"/>
    <n v="1874"/>
    <x v="4"/>
    <s v="Cash on Delivery"/>
    <s v="15% New User"/>
    <n v="126"/>
    <x v="22"/>
    <n v="0"/>
    <n v="0.15"/>
    <x v="195"/>
    <x v="232"/>
    <x v="107"/>
    <x v="231"/>
    <n v="6.7"/>
    <n v="1"/>
    <m/>
    <m/>
    <n v="370.13"/>
    <n v="53.57"/>
    <n v="108.57"/>
    <n v="478.7"/>
  </r>
  <r>
    <n v="242"/>
    <s v="C1956"/>
    <s v="R2477"/>
    <d v="2024-01-25T09:57:00"/>
    <d v="1900-01-09T02:11:00"/>
    <d v="2024-01-25T10:52:00"/>
    <s v="10:52"/>
    <n v="1346"/>
    <x v="3"/>
    <s v="Digital Wallet"/>
    <s v="15% New User"/>
    <n v="134"/>
    <x v="28"/>
    <n v="100"/>
    <n v="0.15"/>
    <x v="196"/>
    <x v="233"/>
    <x v="98"/>
    <x v="232"/>
    <n v="10"/>
    <n v="1"/>
    <m/>
    <m/>
    <n v="265.85000000000002"/>
    <n v="38.479999999999997"/>
    <n v="125.48"/>
    <n v="391.32"/>
  </r>
  <r>
    <n v="243"/>
    <s v="C9352"/>
    <s v="R2101"/>
    <d v="2024-01-09T02:32:00"/>
    <d v="1900-01-09T03:11:00"/>
    <d v="2024-01-09T03:11:00"/>
    <s v="03:11"/>
    <n v="730"/>
    <x v="1"/>
    <s v="Credit Card"/>
    <n v="0.1"/>
    <n v="158"/>
    <x v="3"/>
    <n v="0"/>
    <n v="0.1"/>
    <x v="197"/>
    <x v="28"/>
    <x v="121"/>
    <x v="151"/>
    <n v="21.6"/>
    <n v="10"/>
    <m/>
    <m/>
    <n v="144.18"/>
    <n v="20.87"/>
    <n v="87.87"/>
    <n v="232.05"/>
  </r>
  <r>
    <n v="244"/>
    <s v="C6699"/>
    <s v="R2865"/>
    <d v="2024-01-09T02:09:00"/>
    <d v="1900-01-09T04:11:00"/>
    <d v="2024-01-09T03:25:00"/>
    <s v="03:25"/>
    <n v="924"/>
    <x v="3"/>
    <s v="Digital Wallet"/>
    <n v="0.1"/>
    <n v="80"/>
    <x v="2"/>
    <n v="50"/>
    <n v="0.1"/>
    <x v="198"/>
    <x v="234"/>
    <x v="122"/>
    <x v="233"/>
    <n v="8.6999999999999993"/>
    <n v="1"/>
    <m/>
    <m/>
    <n v="182.5"/>
    <n v="26.41"/>
    <n v="121.41"/>
    <n v="303.91000000000003"/>
  </r>
  <r>
    <n v="245"/>
    <s v="C7944"/>
    <s v="R2523"/>
    <d v="2024-01-24T00:34:00"/>
    <d v="1900-01-09T05:11:00"/>
    <d v="2024-01-24T01:07:00"/>
    <s v="01:07"/>
    <n v="1387"/>
    <x v="1"/>
    <s v="Cash on Delivery"/>
    <s v="5% on App"/>
    <n v="171"/>
    <x v="14"/>
    <n v="50"/>
    <n v="0.05"/>
    <x v="33"/>
    <x v="235"/>
    <x v="123"/>
    <x v="234"/>
    <n v="12.3"/>
    <n v="5"/>
    <m/>
    <m/>
    <n v="273.94"/>
    <n v="39.65"/>
    <n v="117.65"/>
    <n v="391.59"/>
  </r>
  <r>
    <n v="246"/>
    <s v="C5493"/>
    <s v="R2274"/>
    <d v="2024-01-01T23:59:00"/>
    <d v="1900-01-09T06:11:00"/>
    <d v="2024-01-02T01:23:00"/>
    <s v="01:23"/>
    <n v="1330"/>
    <x v="1"/>
    <s v="Digital Wallet"/>
    <s v="50 off Promo"/>
    <n v="156"/>
    <x v="29"/>
    <n v="0"/>
    <n v="50"/>
    <x v="199"/>
    <x v="236"/>
    <x v="33"/>
    <x v="235"/>
    <n v="11.7"/>
    <n v="1"/>
    <m/>
    <m/>
    <n v="262.69"/>
    <n v="38.020000000000003"/>
    <n v="104.02"/>
    <n v="366.71"/>
  </r>
  <r>
    <n v="247"/>
    <s v="C5911"/>
    <s v="R2612"/>
    <d v="2024-01-25T02:58:00"/>
    <d v="1900-01-09T07:11:00"/>
    <d v="2024-01-25T04:33:00"/>
    <s v="04:33"/>
    <n v="706"/>
    <x v="3"/>
    <s v="Credit Card"/>
    <n v="0.1"/>
    <n v="103"/>
    <x v="31"/>
    <n v="0"/>
    <n v="0.1"/>
    <x v="200"/>
    <x v="16"/>
    <x v="82"/>
    <x v="236"/>
    <n v="14.6"/>
    <n v="1"/>
    <m/>
    <m/>
    <n v="139.44"/>
    <n v="20.18"/>
    <n v="83.18"/>
    <n v="222.62"/>
  </r>
  <r>
    <n v="248"/>
    <s v="C4987"/>
    <s v="R2043"/>
    <d v="2024-01-09T17:42:00"/>
    <d v="1900-01-09T08:11:00"/>
    <d v="2024-01-09T19:18:00"/>
    <s v="19:18"/>
    <n v="984"/>
    <x v="3"/>
    <s v="Cash on Delivery"/>
    <s v="50 off Promo"/>
    <n v="182"/>
    <x v="14"/>
    <n v="0"/>
    <n v="50"/>
    <x v="201"/>
    <x v="237"/>
    <x v="124"/>
    <x v="237"/>
    <n v="18.5"/>
    <n v="1"/>
    <m/>
    <m/>
    <n v="194.35"/>
    <n v="28.13"/>
    <n v="116.13"/>
    <n v="310.48"/>
  </r>
  <r>
    <n v="249"/>
    <s v="C7015"/>
    <s v="R2954"/>
    <d v="2024-01-23T13:23:00"/>
    <d v="1900-01-09T09:11:00"/>
    <d v="2024-01-23T13:59:00"/>
    <s v="13:59"/>
    <n v="1857"/>
    <x v="4"/>
    <s v="Digital Wallet"/>
    <s v="None"/>
    <n v="190"/>
    <x v="31"/>
    <n v="0"/>
    <n v="0"/>
    <x v="3"/>
    <x v="238"/>
    <x v="101"/>
    <x v="238"/>
    <n v="10.199999999999999"/>
    <n v="0"/>
    <m/>
    <m/>
    <n v="366.77"/>
    <n v="53.08"/>
    <n v="86.08"/>
    <n v="452.86"/>
  </r>
  <r>
    <n v="250"/>
    <s v="C2218"/>
    <s v="R2816"/>
    <d v="2024-01-03T00:40:00"/>
    <d v="1900-01-09T10:11:00"/>
    <d v="2024-01-03T02:04:00"/>
    <s v="02:04"/>
    <n v="465"/>
    <x v="3"/>
    <s v="Cash on Delivery"/>
    <n v="0.1"/>
    <n v="92"/>
    <x v="6"/>
    <n v="100"/>
    <n v="0.1"/>
    <x v="91"/>
    <x v="239"/>
    <x v="5"/>
    <x v="239"/>
    <n v="19.8"/>
    <n v="1"/>
    <m/>
    <m/>
    <n v="91.84"/>
    <n v="13.29"/>
    <n v="82.29"/>
    <n v="174.13"/>
  </r>
  <r>
    <n v="251"/>
    <s v="C5496"/>
    <s v="R2956"/>
    <d v="2024-02-07T05:58:00"/>
    <d v="1900-01-09T11:11:00"/>
    <d v="2024-02-07T07:47:00"/>
    <s v="07:47"/>
    <n v="375"/>
    <x v="4"/>
    <s v="Cash on Delivery"/>
    <n v="0.1"/>
    <n v="138"/>
    <x v="34"/>
    <n v="0"/>
    <n v="0.1"/>
    <x v="202"/>
    <x v="240"/>
    <x v="114"/>
    <x v="240"/>
    <n v="36.799999999999997"/>
    <n v="10"/>
    <m/>
    <m/>
    <n v="74.069999999999993"/>
    <n v="10.72"/>
    <n v="64.72"/>
    <n v="138.79"/>
  </r>
  <r>
    <n v="252"/>
    <s v="C5735"/>
    <s v="R2016"/>
    <d v="2024-01-01T17:40:00"/>
    <d v="1900-01-09T12:11:00"/>
    <d v="2024-01-01T18:40:00"/>
    <s v="18:40"/>
    <n v="479"/>
    <x v="4"/>
    <s v="Cash on Delivery"/>
    <s v="5% on App"/>
    <n v="164"/>
    <x v="39"/>
    <n v="0"/>
    <n v="0.05"/>
    <x v="203"/>
    <x v="241"/>
    <x v="19"/>
    <x v="241"/>
    <n v="34.200000000000003"/>
    <n v="5"/>
    <m/>
    <m/>
    <n v="94.61"/>
    <n v="13.69"/>
    <n v="73.69"/>
    <n v="168.3"/>
  </r>
  <r>
    <n v="253"/>
    <s v="C5555"/>
    <s v="R2329"/>
    <d v="2024-01-04T01:49:00"/>
    <d v="1900-01-09T13:11:00"/>
    <d v="2024-01-04T03:32:00"/>
    <s v="03:32"/>
    <n v="1866"/>
    <x v="4"/>
    <s v="Digital Wallet"/>
    <s v="50 off Promo"/>
    <n v="148"/>
    <x v="5"/>
    <n v="0"/>
    <n v="50"/>
    <x v="204"/>
    <x v="242"/>
    <x v="125"/>
    <x v="242"/>
    <n v="7.9"/>
    <n v="1"/>
    <m/>
    <m/>
    <n v="368.55"/>
    <n v="53.34"/>
    <n v="85.34"/>
    <n v="453.89"/>
  </r>
  <r>
    <n v="254"/>
    <s v="C9050"/>
    <s v="R2568"/>
    <d v="2024-01-18T17:13:00"/>
    <d v="1900-01-09T14:11:00"/>
    <d v="2024-01-18T18:01:00"/>
    <s v="18:01"/>
    <n v="1432"/>
    <x v="1"/>
    <s v="Cash on Delivery"/>
    <n v="0.1"/>
    <n v="96"/>
    <x v="23"/>
    <n v="0"/>
    <n v="0.1"/>
    <x v="205"/>
    <x v="243"/>
    <x v="27"/>
    <x v="243"/>
    <n v="6.7"/>
    <n v="1"/>
    <m/>
    <m/>
    <n v="282.83"/>
    <n v="40.94"/>
    <n v="91.94"/>
    <n v="374.77"/>
  </r>
  <r>
    <n v="255"/>
    <s v="C4446"/>
    <s v="R2822"/>
    <d v="2024-01-22T10:55:00"/>
    <d v="1900-01-09T15:11:00"/>
    <d v="2024-01-22T11:52:00"/>
    <s v="11:52"/>
    <n v="1754"/>
    <x v="1"/>
    <s v="Digital Wallet"/>
    <n v="0.1"/>
    <n v="120"/>
    <x v="34"/>
    <n v="0"/>
    <n v="0.1"/>
    <x v="206"/>
    <x v="244"/>
    <x v="126"/>
    <x v="244"/>
    <n v="6.8"/>
    <n v="1"/>
    <m/>
    <m/>
    <n v="346.43"/>
    <n v="50.14"/>
    <n v="124.14"/>
    <n v="470.57"/>
  </r>
  <r>
    <n v="256"/>
    <s v="C2045"/>
    <s v="R2496"/>
    <d v="2024-01-22T19:09:00"/>
    <d v="1900-01-09T16:11:00"/>
    <d v="2024-01-22T20:59:00"/>
    <s v="20:59"/>
    <n v="1391"/>
    <x v="3"/>
    <s v="Credit Card"/>
    <s v="5% on App"/>
    <n v="116"/>
    <x v="40"/>
    <n v="0"/>
    <n v="0.05"/>
    <x v="207"/>
    <x v="245"/>
    <x v="8"/>
    <x v="245"/>
    <n v="8.3000000000000007"/>
    <n v="1"/>
    <m/>
    <m/>
    <n v="274.73"/>
    <n v="39.76"/>
    <n v="104.76"/>
    <n v="379.5"/>
  </r>
  <r>
    <n v="257"/>
    <s v="C7893"/>
    <s v="R2814"/>
    <d v="2024-02-02T17:11:00"/>
    <d v="1900-01-09T17:11:00"/>
    <d v="2024-02-02T18:08:00"/>
    <s v="18:08"/>
    <n v="1044"/>
    <x v="1"/>
    <s v="Digital Wallet"/>
    <s v="5% on App"/>
    <n v="111"/>
    <x v="22"/>
    <n v="100"/>
    <n v="0.05"/>
    <x v="208"/>
    <x v="246"/>
    <x v="111"/>
    <x v="246"/>
    <n v="10.6"/>
    <n v="1"/>
    <m/>
    <m/>
    <n v="206.2"/>
    <n v="29.84"/>
    <n v="104.84"/>
    <n v="311.04000000000002"/>
  </r>
  <r>
    <n v="258"/>
    <s v="C2693"/>
    <s v="R2011"/>
    <d v="2024-02-04T23:11:00"/>
    <d v="1900-01-09T18:11:00"/>
    <d v="2024-02-04T23:59:00"/>
    <s v="23:59"/>
    <n v="1908"/>
    <x v="3"/>
    <s v="Credit Card"/>
    <s v="50 off Promo"/>
    <n v="158"/>
    <x v="36"/>
    <n v="0"/>
    <n v="50"/>
    <x v="209"/>
    <x v="247"/>
    <x v="121"/>
    <x v="247"/>
    <n v="8.3000000000000007"/>
    <n v="1"/>
    <m/>
    <m/>
    <n v="376.85"/>
    <n v="54.54"/>
    <n v="121.54"/>
    <n v="498.39"/>
  </r>
  <r>
    <n v="259"/>
    <s v="C4436"/>
    <s v="R2317"/>
    <d v="2024-02-07T19:04:00"/>
    <d v="1900-01-09T19:11:00"/>
    <d v="2024-02-07T21:00:00"/>
    <s v="21:00"/>
    <n v="1187"/>
    <x v="1"/>
    <s v="Digital Wallet"/>
    <s v="None"/>
    <n v="86"/>
    <x v="16"/>
    <n v="0"/>
    <n v="0"/>
    <x v="3"/>
    <x v="89"/>
    <x v="54"/>
    <x v="228"/>
    <n v="7.2"/>
    <n v="0"/>
    <m/>
    <m/>
    <n v="234.44"/>
    <n v="33.93"/>
    <n v="117.93"/>
    <n v="352.38"/>
  </r>
  <r>
    <n v="260"/>
    <s v="C9754"/>
    <s v="R2591"/>
    <d v="2024-01-02T19:14:00"/>
    <d v="1900-01-09T20:11:00"/>
    <d v="2024-01-02T20:03:00"/>
    <s v="20:03"/>
    <n v="909"/>
    <x v="0"/>
    <s v="Cash on Delivery"/>
    <s v="None"/>
    <n v="168"/>
    <x v="9"/>
    <n v="0"/>
    <n v="0"/>
    <x v="3"/>
    <x v="248"/>
    <x v="73"/>
    <x v="248"/>
    <n v="18.5"/>
    <n v="0"/>
    <m/>
    <m/>
    <n v="179.54"/>
    <n v="25.98"/>
    <n v="61.98"/>
    <n v="241.52"/>
  </r>
  <r>
    <n v="261"/>
    <s v="C6895"/>
    <s v="R2215"/>
    <d v="2024-02-04T18:17:00"/>
    <d v="1900-01-09T21:11:00"/>
    <d v="2024-02-04T18:59:00"/>
    <s v="18:59"/>
    <n v="1473"/>
    <x v="0"/>
    <s v="Digital Wallet"/>
    <s v="15% New User"/>
    <n v="135"/>
    <x v="34"/>
    <n v="0"/>
    <n v="0.15"/>
    <x v="210"/>
    <x v="249"/>
    <x v="127"/>
    <x v="249"/>
    <n v="9.1999999999999993"/>
    <n v="1"/>
    <m/>
    <m/>
    <n v="290.93"/>
    <n v="42.11"/>
    <n v="76.11"/>
    <n v="367.04"/>
  </r>
  <r>
    <n v="262"/>
    <s v="C4354"/>
    <s v="R2338"/>
    <d v="2024-01-08T07:37:00"/>
    <d v="1900-01-09T22:11:00"/>
    <d v="2024-01-08T09:23:00"/>
    <s v="09:23"/>
    <n v="1024"/>
    <x v="3"/>
    <s v="Cash on Delivery"/>
    <n v="0.1"/>
    <n v="175"/>
    <x v="3"/>
    <n v="0"/>
    <n v="0.1"/>
    <x v="211"/>
    <x v="250"/>
    <x v="88"/>
    <x v="250"/>
    <n v="17.100000000000001"/>
    <n v="1"/>
    <m/>
    <m/>
    <n v="202.25"/>
    <n v="29.27"/>
    <n v="106.27"/>
    <n v="308.52"/>
  </r>
  <r>
    <n v="263"/>
    <s v="C1225"/>
    <s v="R2775"/>
    <d v="2024-01-07T05:00:00"/>
    <d v="1900-01-09T23:11:00"/>
    <d v="2024-01-07T06:12:00"/>
    <s v="06:12"/>
    <n v="593"/>
    <x v="1"/>
    <s v="Credit Card"/>
    <s v="50 off Promo"/>
    <n v="185"/>
    <x v="8"/>
    <n v="0"/>
    <n v="50"/>
    <x v="212"/>
    <x v="251"/>
    <x v="41"/>
    <x v="251"/>
    <n v="31.2"/>
    <n v="1"/>
    <m/>
    <m/>
    <n v="117.12"/>
    <n v="16.95"/>
    <n v="66.95"/>
    <n v="184.07"/>
  </r>
  <r>
    <n v="264"/>
    <s v="C5893"/>
    <s v="R2990"/>
    <d v="2024-01-17T07:53:00"/>
    <d v="1900-01-10T00:11:00"/>
    <d v="2024-01-17T08:33:00"/>
    <s v="08:33"/>
    <n v="1646"/>
    <x v="1"/>
    <s v="Digital Wallet"/>
    <n v="0.1"/>
    <n v="101"/>
    <x v="7"/>
    <n v="150"/>
    <n v="0.1"/>
    <x v="213"/>
    <x v="252"/>
    <x v="96"/>
    <x v="252"/>
    <n v="6.1"/>
    <n v="1"/>
    <m/>
    <m/>
    <n v="325.10000000000002"/>
    <n v="47.05"/>
    <n v="135.05000000000001"/>
    <n v="460.15"/>
  </r>
  <r>
    <n v="265"/>
    <s v="C8022"/>
    <s v="R2660"/>
    <d v="2024-01-16T20:31:00"/>
    <d v="1900-01-10T01:11:00"/>
    <d v="2024-01-16T21:48:00"/>
    <s v="21:48"/>
    <n v="1221"/>
    <x v="4"/>
    <s v="Cash on Delivery"/>
    <s v="50 off Promo"/>
    <n v="140"/>
    <x v="5"/>
    <n v="100"/>
    <n v="50"/>
    <x v="214"/>
    <x v="253"/>
    <x v="120"/>
    <x v="253"/>
    <n v="11.5"/>
    <n v="1"/>
    <m/>
    <m/>
    <n v="241.16"/>
    <n v="34.9"/>
    <n v="66.900000000000006"/>
    <n v="308.06"/>
  </r>
  <r>
    <n v="266"/>
    <s v="C6600"/>
    <s v="R2080"/>
    <d v="2024-01-21T23:17:00"/>
    <d v="1900-01-10T02:11:00"/>
    <d v="2024-01-22T00:01:00"/>
    <s v="00:01"/>
    <n v="1194"/>
    <x v="2"/>
    <s v="Credit Card"/>
    <s v="50 off Promo"/>
    <n v="82"/>
    <x v="31"/>
    <n v="0"/>
    <n v="50"/>
    <x v="215"/>
    <x v="254"/>
    <x v="84"/>
    <x v="254"/>
    <n v="6.9"/>
    <n v="1"/>
    <m/>
    <m/>
    <n v="235.83"/>
    <n v="34.130000000000003"/>
    <n v="77.13"/>
    <n v="312.95999999999998"/>
  </r>
  <r>
    <n v="267"/>
    <s v="C8996"/>
    <s v="R2726"/>
    <d v="2024-01-24T00:09:00"/>
    <d v="1900-01-10T03:11:00"/>
    <d v="2024-01-24T00:55:00"/>
    <s v="00:55"/>
    <n v="463"/>
    <x v="3"/>
    <s v="Credit Card"/>
    <s v="50 off Promo"/>
    <n v="130"/>
    <x v="4"/>
    <n v="0"/>
    <n v="50"/>
    <x v="216"/>
    <x v="255"/>
    <x v="4"/>
    <x v="255"/>
    <n v="28.1"/>
    <n v="1"/>
    <m/>
    <m/>
    <n v="91.45"/>
    <n v="13.24"/>
    <n v="113.24"/>
    <n v="204.68"/>
  </r>
  <r>
    <n v="268"/>
    <s v="C8683"/>
    <s v="R2484"/>
    <d v="2024-01-23T01:27:00"/>
    <d v="1900-01-10T04:11:00"/>
    <d v="2024-01-23T02:50:00"/>
    <s v="02:50"/>
    <n v="669"/>
    <x v="2"/>
    <s v="Digital Wallet"/>
    <n v="0.1"/>
    <n v="91"/>
    <x v="17"/>
    <n v="0"/>
    <n v="0.1"/>
    <x v="217"/>
    <x v="157"/>
    <x v="38"/>
    <x v="256"/>
    <n v="13.6"/>
    <n v="1"/>
    <m/>
    <m/>
    <n v="132.13"/>
    <n v="19.12"/>
    <n v="95.12"/>
    <n v="227.26"/>
  </r>
  <r>
    <n v="269"/>
    <s v="C5642"/>
    <s v="R2373"/>
    <d v="2024-01-07T13:29:00"/>
    <d v="1900-01-10T05:11:00"/>
    <d v="2024-01-07T14:48:00"/>
    <s v="14:48"/>
    <n v="1925"/>
    <x v="2"/>
    <s v="Credit Card"/>
    <s v="5% on App"/>
    <n v="161"/>
    <x v="15"/>
    <n v="0"/>
    <n v="0.05"/>
    <x v="218"/>
    <x v="256"/>
    <x v="59"/>
    <x v="88"/>
    <n v="8.4"/>
    <n v="5"/>
    <m/>
    <m/>
    <n v="380.2"/>
    <n v="55.03"/>
    <n v="109.03"/>
    <n v="489.23"/>
  </r>
  <r>
    <n v="270"/>
    <s v="C8679"/>
    <s v="R2975"/>
    <d v="2024-01-17T20:17:00"/>
    <d v="1900-01-10T06:11:00"/>
    <d v="2024-01-17T21:14:00"/>
    <s v="21:14"/>
    <n v="862"/>
    <x v="3"/>
    <s v="Cash on Delivery"/>
    <n v="0.1"/>
    <n v="175"/>
    <x v="36"/>
    <n v="0"/>
    <n v="0.1"/>
    <x v="219"/>
    <x v="257"/>
    <x v="88"/>
    <x v="257"/>
    <n v="20.3"/>
    <n v="10"/>
    <m/>
    <m/>
    <n v="170.25"/>
    <n v="24.64"/>
    <n v="91.64"/>
    <n v="261.89"/>
  </r>
  <r>
    <n v="271"/>
    <s v="C9208"/>
    <s v="R2709"/>
    <d v="2024-01-12T12:09:00"/>
    <d v="1900-01-10T07:11:00"/>
    <d v="2024-01-12T14:01:00"/>
    <s v="14:01"/>
    <n v="375"/>
    <x v="1"/>
    <s v="Credit Card"/>
    <s v="50 off Promo"/>
    <n v="185"/>
    <x v="0"/>
    <n v="0"/>
    <n v="50"/>
    <x v="220"/>
    <x v="258"/>
    <x v="41"/>
    <x v="258"/>
    <n v="49.3"/>
    <n v="1"/>
    <m/>
    <m/>
    <n v="74.069999999999993"/>
    <n v="10.72"/>
    <n v="97.72"/>
    <n v="171.79"/>
  </r>
  <r>
    <n v="272"/>
    <s v="C8339"/>
    <s v="R2199"/>
    <d v="2024-02-01T08:40:00"/>
    <d v="1900-01-10T08:11:00"/>
    <d v="2024-02-01T09:13:00"/>
    <s v="09:13"/>
    <n v="149"/>
    <x v="3"/>
    <s v="Credit Card"/>
    <s v="15% New User"/>
    <n v="200"/>
    <x v="13"/>
    <n v="0"/>
    <n v="0.15"/>
    <x v="221"/>
    <x v="259"/>
    <x v="15"/>
    <x v="259"/>
    <n v="134.19999999999999"/>
    <n v="15"/>
    <m/>
    <m/>
    <n v="29.43"/>
    <n v="4.26"/>
    <n v="82.26"/>
    <n v="111.69"/>
  </r>
  <r>
    <n v="273"/>
    <s v="C3205"/>
    <s v="R2536"/>
    <d v="2024-01-03T10:50:00"/>
    <d v="1900-01-10T09:11:00"/>
    <d v="2024-01-03T11:41:00"/>
    <s v="11:41"/>
    <n v="1481"/>
    <x v="2"/>
    <s v="Cash on Delivery"/>
    <s v="None"/>
    <n v="155"/>
    <x v="22"/>
    <n v="0"/>
    <n v="0"/>
    <x v="3"/>
    <x v="93"/>
    <x v="42"/>
    <x v="98"/>
    <n v="10.5"/>
    <n v="0"/>
    <m/>
    <m/>
    <n v="292.51"/>
    <n v="42.34"/>
    <n v="107.34"/>
    <n v="399.85"/>
  </r>
  <r>
    <n v="274"/>
    <s v="C2069"/>
    <s v="R2465"/>
    <d v="2024-01-15T09:51:00"/>
    <d v="1900-01-10T10:11:00"/>
    <d v="2024-01-15T11:46:00"/>
    <s v="11:46"/>
    <n v="827"/>
    <x v="1"/>
    <s v="Credit Card"/>
    <s v="50 off Promo"/>
    <n v="174"/>
    <x v="7"/>
    <n v="100"/>
    <n v="50"/>
    <x v="222"/>
    <x v="260"/>
    <x v="128"/>
    <x v="260"/>
    <n v="21"/>
    <n v="1"/>
    <m/>
    <m/>
    <n v="163.34"/>
    <n v="23.64"/>
    <n v="111.64"/>
    <n v="274.98"/>
  </r>
  <r>
    <n v="275"/>
    <s v="C4444"/>
    <s v="R2088"/>
    <d v="2024-01-27T04:24:00"/>
    <d v="1900-01-10T11:11:00"/>
    <d v="2024-01-27T05:32:00"/>
    <s v="05:32"/>
    <n v="1005"/>
    <x v="0"/>
    <s v="Credit Card"/>
    <s v="15% New User"/>
    <n v="162"/>
    <x v="6"/>
    <n v="0"/>
    <n v="0.15"/>
    <x v="223"/>
    <x v="261"/>
    <x v="97"/>
    <x v="261"/>
    <n v="16.100000000000001"/>
    <n v="1"/>
    <m/>
    <m/>
    <n v="198.5"/>
    <n v="28.73"/>
    <n v="47.73"/>
    <n v="246.23"/>
  </r>
  <r>
    <n v="276"/>
    <s v="C2060"/>
    <s v="R2267"/>
    <d v="2024-01-21T17:58:00"/>
    <d v="1900-01-10T12:11:00"/>
    <d v="2024-01-21T19:01:00"/>
    <s v="19:01"/>
    <n v="1027"/>
    <x v="3"/>
    <s v="Credit Card"/>
    <s v="5% on App"/>
    <n v="113"/>
    <x v="0"/>
    <n v="100"/>
    <n v="0.05"/>
    <x v="224"/>
    <x v="262"/>
    <x v="129"/>
    <x v="262"/>
    <n v="11"/>
    <n v="1"/>
    <m/>
    <m/>
    <n v="202.84"/>
    <n v="29.36"/>
    <n v="126.36"/>
    <n v="329.2"/>
  </r>
  <r>
    <n v="277"/>
    <s v="C3327"/>
    <s v="R2654"/>
    <d v="2024-01-27T21:05:00"/>
    <d v="1900-01-10T13:11:00"/>
    <d v="2024-01-27T22:18:00"/>
    <s v="22:18"/>
    <n v="663"/>
    <x v="3"/>
    <s v="Credit Card"/>
    <s v="50 off Promo"/>
    <n v="172"/>
    <x v="1"/>
    <n v="0"/>
    <n v="50"/>
    <x v="225"/>
    <x v="263"/>
    <x v="40"/>
    <x v="263"/>
    <n v="25.9"/>
    <n v="1"/>
    <m/>
    <m/>
    <n v="130.94999999999999"/>
    <n v="18.95"/>
    <n v="91.95"/>
    <n v="222.9"/>
  </r>
  <r>
    <n v="278"/>
    <s v="C4420"/>
    <s v="R2570"/>
    <d v="2024-01-07T12:01:00"/>
    <d v="1900-01-10T14:11:00"/>
    <d v="2024-01-07T13:12:00"/>
    <s v="13:12"/>
    <n v="882"/>
    <x v="1"/>
    <s v="Cash on Delivery"/>
    <s v="15% New User"/>
    <n v="163"/>
    <x v="4"/>
    <n v="150"/>
    <n v="0.15"/>
    <x v="226"/>
    <x v="264"/>
    <x v="117"/>
    <x v="264"/>
    <n v="18.5"/>
    <n v="1"/>
    <m/>
    <m/>
    <n v="174.2"/>
    <n v="25.21"/>
    <n v="115.21"/>
    <n v="289.42"/>
  </r>
  <r>
    <n v="279"/>
    <s v="C1301"/>
    <s v="R2921"/>
    <d v="2024-01-07T00:59:00"/>
    <d v="1900-01-10T15:11:00"/>
    <d v="2024-01-07T02:08:00"/>
    <s v="02:08"/>
    <n v="584"/>
    <x v="0"/>
    <s v="Credit Card"/>
    <s v="50 off Promo"/>
    <n v="69"/>
    <x v="13"/>
    <n v="0"/>
    <n v="50"/>
    <x v="227"/>
    <x v="265"/>
    <x v="102"/>
    <x v="265"/>
    <n v="11.8"/>
    <n v="1"/>
    <m/>
    <m/>
    <n v="115.35"/>
    <n v="16.690000000000001"/>
    <n v="44.69"/>
    <n v="160.04"/>
  </r>
  <r>
    <n v="280"/>
    <s v="C1606"/>
    <s v="R2488"/>
    <d v="2024-02-01T06:56:00"/>
    <d v="1900-01-10T16:11:00"/>
    <d v="2024-02-01T07:37:00"/>
    <s v="07:37"/>
    <n v="1207"/>
    <x v="0"/>
    <s v="Cash on Delivery"/>
    <n v="0.1"/>
    <n v="65"/>
    <x v="19"/>
    <n v="0"/>
    <n v="0.1"/>
    <x v="228"/>
    <x v="266"/>
    <x v="130"/>
    <x v="266"/>
    <n v="5.4"/>
    <n v="1"/>
    <m/>
    <m/>
    <n v="238.39"/>
    <n v="34.5"/>
    <n v="73.5"/>
    <n v="311.89999999999998"/>
  </r>
  <r>
    <n v="281"/>
    <s v="C4170"/>
    <s v="R2876"/>
    <d v="2024-01-21T22:13:00"/>
    <d v="1900-01-10T17:11:00"/>
    <d v="2024-01-21T22:44:00"/>
    <s v="22:44"/>
    <n v="1928"/>
    <x v="1"/>
    <s v="Credit Card"/>
    <s v="15% New User"/>
    <n v="194"/>
    <x v="11"/>
    <n v="0"/>
    <n v="0.15"/>
    <x v="229"/>
    <x v="267"/>
    <x v="115"/>
    <x v="267"/>
    <n v="10.1"/>
    <n v="1"/>
    <m/>
    <m/>
    <n v="380.8"/>
    <n v="55.11"/>
    <n v="109.11"/>
    <n v="489.91"/>
  </r>
  <r>
    <n v="282"/>
    <s v="C1699"/>
    <s v="R2537"/>
    <d v="2024-01-01T20:56:00"/>
    <d v="1900-01-10T18:11:00"/>
    <d v="2024-01-01T21:53:00"/>
    <s v="21:53"/>
    <n v="1761"/>
    <x v="4"/>
    <s v="Credit Card"/>
    <n v="0.1"/>
    <n v="68"/>
    <x v="39"/>
    <n v="150"/>
    <n v="0.1"/>
    <x v="230"/>
    <x v="268"/>
    <x v="131"/>
    <x v="268"/>
    <n v="3.9"/>
    <n v="1"/>
    <m/>
    <m/>
    <n v="347.81"/>
    <n v="50.34"/>
    <n v="110.34"/>
    <n v="458.15"/>
  </r>
  <r>
    <n v="283"/>
    <s v="C6088"/>
    <s v="R2046"/>
    <d v="2024-01-31T16:54:00"/>
    <d v="1900-01-10T19:11:00"/>
    <d v="2024-01-31T18:37:00"/>
    <s v="18:37"/>
    <n v="1931"/>
    <x v="3"/>
    <s v="Credit Card"/>
    <n v="0.1"/>
    <n v="169"/>
    <x v="12"/>
    <n v="100"/>
    <n v="0.1"/>
    <x v="231"/>
    <x v="269"/>
    <x v="23"/>
    <x v="269"/>
    <n v="8.8000000000000007"/>
    <n v="1"/>
    <m/>
    <m/>
    <n v="381.39"/>
    <n v="55.2"/>
    <n v="121.2"/>
    <n v="502.59"/>
  </r>
  <r>
    <n v="284"/>
    <s v="C1190"/>
    <s v="R2287"/>
    <d v="2024-01-31T06:37:00"/>
    <d v="1900-01-10T20:11:00"/>
    <d v="2024-01-31T08:32:00"/>
    <s v="08:32"/>
    <n v="683"/>
    <x v="3"/>
    <s v="Credit Card"/>
    <s v="15% New User"/>
    <n v="185"/>
    <x v="13"/>
    <n v="150"/>
    <n v="0.15"/>
    <x v="232"/>
    <x v="270"/>
    <x v="41"/>
    <x v="270"/>
    <n v="27.1"/>
    <n v="15"/>
    <m/>
    <m/>
    <n v="134.9"/>
    <n v="19.52"/>
    <n v="97.52"/>
    <n v="232.42"/>
  </r>
  <r>
    <n v="285"/>
    <s v="C1980"/>
    <s v="R2777"/>
    <d v="2024-01-21T13:16:00"/>
    <d v="1900-01-10T21:11:00"/>
    <d v="2024-01-21T15:06:00"/>
    <s v="15:06"/>
    <n v="1419"/>
    <x v="2"/>
    <s v="Cash on Delivery"/>
    <s v="None"/>
    <n v="87"/>
    <x v="39"/>
    <n v="0"/>
    <n v="0"/>
    <x v="3"/>
    <x v="228"/>
    <x v="94"/>
    <x v="271"/>
    <n v="6.1"/>
    <n v="0"/>
    <m/>
    <m/>
    <n v="280.27"/>
    <n v="40.56"/>
    <n v="110.56"/>
    <n v="390.83"/>
  </r>
  <r>
    <n v="286"/>
    <s v="C3975"/>
    <s v="R2015"/>
    <d v="2024-01-27T23:09:00"/>
    <d v="1900-01-10T22:11:00"/>
    <d v="2024-01-28T01:08:00"/>
    <s v="01:08"/>
    <n v="335"/>
    <x v="1"/>
    <s v="Cash on Delivery"/>
    <s v="15% New User"/>
    <n v="142"/>
    <x v="7"/>
    <n v="0"/>
    <n v="0.15"/>
    <x v="233"/>
    <x v="271"/>
    <x v="37"/>
    <x v="272"/>
    <n v="42.4"/>
    <n v="15"/>
    <m/>
    <m/>
    <n v="66.17"/>
    <n v="9.58"/>
    <n v="97.58"/>
    <n v="163.74"/>
  </r>
  <r>
    <n v="287"/>
    <s v="C7102"/>
    <s v="R2710"/>
    <d v="2024-02-07T21:19:00"/>
    <d v="1900-01-10T23:11:00"/>
    <d v="2024-02-07T22:55:00"/>
    <s v="22:55"/>
    <n v="155"/>
    <x v="2"/>
    <s v="Cash on Delivery"/>
    <s v="None"/>
    <n v="154"/>
    <x v="33"/>
    <n v="50"/>
    <n v="0"/>
    <x v="3"/>
    <x v="272"/>
    <x v="81"/>
    <x v="121"/>
    <n v="99.4"/>
    <n v="0"/>
    <m/>
    <m/>
    <n v="30.61"/>
    <n v="4.43"/>
    <n v="67.430000000000007"/>
    <n v="98.04"/>
  </r>
  <r>
    <n v="288"/>
    <s v="C2184"/>
    <s v="R2400"/>
    <d v="2024-01-13T12:44:00"/>
    <d v="1900-01-11T00:11:00"/>
    <d v="2024-01-13T14:24:00"/>
    <s v="14:24"/>
    <n v="459"/>
    <x v="2"/>
    <s v="Digital Wallet"/>
    <s v="50 off Promo"/>
    <n v="149"/>
    <x v="37"/>
    <n v="50"/>
    <n v="50"/>
    <x v="234"/>
    <x v="273"/>
    <x v="10"/>
    <x v="273"/>
    <n v="32.5"/>
    <n v="1"/>
    <m/>
    <m/>
    <n v="90.66"/>
    <n v="13.12"/>
    <n v="86.12"/>
    <n v="176.78"/>
  </r>
  <r>
    <n v="289"/>
    <s v="C4327"/>
    <s v="R2918"/>
    <d v="2024-01-16T01:07:00"/>
    <d v="1900-01-11T01:11:00"/>
    <d v="2024-01-16T02:48:00"/>
    <s v="02:48"/>
    <n v="209"/>
    <x v="0"/>
    <s v="Credit Card"/>
    <s v="50 off Promo"/>
    <n v="139"/>
    <x v="24"/>
    <n v="0"/>
    <n v="50"/>
    <x v="235"/>
    <x v="274"/>
    <x v="112"/>
    <x v="274"/>
    <n v="66.5"/>
    <n v="1"/>
    <m/>
    <m/>
    <n v="41.28"/>
    <n v="5.97"/>
    <n v="37.97"/>
    <n v="79.25"/>
  </r>
  <r>
    <n v="290"/>
    <s v="C4394"/>
    <s v="R2793"/>
    <d v="2024-01-20T11:38:00"/>
    <d v="1900-01-11T02:11:00"/>
    <d v="2024-01-20T13:31:00"/>
    <s v="13:31"/>
    <n v="291"/>
    <x v="3"/>
    <s v="Credit Card"/>
    <s v="15% New User"/>
    <n v="93"/>
    <x v="30"/>
    <n v="50"/>
    <n v="0.15"/>
    <x v="236"/>
    <x v="275"/>
    <x v="30"/>
    <x v="275"/>
    <n v="32"/>
    <n v="1"/>
    <m/>
    <m/>
    <n v="57.48"/>
    <n v="8.32"/>
    <n v="107.32"/>
    <n v="164.79"/>
  </r>
  <r>
    <n v="291"/>
    <s v="C9319"/>
    <s v="R2980"/>
    <d v="2024-01-26T11:44:00"/>
    <d v="1900-01-11T03:11:00"/>
    <d v="2024-01-26T13:29:00"/>
    <s v="13:29"/>
    <n v="1003"/>
    <x v="2"/>
    <s v="Cash on Delivery"/>
    <s v="50 off Promo"/>
    <n v="125"/>
    <x v="40"/>
    <n v="100"/>
    <n v="50"/>
    <x v="237"/>
    <x v="276"/>
    <x v="31"/>
    <x v="197"/>
    <n v="12.5"/>
    <n v="1"/>
    <m/>
    <m/>
    <n v="198.1"/>
    <n v="28.67"/>
    <n v="73.67"/>
    <n v="271.77"/>
  </r>
  <r>
    <n v="292"/>
    <s v="C2816"/>
    <s v="R2085"/>
    <d v="2024-01-18T08:00:00"/>
    <d v="1900-01-11T04:11:00"/>
    <d v="2024-01-18T09:50:00"/>
    <s v="09:50"/>
    <n v="1216"/>
    <x v="0"/>
    <s v="Digital Wallet"/>
    <s v="5% on App"/>
    <n v="194"/>
    <x v="0"/>
    <n v="0"/>
    <n v="0.05"/>
    <x v="238"/>
    <x v="277"/>
    <x v="115"/>
    <x v="276"/>
    <n v="16"/>
    <n v="5"/>
    <m/>
    <m/>
    <n v="240.17"/>
    <n v="34.76"/>
    <n v="81.760000000000005"/>
    <n v="321.93"/>
  </r>
  <r>
    <n v="293"/>
    <s v="C6854"/>
    <s v="R2249"/>
    <d v="2024-01-30T05:53:00"/>
    <d v="1900-01-11T05:11:00"/>
    <d v="2024-01-30T06:32:00"/>
    <s v="06:32"/>
    <n v="961"/>
    <x v="1"/>
    <s v="Credit Card"/>
    <n v="0.1"/>
    <n v="128"/>
    <x v="4"/>
    <n v="0"/>
    <n v="0.1"/>
    <x v="239"/>
    <x v="278"/>
    <x v="74"/>
    <x v="277"/>
    <n v="13.3"/>
    <n v="1"/>
    <m/>
    <m/>
    <n v="189.81"/>
    <n v="27.47"/>
    <n v="117.47"/>
    <n v="307.27999999999997"/>
  </r>
  <r>
    <n v="294"/>
    <s v="C7709"/>
    <s v="R2390"/>
    <d v="2024-01-27T03:48:00"/>
    <d v="1900-01-11T06:11:00"/>
    <d v="2024-01-27T05:43:00"/>
    <s v="05:43"/>
    <n v="667"/>
    <x v="2"/>
    <s v="Cash on Delivery"/>
    <n v="0.1"/>
    <n v="122"/>
    <x v="2"/>
    <n v="0"/>
    <n v="0.1"/>
    <x v="240"/>
    <x v="279"/>
    <x v="132"/>
    <x v="278"/>
    <n v="18.3"/>
    <n v="1"/>
    <m/>
    <m/>
    <n v="131.74"/>
    <n v="19.07"/>
    <n v="94.07"/>
    <n v="225.81"/>
  </r>
  <r>
    <n v="295"/>
    <s v="C1569"/>
    <s v="R2781"/>
    <d v="2024-01-28T17:22:00"/>
    <d v="1900-01-11T07:11:00"/>
    <d v="2024-01-28T18:48:00"/>
    <s v="18:48"/>
    <n v="1183"/>
    <x v="3"/>
    <s v="Credit Card"/>
    <s v="None"/>
    <n v="189"/>
    <x v="9"/>
    <n v="150"/>
    <n v="0"/>
    <x v="3"/>
    <x v="102"/>
    <x v="9"/>
    <x v="73"/>
    <n v="16"/>
    <n v="0"/>
    <m/>
    <m/>
    <n v="233.65"/>
    <n v="33.82"/>
    <n v="119.82"/>
    <n v="353.47"/>
  </r>
  <r>
    <n v="296"/>
    <s v="C6442"/>
    <s v="R2334"/>
    <d v="2024-01-03T17:06:00"/>
    <d v="1900-01-11T08:11:00"/>
    <d v="2024-01-03T19:01:00"/>
    <s v="19:01"/>
    <n v="749"/>
    <x v="2"/>
    <s v="Credit Card"/>
    <s v="50 off Promo"/>
    <n v="145"/>
    <x v="10"/>
    <n v="150"/>
    <n v="50"/>
    <x v="241"/>
    <x v="280"/>
    <x v="95"/>
    <x v="279"/>
    <n v="19.399999999999999"/>
    <n v="1"/>
    <m/>
    <m/>
    <n v="147.93"/>
    <n v="21.41"/>
    <n v="71.41"/>
    <n v="219.35"/>
  </r>
  <r>
    <n v="297"/>
    <s v="C2895"/>
    <s v="R2628"/>
    <d v="2024-01-15T09:52:00"/>
    <d v="1900-01-11T09:11:00"/>
    <d v="2024-01-15T10:58:00"/>
    <s v="10:58"/>
    <n v="138"/>
    <x v="1"/>
    <s v="Cash on Delivery"/>
    <s v="None"/>
    <n v="138"/>
    <x v="11"/>
    <n v="0"/>
    <n v="0"/>
    <x v="3"/>
    <x v="146"/>
    <x v="114"/>
    <x v="280"/>
    <n v="100"/>
    <n v="0"/>
    <m/>
    <m/>
    <n v="27.26"/>
    <n v="3.94"/>
    <n v="57.94"/>
    <n v="85.2"/>
  </r>
  <r>
    <n v="298"/>
    <s v="C3733"/>
    <s v="R2518"/>
    <d v="2024-01-30T14:49:00"/>
    <d v="1900-01-11T10:11:00"/>
    <d v="2024-01-30T16:35:00"/>
    <s v="16:35"/>
    <n v="1663"/>
    <x v="2"/>
    <s v="Cash on Delivery"/>
    <n v="0.1"/>
    <n v="152"/>
    <x v="29"/>
    <n v="0"/>
    <n v="0.1"/>
    <x v="242"/>
    <x v="264"/>
    <x v="51"/>
    <x v="281"/>
    <n v="9.1"/>
    <n v="1"/>
    <m/>
    <m/>
    <n v="328.46"/>
    <n v="47.54"/>
    <n v="103.54"/>
    <n v="432"/>
  </r>
  <r>
    <n v="299"/>
    <s v="C4863"/>
    <s v="R2136"/>
    <d v="2024-01-06T19:12:00"/>
    <d v="1900-01-11T11:11:00"/>
    <d v="2024-01-06T20:45:00"/>
    <s v="20:45"/>
    <n v="1172"/>
    <x v="3"/>
    <s v="Credit Card"/>
    <n v="0.1"/>
    <n v="195"/>
    <x v="12"/>
    <n v="100"/>
    <n v="0.1"/>
    <x v="243"/>
    <x v="281"/>
    <x v="2"/>
    <x v="282"/>
    <n v="16.600000000000001"/>
    <n v="10"/>
    <m/>
    <m/>
    <n v="231.48"/>
    <n v="33.5"/>
    <n v="99.5"/>
    <n v="330.98"/>
  </r>
  <r>
    <n v="300"/>
    <s v="C8455"/>
    <s v="R2882"/>
    <d v="2024-02-03T08:29:00"/>
    <d v="1900-01-11T12:11:00"/>
    <d v="2024-02-03T10:17:00"/>
    <s v="10:17"/>
    <n v="1543"/>
    <x v="0"/>
    <s v="Credit Card"/>
    <s v="50 off Promo"/>
    <n v="55"/>
    <x v="9"/>
    <n v="0"/>
    <n v="50"/>
    <x v="244"/>
    <x v="282"/>
    <x v="7"/>
    <x v="283"/>
    <n v="3.6"/>
    <n v="1"/>
    <m/>
    <m/>
    <n v="304.76"/>
    <n v="44.11"/>
    <n v="80.11"/>
    <n v="384.86"/>
  </r>
  <r>
    <n v="301"/>
    <s v="C5014"/>
    <s v="R2687"/>
    <d v="2024-02-01T19:36:00"/>
    <d v="1900-01-11T13:11:00"/>
    <d v="2024-02-01T21:31:00"/>
    <s v="21:31"/>
    <n v="736"/>
    <x v="3"/>
    <s v="Cash on Delivery"/>
    <s v="5% on App"/>
    <n v="171"/>
    <x v="15"/>
    <n v="0"/>
    <n v="0.05"/>
    <x v="245"/>
    <x v="283"/>
    <x v="123"/>
    <x v="284"/>
    <n v="23.2"/>
    <n v="5"/>
    <m/>
    <m/>
    <n v="145.37"/>
    <n v="21.04"/>
    <n v="95.04"/>
    <n v="240.41"/>
  </r>
  <r>
    <n v="302"/>
    <s v="C2686"/>
    <s v="R2839"/>
    <d v="2024-01-03T06:14:00"/>
    <d v="1900-01-11T14:11:00"/>
    <d v="2024-01-03T07:23:00"/>
    <s v="07:23"/>
    <n v="1136"/>
    <x v="0"/>
    <s v="Credit Card"/>
    <s v="5% on App"/>
    <n v="165"/>
    <x v="27"/>
    <n v="0"/>
    <n v="0.05"/>
    <x v="246"/>
    <x v="284"/>
    <x v="36"/>
    <x v="276"/>
    <n v="14.5"/>
    <n v="5"/>
    <m/>
    <m/>
    <n v="224.37"/>
    <n v="32.47"/>
    <n v="54.47"/>
    <n v="278.83999999999997"/>
  </r>
  <r>
    <n v="303"/>
    <s v="C4009"/>
    <s v="R2497"/>
    <d v="2024-01-28T02:56:00"/>
    <d v="1900-01-11T15:11:00"/>
    <d v="2024-01-28T04:25:00"/>
    <s v="04:25"/>
    <n v="135"/>
    <x v="4"/>
    <s v="Credit Card"/>
    <s v="50 off Promo"/>
    <n v="111"/>
    <x v="10"/>
    <n v="50"/>
    <n v="50"/>
    <x v="247"/>
    <x v="285"/>
    <x v="111"/>
    <x v="22"/>
    <n v="82.2"/>
    <n v="1"/>
    <m/>
    <m/>
    <n v="26.66"/>
    <n v="3.86"/>
    <n v="43.86"/>
    <n v="70.52"/>
  </r>
  <r>
    <n v="304"/>
    <s v="C8806"/>
    <s v="R2826"/>
    <d v="2024-01-06T21:58:00"/>
    <d v="1900-01-11T16:11:00"/>
    <d v="2024-01-06T23:15:00"/>
    <s v="23:15"/>
    <n v="200"/>
    <x v="3"/>
    <s v="Cash on Delivery"/>
    <s v="50 off Promo"/>
    <n v="193"/>
    <x v="22"/>
    <n v="0"/>
    <n v="50"/>
    <x v="248"/>
    <x v="286"/>
    <x v="133"/>
    <x v="285"/>
    <n v="96.5"/>
    <n v="1"/>
    <m/>
    <m/>
    <n v="39.5"/>
    <n v="5.72"/>
    <n v="90.72"/>
    <n v="130.22"/>
  </r>
  <r>
    <n v="305"/>
    <s v="C1154"/>
    <s v="R2726"/>
    <d v="2024-01-25T11:26:00"/>
    <d v="1900-01-11T17:11:00"/>
    <d v="2024-01-25T12:14:00"/>
    <s v="12:14"/>
    <n v="1917"/>
    <x v="3"/>
    <s v="Credit Card"/>
    <s v="None"/>
    <n v="185"/>
    <x v="38"/>
    <n v="0"/>
    <n v="0"/>
    <x v="3"/>
    <x v="69"/>
    <x v="41"/>
    <x v="286"/>
    <n v="9.6999999999999993"/>
    <n v="0"/>
    <m/>
    <m/>
    <n v="378.62"/>
    <n v="54.8"/>
    <n v="135.80000000000001"/>
    <n v="514.41999999999996"/>
  </r>
  <r>
    <n v="306"/>
    <s v="C2409"/>
    <s v="R2476"/>
    <d v="2024-01-12T17:13:00"/>
    <d v="1900-01-11T18:11:00"/>
    <d v="2024-01-12T18:54:00"/>
    <s v="18:54"/>
    <n v="1209"/>
    <x v="1"/>
    <s v="Credit Card"/>
    <s v="50 off Promo"/>
    <n v="138"/>
    <x v="28"/>
    <n v="150"/>
    <n v="50"/>
    <x v="249"/>
    <x v="287"/>
    <x v="114"/>
    <x v="287"/>
    <n v="11.4"/>
    <n v="1"/>
    <m/>
    <m/>
    <n v="238.79"/>
    <n v="34.56"/>
    <n v="111.56"/>
    <n v="350.35"/>
  </r>
  <r>
    <n v="307"/>
    <s v="C1784"/>
    <s v="R2593"/>
    <d v="2024-01-11T00:49:00"/>
    <d v="1900-01-11T19:11:00"/>
    <d v="2024-01-11T01:51:00"/>
    <s v="01:51"/>
    <n v="1639"/>
    <x v="2"/>
    <s v="Digital Wallet"/>
    <s v="5% on App"/>
    <n v="145"/>
    <x v="33"/>
    <n v="0"/>
    <n v="0.05"/>
    <x v="250"/>
    <x v="288"/>
    <x v="95"/>
    <x v="288"/>
    <n v="8.8000000000000007"/>
    <n v="5"/>
    <m/>
    <m/>
    <n v="323.72000000000003"/>
    <n v="46.85"/>
    <n v="109.85"/>
    <n v="433.57"/>
  </r>
  <r>
    <n v="308"/>
    <s v="C9096"/>
    <s v="R2222"/>
    <d v="2024-01-01T13:38:00"/>
    <d v="1900-01-11T20:11:00"/>
    <d v="2024-01-01T14:51:00"/>
    <s v="14:51"/>
    <n v="1346"/>
    <x v="0"/>
    <s v="Cash on Delivery"/>
    <s v="50 off Promo"/>
    <n v="175"/>
    <x v="14"/>
    <n v="0"/>
    <n v="50"/>
    <x v="251"/>
    <x v="289"/>
    <x v="88"/>
    <x v="289"/>
    <n v="13"/>
    <n v="1"/>
    <m/>
    <m/>
    <n v="265.85000000000002"/>
    <n v="38.479999999999997"/>
    <n v="76.48"/>
    <n v="342.32"/>
  </r>
  <r>
    <n v="309"/>
    <s v="C8560"/>
    <s v="R2989"/>
    <d v="2024-02-05T08:57:00"/>
    <d v="1900-01-11T21:11:00"/>
    <d v="2024-02-05T10:03:00"/>
    <s v="10:03"/>
    <n v="1461"/>
    <x v="0"/>
    <s v="Digital Wallet"/>
    <s v="None"/>
    <n v="139"/>
    <x v="21"/>
    <n v="50"/>
    <n v="0"/>
    <x v="3"/>
    <x v="290"/>
    <x v="112"/>
    <x v="290"/>
    <n v="9.5"/>
    <n v="0"/>
    <m/>
    <m/>
    <n v="288.56"/>
    <n v="41.76"/>
    <n v="59.76"/>
    <n v="348.33"/>
  </r>
  <r>
    <n v="310"/>
    <s v="C8343"/>
    <s v="R2371"/>
    <d v="2024-01-10T23:54:00"/>
    <d v="1900-01-11T22:11:00"/>
    <d v="2024-01-11T01:52:00"/>
    <s v="01:52"/>
    <n v="265"/>
    <x v="1"/>
    <s v="Digital Wallet"/>
    <s v="None"/>
    <n v="135"/>
    <x v="31"/>
    <n v="0"/>
    <n v="0"/>
    <x v="3"/>
    <x v="224"/>
    <x v="127"/>
    <x v="291"/>
    <n v="50.9"/>
    <n v="0"/>
    <m/>
    <m/>
    <n v="52.34"/>
    <n v="7.58"/>
    <n v="60.58"/>
    <n v="112.92"/>
  </r>
  <r>
    <n v="311"/>
    <s v="C8206"/>
    <s v="R2934"/>
    <d v="2024-02-07T04:48:00"/>
    <d v="1900-01-11T23:11:00"/>
    <d v="2024-02-07T05:53:00"/>
    <s v="05:53"/>
    <n v="482"/>
    <x v="1"/>
    <s v="Digital Wallet"/>
    <s v="None"/>
    <n v="187"/>
    <x v="3"/>
    <n v="0"/>
    <n v="0"/>
    <x v="3"/>
    <x v="74"/>
    <x v="78"/>
    <x v="292"/>
    <n v="38.799999999999997"/>
    <n v="0"/>
    <m/>
    <m/>
    <n v="95.2"/>
    <n v="13.78"/>
    <n v="80.78"/>
    <n v="175.98"/>
  </r>
  <r>
    <n v="312"/>
    <s v="C6596"/>
    <s v="R2994"/>
    <d v="2024-01-19T09:21:00"/>
    <d v="1900-01-12T00:11:00"/>
    <d v="2024-01-19T11:11:00"/>
    <s v="11:11"/>
    <n v="1979"/>
    <x v="2"/>
    <s v="Credit Card"/>
    <s v="None"/>
    <n v="170"/>
    <x v="26"/>
    <n v="0"/>
    <n v="0"/>
    <x v="3"/>
    <x v="291"/>
    <x v="100"/>
    <x v="293"/>
    <n v="8.6"/>
    <n v="0"/>
    <m/>
    <m/>
    <n v="390.87"/>
    <n v="56.57"/>
    <n v="111.57"/>
    <n v="502.44"/>
  </r>
  <r>
    <n v="313"/>
    <s v="C6801"/>
    <s v="R2401"/>
    <d v="2024-02-07T11:31:00"/>
    <d v="1900-01-12T01:11:00"/>
    <d v="2024-02-07T13:28:00"/>
    <s v="13:28"/>
    <n v="1499"/>
    <x v="2"/>
    <s v="Credit Card"/>
    <s v="15% New User"/>
    <n v="125"/>
    <x v="32"/>
    <n v="0"/>
    <n v="0.15"/>
    <x v="252"/>
    <x v="292"/>
    <x v="31"/>
    <x v="294"/>
    <n v="8.3000000000000007"/>
    <n v="1"/>
    <m/>
    <m/>
    <n v="296.07"/>
    <n v="42.85"/>
    <n v="114.85"/>
    <n v="410.92"/>
  </r>
  <r>
    <n v="314"/>
    <s v="C3806"/>
    <s v="R2442"/>
    <d v="2024-02-02T05:57:00"/>
    <d v="1900-01-12T02:11:00"/>
    <d v="2024-02-02T06:47:00"/>
    <s v="06:47"/>
    <n v="1594"/>
    <x v="3"/>
    <s v="Digital Wallet"/>
    <s v="50 off Promo"/>
    <n v="141"/>
    <x v="14"/>
    <n v="0"/>
    <n v="50"/>
    <x v="253"/>
    <x v="293"/>
    <x v="57"/>
    <x v="295"/>
    <n v="8.8000000000000007"/>
    <n v="1"/>
    <m/>
    <m/>
    <n v="314.83"/>
    <n v="45.57"/>
    <n v="133.57"/>
    <n v="448.4"/>
  </r>
  <r>
    <n v="315"/>
    <s v="C1537"/>
    <s v="R2489"/>
    <d v="2024-01-07T12:51:00"/>
    <d v="1900-01-12T03:11:00"/>
    <d v="2024-01-07T13:22:00"/>
    <s v="13:22"/>
    <n v="889"/>
    <x v="4"/>
    <s v="Digital Wallet"/>
    <n v="0.1"/>
    <n v="119"/>
    <x v="7"/>
    <n v="0"/>
    <n v="0.1"/>
    <x v="131"/>
    <x v="294"/>
    <x v="18"/>
    <x v="296"/>
    <n v="13.4"/>
    <n v="1"/>
    <m/>
    <m/>
    <n v="175.59"/>
    <n v="25.41"/>
    <n v="93.41"/>
    <n v="269"/>
  </r>
  <r>
    <n v="316"/>
    <s v="C6986"/>
    <s v="R2614"/>
    <d v="2024-01-14T04:43:00"/>
    <d v="1900-01-12T04:11:00"/>
    <d v="2024-01-14T05:43:00"/>
    <s v="05:43"/>
    <n v="1765"/>
    <x v="2"/>
    <s v="Digital Wallet"/>
    <s v="50 off Promo"/>
    <n v="197"/>
    <x v="6"/>
    <n v="50"/>
    <n v="50"/>
    <x v="254"/>
    <x v="295"/>
    <x v="61"/>
    <x v="297"/>
    <n v="11.2"/>
    <n v="1"/>
    <m/>
    <m/>
    <n v="348.6"/>
    <n v="50.45"/>
    <n v="99.45"/>
    <n v="448.06"/>
  </r>
  <r>
    <n v="317"/>
    <s v="C2841"/>
    <s v="R2272"/>
    <d v="2024-01-25T22:39:00"/>
    <d v="1900-01-12T05:11:00"/>
    <d v="2024-01-25T23:38:00"/>
    <s v="23:38"/>
    <n v="130"/>
    <x v="1"/>
    <s v="Credit Card"/>
    <s v="15% New User"/>
    <n v="182"/>
    <x v="21"/>
    <n v="0"/>
    <n v="0.15"/>
    <x v="255"/>
    <x v="296"/>
    <x v="124"/>
    <x v="298"/>
    <n v="140"/>
    <n v="15"/>
    <m/>
    <m/>
    <n v="25.68"/>
    <n v="3.72"/>
    <n v="61.72"/>
    <n v="87.39"/>
  </r>
  <r>
    <n v="318"/>
    <s v="C9716"/>
    <s v="R2525"/>
    <d v="2024-01-03T09:09:00"/>
    <d v="1900-01-12T06:11:00"/>
    <d v="2024-01-03T10:54:00"/>
    <s v="10:54"/>
    <n v="1498"/>
    <x v="2"/>
    <s v="Digital Wallet"/>
    <s v="None"/>
    <n v="72"/>
    <x v="39"/>
    <n v="0"/>
    <n v="0"/>
    <x v="3"/>
    <x v="228"/>
    <x v="118"/>
    <x v="228"/>
    <n v="4.8"/>
    <n v="0"/>
    <m/>
    <m/>
    <n v="295.87"/>
    <n v="42.82"/>
    <n v="112.82"/>
    <n v="408.69"/>
  </r>
  <r>
    <n v="319"/>
    <s v="C7971"/>
    <s v="R2158"/>
    <d v="2024-01-14T23:14:00"/>
    <d v="1900-01-12T07:11:00"/>
    <d v="2024-01-15T00:27:00"/>
    <s v="00:27"/>
    <n v="110"/>
    <x v="0"/>
    <s v="Digital Wallet"/>
    <s v="15% New User"/>
    <n v="186"/>
    <x v="28"/>
    <n v="50"/>
    <n v="0.15"/>
    <x v="256"/>
    <x v="297"/>
    <x v="90"/>
    <x v="299"/>
    <n v="169.1"/>
    <n v="15"/>
    <m/>
    <m/>
    <n v="21.73"/>
    <n v="3.14"/>
    <n v="40.14"/>
    <n v="61.87"/>
  </r>
  <r>
    <n v="320"/>
    <s v="C6625"/>
    <s v="R2151"/>
    <d v="2024-01-09T22:12:00"/>
    <d v="1900-01-12T08:11:00"/>
    <d v="2024-01-09T22:53:00"/>
    <s v="22:53"/>
    <n v="1425"/>
    <x v="4"/>
    <s v="Cash on Delivery"/>
    <s v="5% on App"/>
    <n v="107"/>
    <x v="5"/>
    <n v="0"/>
    <n v="0.05"/>
    <x v="257"/>
    <x v="298"/>
    <x v="66"/>
    <x v="272"/>
    <n v="7.5"/>
    <n v="5"/>
    <m/>
    <m/>
    <n v="281.45"/>
    <n v="40.74"/>
    <n v="72.739999999999995"/>
    <n v="354.19"/>
  </r>
  <r>
    <n v="321"/>
    <s v="C3950"/>
    <s v="R2994"/>
    <d v="2024-02-06T02:33:00"/>
    <d v="1900-01-12T09:11:00"/>
    <d v="2024-02-06T03:53:00"/>
    <s v="03:53"/>
    <n v="195"/>
    <x v="3"/>
    <s v="Cash on Delivery"/>
    <s v="5% on App"/>
    <n v="95"/>
    <x v="1"/>
    <n v="100"/>
    <n v="0.05"/>
    <x v="258"/>
    <x v="299"/>
    <x v="93"/>
    <x v="300"/>
    <n v="48.7"/>
    <n v="5"/>
    <m/>
    <m/>
    <n v="38.51"/>
    <n v="5.57"/>
    <n v="78.569999999999993"/>
    <n v="117.09"/>
  </r>
  <r>
    <n v="322"/>
    <s v="C8992"/>
    <s v="R2619"/>
    <d v="2024-02-03T11:03:00"/>
    <d v="1900-01-12T10:11:00"/>
    <d v="2024-02-03T12:21:00"/>
    <s v="12:21"/>
    <n v="1313"/>
    <x v="0"/>
    <s v="Credit Card"/>
    <s v="50 off Promo"/>
    <n v="71"/>
    <x v="34"/>
    <n v="150"/>
    <n v="50"/>
    <x v="259"/>
    <x v="300"/>
    <x v="79"/>
    <x v="301"/>
    <n v="5.4"/>
    <n v="1"/>
    <m/>
    <m/>
    <n v="259.33"/>
    <n v="37.53"/>
    <n v="71.53"/>
    <n v="330.86"/>
  </r>
  <r>
    <n v="323"/>
    <s v="C5780"/>
    <s v="R2187"/>
    <d v="2024-01-09T14:11:00"/>
    <d v="1900-01-12T11:11:00"/>
    <d v="2024-01-09T15:04:00"/>
    <s v="15:04"/>
    <n v="552"/>
    <x v="0"/>
    <s v="Cash on Delivery"/>
    <s v="50 off Promo"/>
    <n v="57"/>
    <x v="15"/>
    <n v="0"/>
    <n v="50"/>
    <x v="260"/>
    <x v="301"/>
    <x v="89"/>
    <x v="302"/>
    <n v="10.3"/>
    <n v="1"/>
    <m/>
    <m/>
    <n v="109.02"/>
    <n v="15.78"/>
    <n v="39.78"/>
    <n v="148.80000000000001"/>
  </r>
  <r>
    <n v="324"/>
    <s v="C3368"/>
    <s v="R2812"/>
    <d v="2024-01-24T21:39:00"/>
    <d v="1900-01-12T12:11:00"/>
    <d v="2024-01-24T22:32:00"/>
    <s v="22:32"/>
    <n v="291"/>
    <x v="4"/>
    <s v="Cash on Delivery"/>
    <n v="0.1"/>
    <n v="172"/>
    <x v="23"/>
    <n v="100"/>
    <n v="0.1"/>
    <x v="261"/>
    <x v="302"/>
    <x v="40"/>
    <x v="303"/>
    <n v="59.1"/>
    <n v="10"/>
    <m/>
    <m/>
    <n v="57.48"/>
    <n v="8.32"/>
    <n v="39.32"/>
    <n v="96.79"/>
  </r>
  <r>
    <n v="325"/>
    <s v="C7655"/>
    <s v="R2097"/>
    <d v="2024-01-07T06:33:00"/>
    <d v="1900-01-12T13:11:00"/>
    <d v="2024-01-07T08:02:00"/>
    <s v="08:02"/>
    <n v="585"/>
    <x v="3"/>
    <s v="Cash on Delivery"/>
    <n v="0.1"/>
    <n v="69"/>
    <x v="33"/>
    <n v="0"/>
    <n v="0.1"/>
    <x v="262"/>
    <x v="303"/>
    <x v="102"/>
    <x v="304"/>
    <n v="11.8"/>
    <n v="1"/>
    <m/>
    <m/>
    <n v="115.54"/>
    <n v="16.72"/>
    <n v="99.72"/>
    <n v="215.27"/>
  </r>
  <r>
    <n v="326"/>
    <s v="C9173"/>
    <s v="R2130"/>
    <d v="2024-02-04T16:13:00"/>
    <d v="1900-01-12T14:11:00"/>
    <d v="2024-02-04T16:53:00"/>
    <s v="16:53"/>
    <n v="1389"/>
    <x v="1"/>
    <s v="Credit Card"/>
    <s v="5% on App"/>
    <n v="127"/>
    <x v="1"/>
    <n v="50"/>
    <n v="0.05"/>
    <x v="263"/>
    <x v="304"/>
    <x v="71"/>
    <x v="305"/>
    <n v="9.1"/>
    <n v="1"/>
    <m/>
    <m/>
    <n v="274.33999999999997"/>
    <n v="39.71"/>
    <n v="102.71"/>
    <n v="377.05"/>
  </r>
  <r>
    <n v="327"/>
    <s v="C5495"/>
    <s v="R2804"/>
    <d v="2024-01-19T06:07:00"/>
    <d v="1900-01-12T15:11:00"/>
    <d v="2024-01-19T06:49:00"/>
    <s v="06:49"/>
    <n v="1547"/>
    <x v="3"/>
    <s v="Cash on Delivery"/>
    <s v="None"/>
    <n v="88"/>
    <x v="12"/>
    <n v="0"/>
    <n v="0"/>
    <x v="3"/>
    <x v="229"/>
    <x v="72"/>
    <x v="306"/>
    <n v="5.7"/>
    <n v="0"/>
    <m/>
    <m/>
    <n v="305.55"/>
    <n v="44.22"/>
    <n v="110.22"/>
    <n v="415.77"/>
  </r>
  <r>
    <n v="328"/>
    <s v="C7002"/>
    <s v="R2170"/>
    <d v="2024-01-03T23:34:00"/>
    <d v="1900-01-12T16:11:00"/>
    <d v="2024-01-04T01:15:00"/>
    <s v="01:15"/>
    <n v="1251"/>
    <x v="2"/>
    <s v="Credit Card"/>
    <s v="15% New User"/>
    <n v="86"/>
    <x v="2"/>
    <n v="0"/>
    <n v="0.15"/>
    <x v="264"/>
    <x v="305"/>
    <x v="54"/>
    <x v="307"/>
    <n v="6.9"/>
    <n v="1"/>
    <m/>
    <m/>
    <n v="247.08"/>
    <n v="35.76"/>
    <n v="110.76"/>
    <n v="357.85"/>
  </r>
  <r>
    <n v="329"/>
    <s v="C7614"/>
    <s v="R2935"/>
    <d v="2024-01-02T02:06:00"/>
    <d v="1900-01-12T17:11:00"/>
    <d v="2024-01-02T03:49:00"/>
    <s v="03:49"/>
    <n v="337"/>
    <x v="0"/>
    <s v="Digital Wallet"/>
    <n v="0.1"/>
    <n v="124"/>
    <x v="33"/>
    <n v="0"/>
    <n v="0.1"/>
    <x v="265"/>
    <x v="306"/>
    <x v="108"/>
    <x v="308"/>
    <n v="36.799999999999997"/>
    <n v="10"/>
    <m/>
    <m/>
    <n v="66.56"/>
    <n v="9.6300000000000008"/>
    <n v="42.63"/>
    <n v="109.19"/>
  </r>
  <r>
    <n v="330"/>
    <s v="C6919"/>
    <s v="R2985"/>
    <d v="2024-01-17T14:39:00"/>
    <d v="1900-01-12T18:11:00"/>
    <d v="2024-01-17T16:20:00"/>
    <s v="16:20"/>
    <n v="1478"/>
    <x v="2"/>
    <s v="Cash on Delivery"/>
    <n v="0.1"/>
    <n v="167"/>
    <x v="9"/>
    <n v="0"/>
    <n v="0.1"/>
    <x v="266"/>
    <x v="307"/>
    <x v="43"/>
    <x v="309"/>
    <n v="11.3"/>
    <n v="1"/>
    <m/>
    <m/>
    <n v="291.92"/>
    <n v="42.25"/>
    <n v="108.25"/>
    <n v="400.17"/>
  </r>
  <r>
    <n v="331"/>
    <s v="C1853"/>
    <s v="R2182"/>
    <d v="2024-01-24T03:03:00"/>
    <d v="1900-01-12T19:11:00"/>
    <d v="2024-01-24T04:36:00"/>
    <s v="04:36"/>
    <n v="1235"/>
    <x v="1"/>
    <s v="Credit Card"/>
    <s v="None"/>
    <n v="153"/>
    <x v="17"/>
    <n v="0"/>
    <n v="0"/>
    <x v="3"/>
    <x v="102"/>
    <x v="63"/>
    <x v="102"/>
    <n v="12.4"/>
    <n v="0"/>
    <m/>
    <m/>
    <n v="243.92"/>
    <n v="35.299999999999997"/>
    <n v="121.3"/>
    <n v="365.23"/>
  </r>
  <r>
    <n v="332"/>
    <s v="C5146"/>
    <s v="R2982"/>
    <d v="2024-01-24T18:46:00"/>
    <d v="1900-01-12T20:11:00"/>
    <d v="2024-01-24T19:35:00"/>
    <s v="19:35"/>
    <n v="1951"/>
    <x v="2"/>
    <s v="Cash on Delivery"/>
    <s v="None"/>
    <n v="80"/>
    <x v="0"/>
    <n v="0"/>
    <n v="0"/>
    <x v="3"/>
    <x v="3"/>
    <x v="122"/>
    <x v="310"/>
    <n v="4.0999999999999996"/>
    <n v="0"/>
    <m/>
    <m/>
    <n v="385.34"/>
    <n v="55.77"/>
    <n v="132.77000000000001"/>
    <n v="518.11"/>
  </r>
  <r>
    <n v="333"/>
    <s v="C4769"/>
    <s v="R2363"/>
    <d v="2024-01-03T15:38:00"/>
    <d v="1900-01-12T21:11:00"/>
    <d v="2024-01-03T17:19:00"/>
    <s v="17:19"/>
    <n v="1569"/>
    <x v="3"/>
    <s v="Digital Wallet"/>
    <s v="50 off Promo"/>
    <n v="172"/>
    <x v="19"/>
    <n v="150"/>
    <n v="50"/>
    <x v="267"/>
    <x v="308"/>
    <x v="40"/>
    <x v="311"/>
    <n v="11"/>
    <n v="1"/>
    <m/>
    <m/>
    <n v="309.89"/>
    <n v="44.85"/>
    <n v="133.85"/>
    <n v="443.74"/>
  </r>
  <r>
    <n v="334"/>
    <s v="C1574"/>
    <s v="R2038"/>
    <d v="2024-01-10T17:56:00"/>
    <d v="1900-01-12T22:11:00"/>
    <d v="2024-01-10T19:38:00"/>
    <s v="19:38"/>
    <n v="1466"/>
    <x v="2"/>
    <s v="Credit Card"/>
    <s v="15% New User"/>
    <n v="103"/>
    <x v="9"/>
    <n v="0"/>
    <n v="0.15"/>
    <x v="268"/>
    <x v="309"/>
    <x v="82"/>
    <x v="312"/>
    <n v="7"/>
    <n v="1"/>
    <m/>
    <m/>
    <n v="289.55"/>
    <n v="41.91"/>
    <n v="107.91"/>
    <n v="397.46"/>
  </r>
  <r>
    <n v="335"/>
    <s v="C2148"/>
    <s v="R2526"/>
    <d v="2024-01-03T05:45:00"/>
    <d v="1900-01-12T23:11:00"/>
    <d v="2024-01-03T07:25:00"/>
    <s v="07:25"/>
    <n v="1268"/>
    <x v="1"/>
    <s v="Credit Card"/>
    <s v="None"/>
    <n v="83"/>
    <x v="7"/>
    <n v="50"/>
    <n v="0"/>
    <x v="3"/>
    <x v="310"/>
    <x v="26"/>
    <x v="162"/>
    <n v="6.5"/>
    <n v="1"/>
    <m/>
    <m/>
    <n v="250.44"/>
    <n v="36.25"/>
    <n v="124.25"/>
    <n v="374.69"/>
  </r>
  <r>
    <n v="336"/>
    <s v="C7293"/>
    <s v="R2887"/>
    <d v="2024-01-14T09:47:00"/>
    <d v="1900-01-13T00:11:00"/>
    <d v="2024-01-14T11:34:00"/>
    <s v="11:34"/>
    <n v="1188"/>
    <x v="1"/>
    <s v="Credit Card"/>
    <n v="0.1"/>
    <n v="171"/>
    <x v="15"/>
    <n v="0"/>
    <n v="0.1"/>
    <x v="269"/>
    <x v="311"/>
    <x v="123"/>
    <x v="313"/>
    <n v="14.4"/>
    <n v="1"/>
    <m/>
    <m/>
    <n v="234.64"/>
    <n v="33.96"/>
    <n v="97.96"/>
    <n v="332.6"/>
  </r>
  <r>
    <n v="337"/>
    <s v="C7457"/>
    <s v="R2496"/>
    <d v="2024-01-24T02:17:00"/>
    <d v="1900-01-13T01:11:00"/>
    <d v="2024-01-24T03:14:00"/>
    <s v="03:14"/>
    <n v="1370"/>
    <x v="1"/>
    <s v="Digital Wallet"/>
    <n v="0.1"/>
    <n v="162"/>
    <x v="22"/>
    <n v="0"/>
    <n v="0.1"/>
    <x v="270"/>
    <x v="312"/>
    <x v="97"/>
    <x v="314"/>
    <n v="11.8"/>
    <n v="1"/>
    <m/>
    <m/>
    <n v="270.58999999999997"/>
    <n v="39.159999999999997"/>
    <n v="114.16"/>
    <n v="384.75"/>
  </r>
  <r>
    <n v="338"/>
    <s v="C8509"/>
    <s v="R2515"/>
    <d v="2024-01-18T06:48:00"/>
    <d v="1900-01-13T02:11:00"/>
    <d v="2024-01-18T07:19:00"/>
    <s v="07:19"/>
    <n v="834"/>
    <x v="3"/>
    <s v="Digital Wallet"/>
    <s v="5% on App"/>
    <n v="111"/>
    <x v="8"/>
    <n v="0"/>
    <n v="0.05"/>
    <x v="271"/>
    <x v="313"/>
    <x v="111"/>
    <x v="315"/>
    <n v="13.3"/>
    <n v="5"/>
    <m/>
    <m/>
    <n v="164.72"/>
    <n v="23.84"/>
    <n v="83.84"/>
    <n v="248.56"/>
  </r>
  <r>
    <n v="339"/>
    <s v="C5777"/>
    <s v="R2348"/>
    <d v="2024-01-30T12:41:00"/>
    <d v="1900-01-13T03:11:00"/>
    <d v="2024-01-30T13:53:00"/>
    <s v="13:53"/>
    <n v="1090"/>
    <x v="1"/>
    <s v="Digital Wallet"/>
    <s v="None"/>
    <n v="72"/>
    <x v="31"/>
    <n v="0"/>
    <n v="0"/>
    <x v="3"/>
    <x v="224"/>
    <x v="118"/>
    <x v="316"/>
    <n v="6.6"/>
    <n v="0"/>
    <m/>
    <m/>
    <n v="215.28"/>
    <n v="31.16"/>
    <n v="84.16"/>
    <n v="299.44"/>
  </r>
  <r>
    <n v="340"/>
    <s v="C4854"/>
    <s v="R2981"/>
    <d v="2024-02-03T19:40:00"/>
    <d v="1900-01-13T04:11:00"/>
    <d v="2024-02-03T20:17:00"/>
    <s v="20:17"/>
    <n v="1613"/>
    <x v="0"/>
    <s v="Credit Card"/>
    <s v="50 off Promo"/>
    <n v="95"/>
    <x v="14"/>
    <n v="0"/>
    <n v="50"/>
    <x v="272"/>
    <x v="314"/>
    <x v="93"/>
    <x v="317"/>
    <n v="5.9"/>
    <n v="1"/>
    <m/>
    <m/>
    <n v="318.58"/>
    <n v="46.11"/>
    <n v="84.11"/>
    <n v="402.69"/>
  </r>
  <r>
    <n v="341"/>
    <s v="C3491"/>
    <s v="R2920"/>
    <d v="2024-02-05T02:18:00"/>
    <d v="1900-01-13T05:11:00"/>
    <d v="2024-02-05T03:00:00"/>
    <s v="03:00"/>
    <n v="924"/>
    <x v="1"/>
    <s v="Digital Wallet"/>
    <s v="15% New User"/>
    <n v="105"/>
    <x v="8"/>
    <n v="0"/>
    <n v="0.15"/>
    <x v="273"/>
    <x v="315"/>
    <x v="104"/>
    <x v="318"/>
    <n v="11.4"/>
    <n v="1"/>
    <m/>
    <m/>
    <n v="182.5"/>
    <n v="26.41"/>
    <n v="76.41"/>
    <n v="258.91000000000003"/>
  </r>
  <r>
    <n v="342"/>
    <s v="C4124"/>
    <s v="R2396"/>
    <d v="2024-01-16T13:30:00"/>
    <d v="1900-01-13T06:11:00"/>
    <d v="2024-01-16T15:24:00"/>
    <s v="15:24"/>
    <n v="1562"/>
    <x v="2"/>
    <s v="Cash on Delivery"/>
    <s v="50 off Promo"/>
    <n v="184"/>
    <x v="38"/>
    <n v="0"/>
    <n v="50"/>
    <x v="274"/>
    <x v="316"/>
    <x v="16"/>
    <x v="319"/>
    <n v="11.8"/>
    <n v="1"/>
    <m/>
    <m/>
    <n v="308.51"/>
    <n v="44.65"/>
    <n v="105.65"/>
    <n v="414.16"/>
  </r>
  <r>
    <n v="343"/>
    <s v="C6691"/>
    <s v="R2721"/>
    <d v="2024-01-14T00:28:00"/>
    <d v="1900-01-13T07:11:00"/>
    <d v="2024-01-14T01:32:00"/>
    <s v="01:32"/>
    <n v="205"/>
    <x v="2"/>
    <s v="Digital Wallet"/>
    <n v="0.1"/>
    <n v="167"/>
    <x v="10"/>
    <n v="0"/>
    <n v="0.1"/>
    <x v="275"/>
    <x v="317"/>
    <x v="43"/>
    <x v="320"/>
    <n v="81.5"/>
    <n v="10"/>
    <m/>
    <m/>
    <n v="40.49"/>
    <n v="5.86"/>
    <n v="55.86"/>
    <n v="96.35"/>
  </r>
  <r>
    <n v="344"/>
    <s v="C4051"/>
    <s v="R2160"/>
    <d v="2024-01-13T11:53:00"/>
    <d v="1900-01-13T08:11:00"/>
    <d v="2024-01-13T12:45:00"/>
    <s v="12:45"/>
    <n v="280"/>
    <x v="2"/>
    <s v="Credit Card"/>
    <s v="50 off Promo"/>
    <n v="180"/>
    <x v="6"/>
    <n v="0"/>
    <n v="50"/>
    <x v="276"/>
    <x v="318"/>
    <x v="134"/>
    <x v="321"/>
    <n v="64.3"/>
    <n v="1"/>
    <m/>
    <m/>
    <n v="55.3"/>
    <n v="8"/>
    <n v="57"/>
    <n v="112.31"/>
  </r>
  <r>
    <n v="345"/>
    <s v="C1004"/>
    <s v="R2015"/>
    <d v="2024-02-05T22:45:00"/>
    <d v="1900-01-13T09:11:00"/>
    <d v="2024-02-06T00:00:00"/>
    <s v="00:00"/>
    <n v="283"/>
    <x v="3"/>
    <s v="Cash on Delivery"/>
    <n v="0.1"/>
    <n v="162"/>
    <x v="29"/>
    <n v="0"/>
    <n v="0.1"/>
    <x v="277"/>
    <x v="319"/>
    <x v="97"/>
    <x v="322"/>
    <n v="57.2"/>
    <n v="10"/>
    <m/>
    <m/>
    <n v="55.9"/>
    <n v="8.09"/>
    <n v="84.09"/>
    <n v="139.97999999999999"/>
  </r>
  <r>
    <n v="346"/>
    <s v="C6222"/>
    <s v="R2492"/>
    <d v="2024-01-09T01:01:00"/>
    <d v="1900-01-13T10:11:00"/>
    <d v="2024-01-09T01:45:00"/>
    <s v="01:45"/>
    <n v="325"/>
    <x v="2"/>
    <s v="Digital Wallet"/>
    <n v="0.1"/>
    <n v="93"/>
    <x v="2"/>
    <n v="100"/>
    <n v="0.1"/>
    <x v="278"/>
    <x v="320"/>
    <x v="30"/>
    <x v="323"/>
    <n v="28.6"/>
    <n v="1"/>
    <m/>
    <m/>
    <n v="64.19"/>
    <n v="9.2899999999999991"/>
    <n v="84.29"/>
    <n v="148.47999999999999"/>
  </r>
  <r>
    <n v="347"/>
    <s v="C6315"/>
    <s v="R2425"/>
    <d v="2024-01-16T19:09:00"/>
    <d v="1900-01-13T11:11:00"/>
    <d v="2024-01-16T19:40:00"/>
    <s v="19:40"/>
    <n v="876"/>
    <x v="3"/>
    <s v="Cash on Delivery"/>
    <n v="0.1"/>
    <n v="177"/>
    <x v="22"/>
    <n v="0"/>
    <n v="0.1"/>
    <x v="279"/>
    <x v="321"/>
    <x v="109"/>
    <x v="324"/>
    <n v="20.2"/>
    <n v="10"/>
    <m/>
    <m/>
    <n v="173.02"/>
    <n v="25.04"/>
    <n v="110.04"/>
    <n v="283.06"/>
  </r>
  <r>
    <n v="348"/>
    <s v="C5869"/>
    <s v="R2107"/>
    <d v="2024-01-13T06:41:00"/>
    <d v="1900-01-13T12:11:00"/>
    <d v="2024-01-13T08:11:00"/>
    <s v="08:11"/>
    <n v="889"/>
    <x v="3"/>
    <s v="Cash on Delivery"/>
    <n v="0.1"/>
    <n v="157"/>
    <x v="25"/>
    <n v="100"/>
    <n v="0.1"/>
    <x v="131"/>
    <x v="322"/>
    <x v="58"/>
    <x v="325"/>
    <n v="17.7"/>
    <n v="1"/>
    <m/>
    <m/>
    <n v="175.59"/>
    <n v="25.41"/>
    <n v="105.41"/>
    <n v="281"/>
  </r>
  <r>
    <n v="349"/>
    <s v="C1876"/>
    <s v="R2893"/>
    <d v="2024-02-04T15:55:00"/>
    <d v="1900-01-13T13:11:00"/>
    <d v="2024-02-04T17:40:00"/>
    <s v="17:40"/>
    <n v="1212"/>
    <x v="1"/>
    <s v="Credit Card"/>
    <n v="0.1"/>
    <n v="66"/>
    <x v="27"/>
    <n v="100"/>
    <n v="0.1"/>
    <x v="280"/>
    <x v="281"/>
    <x v="87"/>
    <x v="326"/>
    <n v="5.4"/>
    <n v="1"/>
    <m/>
    <m/>
    <n v="239.38"/>
    <n v="34.65"/>
    <n v="96.65"/>
    <n v="336.03"/>
  </r>
  <r>
    <n v="350"/>
    <s v="C8027"/>
    <s v="R2449"/>
    <d v="2024-02-07T17:01:00"/>
    <d v="1900-01-13T14:11:00"/>
    <d v="2024-02-07T18:34:00"/>
    <s v="18:34"/>
    <n v="787"/>
    <x v="0"/>
    <s v="Cash on Delivery"/>
    <s v="5% on App"/>
    <n v="108"/>
    <x v="21"/>
    <n v="0"/>
    <n v="0.05"/>
    <x v="281"/>
    <x v="323"/>
    <x v="135"/>
    <x v="327"/>
    <n v="13.7"/>
    <n v="5"/>
    <m/>
    <m/>
    <n v="155.44"/>
    <n v="22.5"/>
    <n v="40.5"/>
    <n v="195.94"/>
  </r>
  <r>
    <n v="351"/>
    <s v="C5142"/>
    <s v="R2310"/>
    <d v="2024-02-01T14:59:00"/>
    <d v="1900-01-13T15:11:00"/>
    <d v="2024-02-01T16:20:00"/>
    <s v="16:20"/>
    <n v="629"/>
    <x v="1"/>
    <s v="Cash on Delivery"/>
    <s v="50 off Promo"/>
    <n v="187"/>
    <x v="10"/>
    <n v="0"/>
    <n v="50"/>
    <x v="282"/>
    <x v="90"/>
    <x v="78"/>
    <x v="328"/>
    <n v="29.7"/>
    <n v="1"/>
    <m/>
    <m/>
    <n v="124.23"/>
    <n v="17.98"/>
    <n v="77.98"/>
    <n v="202.21"/>
  </r>
  <r>
    <n v="352"/>
    <s v="C7966"/>
    <s v="R2738"/>
    <d v="2024-01-03T08:47:00"/>
    <d v="1900-01-13T16:11:00"/>
    <d v="2024-01-03T09:52:00"/>
    <s v="09:52"/>
    <n v="1494"/>
    <x v="1"/>
    <s v="Credit Card"/>
    <s v="5% on App"/>
    <n v="148"/>
    <x v="10"/>
    <n v="0"/>
    <n v="0.05"/>
    <x v="283"/>
    <x v="324"/>
    <x v="125"/>
    <x v="329"/>
    <n v="9.9"/>
    <n v="5"/>
    <m/>
    <m/>
    <n v="295.08"/>
    <n v="42.71"/>
    <n v="102.71"/>
    <n v="397.79"/>
  </r>
  <r>
    <n v="353"/>
    <s v="C8079"/>
    <s v="R2169"/>
    <d v="2024-01-23T22:04:00"/>
    <d v="1900-01-13T17:11:00"/>
    <d v="2024-01-23T23:40:00"/>
    <s v="23:40"/>
    <n v="1071"/>
    <x v="3"/>
    <s v="Credit Card"/>
    <s v="5% on App"/>
    <n v="133"/>
    <x v="40"/>
    <n v="100"/>
    <n v="0.05"/>
    <x v="284"/>
    <x v="325"/>
    <x v="92"/>
    <x v="330"/>
    <n v="12.4"/>
    <n v="5"/>
    <m/>
    <m/>
    <n v="211.53"/>
    <n v="30.62"/>
    <n v="95.62"/>
    <n v="307.14999999999998"/>
  </r>
  <r>
    <n v="354"/>
    <s v="C8987"/>
    <s v="R2545"/>
    <d v="2024-01-07T10:20:00"/>
    <d v="1900-01-13T18:11:00"/>
    <d v="2024-01-07T11:58:00"/>
    <s v="11:58"/>
    <n v="1035"/>
    <x v="3"/>
    <s v="Credit Card"/>
    <s v="None"/>
    <n v="195"/>
    <x v="8"/>
    <n v="50"/>
    <n v="0"/>
    <x v="3"/>
    <x v="31"/>
    <x v="2"/>
    <x v="331"/>
    <n v="18.8"/>
    <n v="0"/>
    <m/>
    <m/>
    <n v="204.42"/>
    <n v="29.59"/>
    <n v="89.59"/>
    <n v="294.01"/>
  </r>
  <r>
    <n v="355"/>
    <s v="C7799"/>
    <s v="R2413"/>
    <d v="2024-02-07T00:59:00"/>
    <d v="1900-01-13T19:11:00"/>
    <d v="2024-02-07T02:35:00"/>
    <s v="02:35"/>
    <n v="1522"/>
    <x v="2"/>
    <s v="Cash on Delivery"/>
    <s v="None"/>
    <n v="94"/>
    <x v="40"/>
    <n v="0"/>
    <n v="0"/>
    <x v="3"/>
    <x v="7"/>
    <x v="136"/>
    <x v="332"/>
    <n v="6.2"/>
    <n v="0"/>
    <m/>
    <m/>
    <n v="300.61"/>
    <n v="43.51"/>
    <n v="88.51"/>
    <n v="389.12"/>
  </r>
  <r>
    <n v="356"/>
    <s v="C5465"/>
    <s v="R2250"/>
    <d v="2024-01-05T16:02:00"/>
    <d v="1900-01-13T20:11:00"/>
    <d v="2024-01-05T17:18:00"/>
    <s v="17:18"/>
    <n v="205"/>
    <x v="2"/>
    <s v="Cash on Delivery"/>
    <s v="None"/>
    <n v="157"/>
    <x v="27"/>
    <n v="0"/>
    <n v="0"/>
    <x v="3"/>
    <x v="326"/>
    <x v="58"/>
    <x v="333"/>
    <n v="76.599999999999994"/>
    <n v="0"/>
    <m/>
    <m/>
    <n v="40.49"/>
    <n v="5.86"/>
    <n v="57.86"/>
    <n v="98.35"/>
  </r>
  <r>
    <n v="357"/>
    <s v="C1635"/>
    <s v="R2758"/>
    <d v="2024-01-26T01:26:00"/>
    <d v="1900-01-13T21:11:00"/>
    <d v="2024-01-26T03:18:00"/>
    <s v="03:18"/>
    <n v="1394"/>
    <x v="1"/>
    <s v="Cash on Delivery"/>
    <s v="15% New User"/>
    <n v="111"/>
    <x v="38"/>
    <n v="0"/>
    <n v="0.15"/>
    <x v="285"/>
    <x v="327"/>
    <x v="111"/>
    <x v="334"/>
    <n v="8"/>
    <n v="1"/>
    <m/>
    <m/>
    <n v="275.33"/>
    <n v="39.85"/>
    <n v="110.85"/>
    <n v="386.18"/>
  </r>
  <r>
    <n v="358"/>
    <s v="C2693"/>
    <s v="R2780"/>
    <d v="2024-01-05T08:52:00"/>
    <d v="1900-01-13T22:11:00"/>
    <d v="2024-01-05T09:23:00"/>
    <s v="09:23"/>
    <n v="930"/>
    <x v="4"/>
    <s v="Credit Card"/>
    <s v="None"/>
    <n v="108"/>
    <x v="39"/>
    <n v="0"/>
    <n v="0"/>
    <x v="3"/>
    <x v="31"/>
    <x v="135"/>
    <x v="153"/>
    <n v="11.6"/>
    <n v="0"/>
    <m/>
    <m/>
    <n v="183.68"/>
    <n v="26.59"/>
    <n v="86.59"/>
    <n v="270.27"/>
  </r>
  <r>
    <n v="359"/>
    <s v="C5752"/>
    <s v="R2140"/>
    <d v="2024-01-02T08:21:00"/>
    <d v="1900-01-13T23:11:00"/>
    <d v="2024-01-02T09:34:00"/>
    <s v="09:34"/>
    <n v="1626"/>
    <x v="4"/>
    <s v="Digital Wallet"/>
    <s v="50 off Promo"/>
    <n v="187"/>
    <x v="38"/>
    <n v="0"/>
    <n v="50"/>
    <x v="286"/>
    <x v="328"/>
    <x v="78"/>
    <x v="335"/>
    <n v="11.5"/>
    <n v="1"/>
    <m/>
    <m/>
    <n v="321.14999999999998"/>
    <n v="46.48"/>
    <n v="97.48"/>
    <n v="418.63"/>
  </r>
  <r>
    <n v="360"/>
    <s v="C9311"/>
    <s v="R2273"/>
    <d v="2024-01-26T02:36:00"/>
    <d v="1900-01-14T00:11:00"/>
    <d v="2024-01-26T04:09:00"/>
    <s v="04:09"/>
    <n v="778"/>
    <x v="2"/>
    <s v="Cash on Delivery"/>
    <s v="5% on App"/>
    <n v="60"/>
    <x v="17"/>
    <n v="0"/>
    <n v="0.05"/>
    <x v="287"/>
    <x v="57"/>
    <x v="103"/>
    <x v="336"/>
    <n v="7.7"/>
    <n v="1"/>
    <m/>
    <m/>
    <n v="153.66"/>
    <n v="22.24"/>
    <n v="98.24"/>
    <n v="251.9"/>
  </r>
  <r>
    <n v="361"/>
    <s v="C1830"/>
    <s v="R2415"/>
    <d v="2024-01-12T10:05:00"/>
    <d v="1900-01-14T01:11:00"/>
    <d v="2024-01-12T11:55:00"/>
    <s v="11:55"/>
    <n v="1648"/>
    <x v="4"/>
    <s v="Digital Wallet"/>
    <s v="50 off Promo"/>
    <n v="151"/>
    <x v="9"/>
    <n v="0"/>
    <n v="50"/>
    <x v="288"/>
    <x v="329"/>
    <x v="25"/>
    <x v="337"/>
    <n v="9.1999999999999993"/>
    <n v="1"/>
    <m/>
    <m/>
    <n v="325.49"/>
    <n v="47.11"/>
    <n v="103.11"/>
    <n v="428.6"/>
  </r>
  <r>
    <n v="362"/>
    <s v="C6177"/>
    <s v="R2607"/>
    <d v="2024-02-02T16:11:00"/>
    <d v="1900-01-14T02:11:00"/>
    <d v="2024-02-02T17:58:00"/>
    <s v="17:58"/>
    <n v="948"/>
    <x v="2"/>
    <s v="Credit Card"/>
    <s v="None"/>
    <n v="119"/>
    <x v="1"/>
    <n v="0"/>
    <n v="0"/>
    <x v="3"/>
    <x v="224"/>
    <x v="18"/>
    <x v="338"/>
    <n v="12.6"/>
    <n v="0"/>
    <m/>
    <m/>
    <n v="187.24"/>
    <n v="27.1"/>
    <n v="80.099999999999994"/>
    <n v="267.33999999999997"/>
  </r>
  <r>
    <n v="363"/>
    <s v="C9932"/>
    <s v="R2738"/>
    <d v="2024-01-28T10:20:00"/>
    <d v="1900-01-14T03:11:00"/>
    <d v="2024-01-28T11:17:00"/>
    <s v="11:17"/>
    <n v="1155"/>
    <x v="3"/>
    <s v="Cash on Delivery"/>
    <s v="15% New User"/>
    <n v="172"/>
    <x v="11"/>
    <n v="150"/>
    <n v="0.15"/>
    <x v="289"/>
    <x v="330"/>
    <x v="40"/>
    <x v="339"/>
    <n v="14.9"/>
    <n v="1"/>
    <m/>
    <m/>
    <n v="228.12"/>
    <n v="33.020000000000003"/>
    <n v="97.02"/>
    <n v="325.14"/>
  </r>
  <r>
    <n v="364"/>
    <s v="C9308"/>
    <s v="R2890"/>
    <d v="2024-01-30T14:39:00"/>
    <d v="1900-01-14T04:11:00"/>
    <d v="2024-01-30T16:02:00"/>
    <s v="16:02"/>
    <n v="492"/>
    <x v="1"/>
    <s v="Digital Wallet"/>
    <s v="15% New User"/>
    <n v="83"/>
    <x v="2"/>
    <n v="0"/>
    <n v="0.15"/>
    <x v="290"/>
    <x v="331"/>
    <x v="26"/>
    <x v="340"/>
    <n v="16.899999999999999"/>
    <n v="1"/>
    <m/>
    <m/>
    <n v="97.17"/>
    <n v="14.06"/>
    <n v="99.06"/>
    <n v="196.24"/>
  </r>
  <r>
    <n v="365"/>
    <s v="C6949"/>
    <s v="R2038"/>
    <d v="2024-01-16T14:11:00"/>
    <d v="1900-01-14T05:11:00"/>
    <d v="2024-01-16T15:54:00"/>
    <s v="15:54"/>
    <n v="139"/>
    <x v="0"/>
    <s v="Cash on Delivery"/>
    <s v="5% on App"/>
    <n v="150"/>
    <x v="35"/>
    <n v="0"/>
    <n v="0.05"/>
    <x v="291"/>
    <x v="332"/>
    <x v="0"/>
    <x v="341"/>
    <n v="107.9"/>
    <n v="5"/>
    <m/>
    <m/>
    <n v="27.45"/>
    <n v="3.97"/>
    <n v="44.97"/>
    <n v="72.430000000000007"/>
  </r>
  <r>
    <n v="366"/>
    <s v="C3838"/>
    <s v="R2813"/>
    <d v="2024-01-26T20:07:00"/>
    <d v="1900-01-14T06:11:00"/>
    <d v="2024-01-26T21:43:00"/>
    <s v="21:43"/>
    <n v="759"/>
    <x v="1"/>
    <s v="Cash on Delivery"/>
    <s v="50 off Promo"/>
    <n v="194"/>
    <x v="37"/>
    <n v="100"/>
    <n v="50"/>
    <x v="292"/>
    <x v="333"/>
    <x v="115"/>
    <x v="342"/>
    <n v="25.6"/>
    <n v="1"/>
    <m/>
    <m/>
    <n v="149.91"/>
    <n v="21.7"/>
    <n v="104.7"/>
    <n v="254.61"/>
  </r>
  <r>
    <n v="367"/>
    <s v="C2150"/>
    <s v="R2028"/>
    <d v="2024-02-01T19:05:00"/>
    <d v="1900-01-14T07:11:00"/>
    <d v="2024-02-01T20:10:00"/>
    <s v="20:10"/>
    <n v="1341"/>
    <x v="2"/>
    <s v="Cash on Delivery"/>
    <n v="0.1"/>
    <n v="153"/>
    <x v="12"/>
    <n v="50"/>
    <n v="0.1"/>
    <x v="293"/>
    <x v="334"/>
    <x v="63"/>
    <x v="343"/>
    <n v="11.4"/>
    <n v="1"/>
    <m/>
    <m/>
    <n v="264.86"/>
    <n v="38.33"/>
    <n v="84.33"/>
    <n v="349.19"/>
  </r>
  <r>
    <n v="368"/>
    <s v="C8560"/>
    <s v="R2957"/>
    <d v="2024-01-10T18:09:00"/>
    <d v="1900-01-14T08:11:00"/>
    <d v="2024-01-10T19:41:00"/>
    <s v="19:41"/>
    <n v="1854"/>
    <x v="2"/>
    <s v="Digital Wallet"/>
    <s v="50 off Promo"/>
    <n v="89"/>
    <x v="6"/>
    <n v="50"/>
    <n v="50"/>
    <x v="294"/>
    <x v="335"/>
    <x v="85"/>
    <x v="344"/>
    <n v="4.8"/>
    <n v="1"/>
    <m/>
    <m/>
    <n v="366.18"/>
    <n v="53"/>
    <n v="102"/>
    <n v="468.18"/>
  </r>
  <r>
    <n v="369"/>
    <s v="C2931"/>
    <s v="R2476"/>
    <d v="2024-01-02T21:59:00"/>
    <d v="1900-01-14T09:11:00"/>
    <d v="2024-01-02T22:53:00"/>
    <s v="22:53"/>
    <n v="1080"/>
    <x v="1"/>
    <s v="Credit Card"/>
    <s v="None"/>
    <n v="68"/>
    <x v="29"/>
    <n v="0"/>
    <n v="0"/>
    <x v="3"/>
    <x v="229"/>
    <x v="131"/>
    <x v="228"/>
    <n v="6.3"/>
    <n v="0"/>
    <m/>
    <m/>
    <n v="213.31"/>
    <n v="30.87"/>
    <n v="96.87"/>
    <n v="310.18"/>
  </r>
  <r>
    <n v="370"/>
    <s v="C2664"/>
    <s v="R2317"/>
    <d v="2024-01-25T04:42:00"/>
    <d v="1900-01-14T10:11:00"/>
    <d v="2024-01-25T06:37:00"/>
    <s v="06:37"/>
    <n v="1205"/>
    <x v="2"/>
    <s v="Cash on Delivery"/>
    <n v="0.1"/>
    <n v="116"/>
    <x v="19"/>
    <n v="0"/>
    <n v="0.1"/>
    <x v="295"/>
    <x v="336"/>
    <x v="8"/>
    <x v="345"/>
    <n v="9.6"/>
    <n v="1"/>
    <m/>
    <m/>
    <n v="238"/>
    <n v="34.450000000000003"/>
    <n v="103.45"/>
    <n v="341.44"/>
  </r>
  <r>
    <n v="371"/>
    <s v="C2081"/>
    <s v="R2244"/>
    <d v="2024-01-23T02:13:00"/>
    <d v="1900-01-14T11:11:00"/>
    <d v="2024-01-23T03:30:00"/>
    <s v="03:30"/>
    <n v="944"/>
    <x v="4"/>
    <s v="Credit Card"/>
    <s v="15% New User"/>
    <n v="131"/>
    <x v="25"/>
    <n v="0"/>
    <n v="0.15"/>
    <x v="296"/>
    <x v="337"/>
    <x v="22"/>
    <x v="346"/>
    <n v="13.9"/>
    <n v="1"/>
    <m/>
    <m/>
    <n v="186.45"/>
    <n v="26.99"/>
    <n v="76.989999999999995"/>
    <n v="263.43"/>
  </r>
  <r>
    <n v="372"/>
    <s v="C1512"/>
    <s v="R2747"/>
    <d v="2024-02-06T08:23:00"/>
    <d v="1900-01-14T12:11:00"/>
    <d v="2024-02-06T09:31:00"/>
    <s v="09:31"/>
    <n v="1843"/>
    <x v="4"/>
    <s v="Credit Card"/>
    <s v="5% on App"/>
    <n v="113"/>
    <x v="27"/>
    <n v="0"/>
    <n v="0.05"/>
    <x v="297"/>
    <x v="338"/>
    <x v="129"/>
    <x v="347"/>
    <n v="6.1"/>
    <n v="1"/>
    <m/>
    <m/>
    <n v="364.01"/>
    <n v="52.68"/>
    <n v="94.68"/>
    <n v="458.69"/>
  </r>
  <r>
    <n v="373"/>
    <s v="C8805"/>
    <s v="R2696"/>
    <d v="2024-01-18T22:01:00"/>
    <d v="1900-01-14T13:11:00"/>
    <d v="2024-01-18T23:17:00"/>
    <s v="23:17"/>
    <n v="300"/>
    <x v="2"/>
    <s v="Digital Wallet"/>
    <s v="5% on App"/>
    <n v="132"/>
    <x v="8"/>
    <n v="0"/>
    <n v="0.05"/>
    <x v="298"/>
    <x v="291"/>
    <x v="62"/>
    <x v="348"/>
    <n v="44"/>
    <n v="5"/>
    <m/>
    <m/>
    <n v="59.25"/>
    <n v="8.58"/>
    <n v="48.58"/>
    <n v="107.83"/>
  </r>
  <r>
    <n v="374"/>
    <s v="C6237"/>
    <s v="R2271"/>
    <d v="2024-01-06T17:12:00"/>
    <d v="1900-01-14T14:11:00"/>
    <d v="2024-01-06T18:02:00"/>
    <s v="18:02"/>
    <n v="546"/>
    <x v="2"/>
    <s v="Digital Wallet"/>
    <s v="15% New User"/>
    <n v="96"/>
    <x v="8"/>
    <n v="100"/>
    <n v="0.15"/>
    <x v="299"/>
    <x v="339"/>
    <x v="27"/>
    <x v="349"/>
    <n v="17.600000000000001"/>
    <n v="1"/>
    <m/>
    <m/>
    <n v="107.84"/>
    <n v="15.61"/>
    <n v="55.61"/>
    <n v="163.44999999999999"/>
  </r>
  <r>
    <n v="375"/>
    <s v="C1559"/>
    <s v="R2439"/>
    <d v="2024-01-27T22:12:00"/>
    <d v="1900-01-14T15:11:00"/>
    <d v="2024-01-27T23:11:00"/>
    <s v="23:11"/>
    <n v="1967"/>
    <x v="4"/>
    <s v="Credit Card"/>
    <s v="None"/>
    <n v="55"/>
    <x v="32"/>
    <n v="150"/>
    <n v="0"/>
    <x v="3"/>
    <x v="340"/>
    <x v="7"/>
    <x v="350"/>
    <n v="2.8"/>
    <n v="1"/>
    <m/>
    <m/>
    <n v="388.5"/>
    <n v="56.23"/>
    <n v="118.23"/>
    <n v="506.73"/>
  </r>
  <r>
    <n v="376"/>
    <s v="C4672"/>
    <s v="R2747"/>
    <d v="2024-01-29T21:13:00"/>
    <d v="1900-01-14T16:11:00"/>
    <d v="2024-01-29T22:13:00"/>
    <s v="22:13"/>
    <n v="1551"/>
    <x v="2"/>
    <s v="Cash on Delivery"/>
    <s v="15% New User"/>
    <n v="65"/>
    <x v="0"/>
    <n v="0"/>
    <n v="0.15"/>
    <x v="300"/>
    <x v="341"/>
    <x v="130"/>
    <x v="351"/>
    <n v="4.2"/>
    <n v="1"/>
    <m/>
    <m/>
    <n v="306.33999999999997"/>
    <n v="44.34"/>
    <n v="121.34"/>
    <n v="427.67"/>
  </r>
  <r>
    <n v="377"/>
    <s v="C8404"/>
    <s v="R2238"/>
    <d v="2024-01-28T04:16:00"/>
    <d v="1900-01-14T17:11:00"/>
    <d v="2024-01-28T05:11:00"/>
    <s v="05:11"/>
    <n v="1161"/>
    <x v="2"/>
    <s v="Digital Wallet"/>
    <s v="None"/>
    <n v="195"/>
    <x v="34"/>
    <n v="0"/>
    <n v="0"/>
    <x v="3"/>
    <x v="342"/>
    <x v="2"/>
    <x v="352"/>
    <n v="16.8"/>
    <n v="0"/>
    <m/>
    <m/>
    <n v="229.31"/>
    <n v="33.19"/>
    <n v="97.19"/>
    <n v="326.5"/>
  </r>
  <r>
    <n v="378"/>
    <s v="C4343"/>
    <s v="R2376"/>
    <d v="2024-02-05T02:44:00"/>
    <d v="1900-01-14T18:11:00"/>
    <d v="2024-02-05T03:35:00"/>
    <s v="03:35"/>
    <n v="1334"/>
    <x v="1"/>
    <s v="Cash on Delivery"/>
    <n v="0.1"/>
    <n v="88"/>
    <x v="22"/>
    <n v="0"/>
    <n v="0.1"/>
    <x v="301"/>
    <x v="343"/>
    <x v="72"/>
    <x v="353"/>
    <n v="6.6"/>
    <n v="1"/>
    <m/>
    <m/>
    <n v="263.48"/>
    <n v="38.130000000000003"/>
    <n v="113.13"/>
    <n v="376.61"/>
  </r>
  <r>
    <n v="379"/>
    <s v="C5070"/>
    <s v="R2265"/>
    <d v="2024-02-01T19:03:00"/>
    <d v="1900-01-14T19:11:00"/>
    <d v="2024-02-01T19:53:00"/>
    <s v="19:53"/>
    <n v="543"/>
    <x v="0"/>
    <s v="Cash on Delivery"/>
    <s v="15% New User"/>
    <n v="162"/>
    <x v="27"/>
    <n v="100"/>
    <n v="0.15"/>
    <x v="302"/>
    <x v="344"/>
    <x v="97"/>
    <x v="354"/>
    <n v="29.8"/>
    <n v="15"/>
    <m/>
    <m/>
    <n v="107.25"/>
    <n v="15.52"/>
    <n v="37.520000000000003"/>
    <n v="144.77000000000001"/>
  </r>
  <r>
    <n v="380"/>
    <s v="C1580"/>
    <s v="R2925"/>
    <d v="2024-01-09T06:18:00"/>
    <d v="1900-01-14T20:11:00"/>
    <d v="2024-01-09T06:48:00"/>
    <s v="06:48"/>
    <n v="1450"/>
    <x v="4"/>
    <s v="Cash on Delivery"/>
    <s v="None"/>
    <n v="189"/>
    <x v="28"/>
    <n v="0"/>
    <n v="0"/>
    <x v="3"/>
    <x v="345"/>
    <x v="9"/>
    <x v="248"/>
    <n v="13"/>
    <n v="0"/>
    <m/>
    <m/>
    <n v="286.39"/>
    <n v="41.45"/>
    <n v="98.45"/>
    <n v="384.84"/>
  </r>
  <r>
    <n v="381"/>
    <s v="C8004"/>
    <s v="R2920"/>
    <d v="2024-01-19T01:25:00"/>
    <d v="1900-01-14T21:11:00"/>
    <d v="2024-01-19T02:31:00"/>
    <s v="02:31"/>
    <n v="860"/>
    <x v="1"/>
    <s v="Credit Card"/>
    <n v="0.1"/>
    <n v="187"/>
    <x v="32"/>
    <n v="100"/>
    <n v="0.1"/>
    <x v="303"/>
    <x v="346"/>
    <x v="78"/>
    <x v="316"/>
    <n v="21.7"/>
    <n v="10"/>
    <m/>
    <m/>
    <n v="169.86"/>
    <n v="24.58"/>
    <n v="106.58"/>
    <n v="276.44"/>
  </r>
  <r>
    <n v="382"/>
    <s v="C9130"/>
    <s v="R2358"/>
    <d v="2024-01-10T00:50:00"/>
    <d v="1900-01-14T22:11:00"/>
    <d v="2024-01-10T02:36:00"/>
    <s v="02:36"/>
    <n v="326"/>
    <x v="0"/>
    <s v="Cash on Delivery"/>
    <s v="15% New User"/>
    <n v="120"/>
    <x v="17"/>
    <n v="0"/>
    <n v="0.15"/>
    <x v="304"/>
    <x v="347"/>
    <x v="126"/>
    <x v="355"/>
    <n v="36.799999999999997"/>
    <n v="15"/>
    <m/>
    <m/>
    <n v="64.39"/>
    <n v="9.32"/>
    <n v="55.32"/>
    <n v="119.71"/>
  </r>
  <r>
    <n v="383"/>
    <s v="C4147"/>
    <s v="R2339"/>
    <d v="2024-01-04T03:30:00"/>
    <d v="1900-01-14T23:11:00"/>
    <d v="2024-01-04T05:24:00"/>
    <s v="05:24"/>
    <n v="147"/>
    <x v="2"/>
    <s v="Credit Card"/>
    <s v="5% on App"/>
    <n v="159"/>
    <x v="4"/>
    <n v="0"/>
    <n v="0.05"/>
    <x v="305"/>
    <x v="348"/>
    <x v="64"/>
    <x v="356"/>
    <n v="108.2"/>
    <n v="5"/>
    <m/>
    <m/>
    <n v="29.03"/>
    <n v="4.2"/>
    <n v="84.2"/>
    <n v="113.24"/>
  </r>
  <r>
    <n v="384"/>
    <s v="C5249"/>
    <s v="R2388"/>
    <d v="2024-01-18T23:43:00"/>
    <d v="1900-01-15T00:11:00"/>
    <d v="2024-01-19T00:58:00"/>
    <s v="00:58"/>
    <n v="1141"/>
    <x v="2"/>
    <s v="Credit Card"/>
    <s v="15% New User"/>
    <n v="104"/>
    <x v="19"/>
    <n v="0"/>
    <n v="0.15"/>
    <x v="306"/>
    <x v="349"/>
    <x v="110"/>
    <x v="357"/>
    <n v="9.1"/>
    <n v="1"/>
    <m/>
    <m/>
    <n v="225.36"/>
    <n v="32.619999999999997"/>
    <n v="101.62"/>
    <n v="326.97000000000003"/>
  </r>
  <r>
    <n v="385"/>
    <s v="C2679"/>
    <s v="R2576"/>
    <d v="2024-01-28T22:10:00"/>
    <d v="1900-01-15T01:11:00"/>
    <d v="2024-01-28T22:48:00"/>
    <s v="22:48"/>
    <n v="1011"/>
    <x v="1"/>
    <s v="Cash on Delivery"/>
    <s v="50 off Promo"/>
    <n v="178"/>
    <x v="36"/>
    <n v="0"/>
    <n v="50"/>
    <x v="307"/>
    <x v="350"/>
    <x v="105"/>
    <x v="237"/>
    <n v="17.600000000000001"/>
    <n v="1"/>
    <m/>
    <m/>
    <n v="199.68"/>
    <n v="28.9"/>
    <n v="85.9"/>
    <n v="285.58"/>
  </r>
  <r>
    <n v="386"/>
    <s v="C4506"/>
    <s v="R2989"/>
    <d v="2024-01-29T10:27:00"/>
    <d v="1900-01-15T02:11:00"/>
    <d v="2024-01-29T11:13:00"/>
    <s v="11:13"/>
    <n v="1562"/>
    <x v="2"/>
    <s v="Cash on Delivery"/>
    <s v="15% New User"/>
    <n v="98"/>
    <x v="8"/>
    <n v="0"/>
    <n v="0.15"/>
    <x v="308"/>
    <x v="351"/>
    <x v="47"/>
    <x v="358"/>
    <n v="6.3"/>
    <n v="1"/>
    <m/>
    <m/>
    <n v="308.51"/>
    <n v="44.65"/>
    <n v="84.65"/>
    <n v="393.16"/>
  </r>
  <r>
    <n v="387"/>
    <s v="C8253"/>
    <s v="R2688"/>
    <d v="2024-01-20T17:29:00"/>
    <d v="1900-01-15T03:11:00"/>
    <d v="2024-01-20T18:45:00"/>
    <s v="18:45"/>
    <n v="1930"/>
    <x v="3"/>
    <s v="Cash on Delivery"/>
    <s v="50 off Promo"/>
    <n v="70"/>
    <x v="18"/>
    <n v="0"/>
    <n v="50"/>
    <x v="309"/>
    <x v="352"/>
    <x v="137"/>
    <x v="359"/>
    <n v="3.6"/>
    <n v="1"/>
    <m/>
    <m/>
    <n v="381.19"/>
    <n v="55.17"/>
    <n v="126.17"/>
    <n v="507.36"/>
  </r>
  <r>
    <n v="388"/>
    <s v="C3744"/>
    <s v="R2002"/>
    <d v="2024-01-30T12:42:00"/>
    <d v="1900-01-15T04:11:00"/>
    <d v="2024-01-30T14:36:00"/>
    <s v="14:36"/>
    <n v="1831"/>
    <x v="1"/>
    <s v="Cash on Delivery"/>
    <n v="0.1"/>
    <n v="86"/>
    <x v="11"/>
    <n v="150"/>
    <n v="0.1"/>
    <x v="310"/>
    <x v="353"/>
    <x v="54"/>
    <x v="360"/>
    <n v="4.7"/>
    <n v="1"/>
    <m/>
    <m/>
    <n v="361.64"/>
    <n v="52.34"/>
    <n v="106.34"/>
    <n v="467.98"/>
  </r>
  <r>
    <n v="389"/>
    <s v="C6188"/>
    <s v="R2428"/>
    <d v="2024-02-06T04:49:00"/>
    <d v="1900-01-15T05:11:00"/>
    <d v="2024-02-06T06:17:00"/>
    <s v="06:17"/>
    <n v="286"/>
    <x v="0"/>
    <s v="Credit Card"/>
    <s v="15% New User"/>
    <n v="165"/>
    <x v="33"/>
    <n v="0"/>
    <n v="0.15"/>
    <x v="311"/>
    <x v="354"/>
    <x v="36"/>
    <x v="361"/>
    <n v="57.7"/>
    <n v="15"/>
    <m/>
    <m/>
    <n v="56.49"/>
    <n v="8.18"/>
    <n v="41.18"/>
    <n v="97.66"/>
  </r>
  <r>
    <n v="390"/>
    <s v="C3141"/>
    <s v="R2141"/>
    <d v="2024-01-25T18:26:00"/>
    <d v="1900-01-15T06:11:00"/>
    <d v="2024-01-25T19:49:00"/>
    <s v="19:49"/>
    <n v="444"/>
    <x v="1"/>
    <s v="Cash on Delivery"/>
    <n v="0.1"/>
    <n v="73"/>
    <x v="40"/>
    <n v="50"/>
    <n v="0.1"/>
    <x v="312"/>
    <x v="355"/>
    <x v="24"/>
    <x v="362"/>
    <n v="16.399999999999999"/>
    <n v="1"/>
    <m/>
    <m/>
    <n v="87.69"/>
    <n v="12.69"/>
    <n v="67.69"/>
    <n v="155.38999999999999"/>
  </r>
  <r>
    <n v="391"/>
    <s v="C7617"/>
    <s v="R2375"/>
    <d v="2024-01-10T15:57:00"/>
    <d v="1900-01-15T07:11:00"/>
    <d v="2024-01-10T17:52:00"/>
    <s v="17:52"/>
    <n v="323"/>
    <x v="4"/>
    <s v="Cash on Delivery"/>
    <n v="0.1"/>
    <n v="104"/>
    <x v="34"/>
    <n v="0"/>
    <n v="0.1"/>
    <x v="313"/>
    <x v="356"/>
    <x v="110"/>
    <x v="363"/>
    <n v="32.200000000000003"/>
    <n v="10"/>
    <m/>
    <m/>
    <n v="63.8"/>
    <n v="9.23"/>
    <n v="63.23"/>
    <n v="127.03"/>
  </r>
  <r>
    <n v="392"/>
    <s v="C3479"/>
    <s v="R2669"/>
    <d v="2024-01-28T10:17:00"/>
    <d v="1900-01-15T08:11:00"/>
    <d v="2024-01-28T10:58:00"/>
    <s v="10:58"/>
    <n v="929"/>
    <x v="1"/>
    <s v="Credit Card"/>
    <s v="None"/>
    <n v="74"/>
    <x v="8"/>
    <n v="50"/>
    <n v="0"/>
    <x v="3"/>
    <x v="357"/>
    <x v="70"/>
    <x v="364"/>
    <n v="8"/>
    <n v="0"/>
    <m/>
    <m/>
    <n v="183.49"/>
    <n v="26.56"/>
    <n v="76.56"/>
    <n v="260.04000000000002"/>
  </r>
  <r>
    <n v="393"/>
    <s v="C7484"/>
    <s v="R2323"/>
    <d v="2024-02-06T16:55:00"/>
    <d v="1900-01-15T09:11:00"/>
    <d v="2024-02-06T18:28:00"/>
    <s v="18:28"/>
    <n v="587"/>
    <x v="2"/>
    <s v="Digital Wallet"/>
    <n v="0.1"/>
    <n v="184"/>
    <x v="34"/>
    <n v="50"/>
    <n v="0.1"/>
    <x v="314"/>
    <x v="48"/>
    <x v="16"/>
    <x v="365"/>
    <n v="31.3"/>
    <n v="10"/>
    <m/>
    <m/>
    <n v="115.94"/>
    <n v="16.78"/>
    <n v="80.78"/>
    <n v="196.72"/>
  </r>
  <r>
    <n v="394"/>
    <s v="C8421"/>
    <s v="R2145"/>
    <d v="2024-01-28T15:24:00"/>
    <d v="1900-01-15T10:11:00"/>
    <d v="2024-01-28T15:59:00"/>
    <s v="15:59"/>
    <n v="976"/>
    <x v="2"/>
    <s v="Digital Wallet"/>
    <n v="0.1"/>
    <n v="176"/>
    <x v="8"/>
    <n v="0"/>
    <n v="0.1"/>
    <x v="315"/>
    <x v="358"/>
    <x v="56"/>
    <x v="366"/>
    <n v="18"/>
    <n v="10"/>
    <m/>
    <m/>
    <n v="192.77"/>
    <n v="27.9"/>
    <n v="67.900000000000006"/>
    <n v="260.67"/>
  </r>
  <r>
    <n v="395"/>
    <s v="C5452"/>
    <s v="R2957"/>
    <d v="2024-02-03T09:03:00"/>
    <d v="1900-01-15T11:11:00"/>
    <d v="2024-02-03T10:25:00"/>
    <s v="10:25"/>
    <n v="948"/>
    <x v="3"/>
    <s v="Credit Card"/>
    <s v="15% New User"/>
    <n v="142"/>
    <x v="35"/>
    <n v="0"/>
    <n v="0.15"/>
    <x v="316"/>
    <x v="359"/>
    <x v="37"/>
    <x v="367"/>
    <n v="15"/>
    <n v="1"/>
    <m/>
    <m/>
    <n v="187.24"/>
    <n v="27.1"/>
    <n v="118.1"/>
    <n v="305.33999999999997"/>
  </r>
  <r>
    <n v="396"/>
    <s v="C6881"/>
    <s v="R2292"/>
    <d v="2024-01-15T19:43:00"/>
    <d v="1900-01-15T12:11:00"/>
    <d v="2024-01-15T20:28:00"/>
    <s v="20:28"/>
    <n v="1352"/>
    <x v="3"/>
    <s v="Digital Wallet"/>
    <s v="15% New User"/>
    <n v="143"/>
    <x v="5"/>
    <n v="0"/>
    <n v="0.15"/>
    <x v="317"/>
    <x v="360"/>
    <x v="138"/>
    <x v="368"/>
    <n v="10.6"/>
    <n v="1"/>
    <m/>
    <m/>
    <n v="267.02999999999997"/>
    <n v="38.65"/>
    <n v="100.65"/>
    <n v="367.68"/>
  </r>
  <r>
    <n v="397"/>
    <s v="C7665"/>
    <s v="R2664"/>
    <d v="2024-01-09T17:31:00"/>
    <d v="1900-01-15T13:11:00"/>
    <d v="2024-01-09T19:30:00"/>
    <s v="19:30"/>
    <n v="1513"/>
    <x v="3"/>
    <s v="Credit Card"/>
    <s v="5% on App"/>
    <n v="120"/>
    <x v="13"/>
    <n v="0"/>
    <n v="0.05"/>
    <x v="318"/>
    <x v="361"/>
    <x v="126"/>
    <x v="369"/>
    <n v="7.9"/>
    <n v="1"/>
    <m/>
    <m/>
    <n v="298.83"/>
    <n v="43.25"/>
    <n v="121.25"/>
    <n v="420.08"/>
  </r>
  <r>
    <n v="398"/>
    <s v="C3849"/>
    <s v="R2431"/>
    <d v="2024-01-26T17:15:00"/>
    <d v="1900-01-15T14:11:00"/>
    <d v="2024-01-26T17:49:00"/>
    <s v="17:49"/>
    <n v="1078"/>
    <x v="0"/>
    <s v="Cash on Delivery"/>
    <s v="None"/>
    <n v="171"/>
    <x v="14"/>
    <n v="0"/>
    <n v="0"/>
    <x v="3"/>
    <x v="362"/>
    <x v="123"/>
    <x v="370"/>
    <n v="15.9"/>
    <n v="0"/>
    <m/>
    <m/>
    <n v="212.91"/>
    <n v="30.82"/>
    <n v="68.819999999999993"/>
    <n v="281.73"/>
  </r>
  <r>
    <n v="399"/>
    <s v="C8390"/>
    <s v="R2704"/>
    <d v="2024-01-16T02:38:00"/>
    <d v="1900-01-15T15:11:00"/>
    <d v="2024-01-16T04:20:00"/>
    <s v="04:20"/>
    <n v="1712"/>
    <x v="3"/>
    <s v="Cash on Delivery"/>
    <n v="0.1"/>
    <n v="73"/>
    <x v="23"/>
    <n v="0"/>
    <n v="0.1"/>
    <x v="319"/>
    <x v="363"/>
    <x v="24"/>
    <x v="371"/>
    <n v="4.3"/>
    <n v="1"/>
    <m/>
    <m/>
    <n v="338.14"/>
    <n v="48.94"/>
    <n v="109.94"/>
    <n v="448.08"/>
  </r>
  <r>
    <n v="400"/>
    <s v="C7905"/>
    <s v="R2948"/>
    <d v="2024-01-13T22:19:00"/>
    <d v="1900-01-15T16:11:00"/>
    <d v="2024-01-13T23:34:00"/>
    <s v="23:34"/>
    <n v="1116"/>
    <x v="0"/>
    <s v="Digital Wallet"/>
    <s v="None"/>
    <n v="60"/>
    <x v="21"/>
    <n v="50"/>
    <n v="0"/>
    <x v="3"/>
    <x v="290"/>
    <x v="103"/>
    <x v="372"/>
    <n v="5.4"/>
    <n v="0"/>
    <m/>
    <m/>
    <n v="220.42"/>
    <n v="31.9"/>
    <n v="49.9"/>
    <n v="270.32"/>
  </r>
  <r>
    <n v="401"/>
    <s v="C3489"/>
    <s v="R2974"/>
    <d v="2024-01-04T13:43:00"/>
    <d v="1900-01-15T17:11:00"/>
    <d v="2024-01-04T14:26:00"/>
    <s v="14:26"/>
    <n v="287"/>
    <x v="3"/>
    <s v="Cash on Delivery"/>
    <s v="50 off Promo"/>
    <n v="122"/>
    <x v="29"/>
    <n v="0"/>
    <n v="50"/>
    <x v="320"/>
    <x v="364"/>
    <x v="132"/>
    <x v="373"/>
    <n v="42.5"/>
    <n v="1"/>
    <m/>
    <m/>
    <n v="56.69"/>
    <n v="8.1999999999999993"/>
    <n v="84.2"/>
    <n v="140.88999999999999"/>
  </r>
  <r>
    <n v="402"/>
    <s v="C5611"/>
    <s v="R2584"/>
    <d v="2024-01-27T06:01:00"/>
    <d v="1900-01-15T18:11:00"/>
    <d v="2024-01-27T07:14:00"/>
    <s v="07:14"/>
    <n v="1981"/>
    <x v="0"/>
    <s v="Digital Wallet"/>
    <n v="0.1"/>
    <n v="61"/>
    <x v="2"/>
    <n v="0"/>
    <n v="0.1"/>
    <x v="321"/>
    <x v="365"/>
    <x v="11"/>
    <x v="374"/>
    <n v="3.1"/>
    <n v="1"/>
    <m/>
    <m/>
    <n v="391.27"/>
    <n v="56.63"/>
    <n v="101.63"/>
    <n v="492.89"/>
  </r>
  <r>
    <n v="403"/>
    <s v="C3839"/>
    <s v="R2398"/>
    <d v="2024-01-14T18:40:00"/>
    <d v="1900-01-15T19:11:00"/>
    <d v="2024-01-14T20:12:00"/>
    <s v="20:12"/>
    <n v="369"/>
    <x v="1"/>
    <s v="Digital Wallet"/>
    <s v="None"/>
    <n v="84"/>
    <x v="29"/>
    <n v="0"/>
    <n v="0"/>
    <x v="3"/>
    <x v="229"/>
    <x v="106"/>
    <x v="151"/>
    <n v="22.8"/>
    <n v="0"/>
    <m/>
    <m/>
    <n v="72.88"/>
    <n v="10.55"/>
    <n v="76.55"/>
    <n v="149.43"/>
  </r>
  <r>
    <n v="404"/>
    <s v="C9527"/>
    <s v="R2816"/>
    <d v="2024-01-21T21:05:00"/>
    <d v="1900-01-15T20:11:00"/>
    <d v="2024-01-21T22:26:00"/>
    <s v="22:26"/>
    <n v="1730"/>
    <x v="1"/>
    <s v="Cash on Delivery"/>
    <s v="5% on App"/>
    <n v="190"/>
    <x v="18"/>
    <n v="0"/>
    <n v="0.05"/>
    <x v="322"/>
    <x v="366"/>
    <x v="101"/>
    <x v="375"/>
    <n v="11"/>
    <n v="5"/>
    <m/>
    <m/>
    <n v="341.69"/>
    <n v="49.45"/>
    <n v="110.45"/>
    <n v="452.14"/>
  </r>
  <r>
    <n v="405"/>
    <s v="C6878"/>
    <s v="R2888"/>
    <d v="2024-02-04T07:37:00"/>
    <d v="1900-01-15T21:11:00"/>
    <d v="2024-02-04T08:32:00"/>
    <s v="08:32"/>
    <n v="409"/>
    <x v="2"/>
    <s v="Cash on Delivery"/>
    <s v="5% on App"/>
    <n v="72"/>
    <x v="20"/>
    <n v="0"/>
    <n v="0.05"/>
    <x v="323"/>
    <x v="367"/>
    <x v="118"/>
    <x v="376"/>
    <n v="17.600000000000001"/>
    <n v="1"/>
    <m/>
    <m/>
    <n v="80.78"/>
    <n v="11.69"/>
    <n v="70.69"/>
    <n v="151.47"/>
  </r>
  <r>
    <n v="406"/>
    <s v="C7303"/>
    <s v="R2343"/>
    <d v="2024-01-14T06:38:00"/>
    <d v="1900-01-15T22:11:00"/>
    <d v="2024-01-14T08:00:00"/>
    <s v="08:00"/>
    <n v="1255"/>
    <x v="0"/>
    <s v="Digital Wallet"/>
    <n v="0.1"/>
    <n v="132"/>
    <x v="5"/>
    <n v="0"/>
    <n v="0.1"/>
    <x v="324"/>
    <x v="368"/>
    <x v="62"/>
    <x v="377"/>
    <n v="10.5"/>
    <n v="1"/>
    <m/>
    <m/>
    <n v="247.87"/>
    <n v="35.880000000000003"/>
    <n v="47.88"/>
    <n v="295.75"/>
  </r>
  <r>
    <n v="407"/>
    <s v="C1851"/>
    <s v="R2963"/>
    <d v="2024-02-04T05:16:00"/>
    <d v="1900-01-15T23:11:00"/>
    <d v="2024-02-04T06:14:00"/>
    <s v="06:14"/>
    <n v="1674"/>
    <x v="4"/>
    <s v="Cash on Delivery"/>
    <s v="50 off Promo"/>
    <n v="137"/>
    <x v="31"/>
    <n v="150"/>
    <n v="50"/>
    <x v="325"/>
    <x v="369"/>
    <x v="20"/>
    <x v="378"/>
    <n v="8.1999999999999993"/>
    <n v="1"/>
    <m/>
    <m/>
    <n v="330.63"/>
    <n v="47.85"/>
    <n v="80.849999999999994"/>
    <n v="411.48"/>
  </r>
  <r>
    <n v="408"/>
    <s v="C2687"/>
    <s v="R2139"/>
    <d v="2024-01-27T10:29:00"/>
    <d v="1900-01-16T00:11:00"/>
    <d v="2024-01-27T11:17:00"/>
    <s v="11:17"/>
    <n v="1195"/>
    <x v="2"/>
    <s v="Credit Card"/>
    <s v="5% on App"/>
    <n v="129"/>
    <x v="29"/>
    <n v="0"/>
    <n v="0.05"/>
    <x v="326"/>
    <x v="370"/>
    <x v="75"/>
    <x v="379"/>
    <n v="10.8"/>
    <n v="5"/>
    <m/>
    <m/>
    <n v="236.02"/>
    <n v="34.159999999999997"/>
    <n v="90.16"/>
    <n v="326.18"/>
  </r>
  <r>
    <n v="409"/>
    <s v="C7833"/>
    <s v="R2186"/>
    <d v="2024-01-04T14:12:00"/>
    <d v="1900-01-16T01:11:00"/>
    <d v="2024-01-04T15:28:00"/>
    <s v="15:28"/>
    <n v="1916"/>
    <x v="1"/>
    <s v="Cash on Delivery"/>
    <s v="5% on App"/>
    <n v="146"/>
    <x v="17"/>
    <n v="0"/>
    <n v="0.05"/>
    <x v="327"/>
    <x v="371"/>
    <x v="3"/>
    <x v="380"/>
    <n v="7.6"/>
    <n v="1"/>
    <m/>
    <m/>
    <n v="378.43"/>
    <n v="54.77"/>
    <n v="140.77000000000001"/>
    <n v="519.20000000000005"/>
  </r>
  <r>
    <n v="410"/>
    <s v="C3427"/>
    <s v="R2804"/>
    <d v="2024-01-25T14:40:00"/>
    <d v="1900-01-16T02:11:00"/>
    <d v="2024-01-25T15:17:00"/>
    <s v="15:17"/>
    <n v="944"/>
    <x v="0"/>
    <s v="Cash on Delivery"/>
    <s v="50 off Promo"/>
    <n v="189"/>
    <x v="15"/>
    <n v="0"/>
    <n v="50"/>
    <x v="328"/>
    <x v="372"/>
    <x v="9"/>
    <x v="381"/>
    <n v="20"/>
    <n v="1"/>
    <m/>
    <m/>
    <n v="186.45"/>
    <n v="26.99"/>
    <n v="50.99"/>
    <n v="237.43"/>
  </r>
  <r>
    <n v="411"/>
    <s v="C5000"/>
    <s v="R2060"/>
    <d v="2024-01-15T17:08:00"/>
    <d v="1900-01-16T03:11:00"/>
    <d v="2024-01-15T18:00:00"/>
    <s v="18:00"/>
    <n v="1795"/>
    <x v="3"/>
    <s v="Credit Card"/>
    <s v="None"/>
    <n v="83"/>
    <x v="32"/>
    <n v="50"/>
    <n v="0"/>
    <x v="3"/>
    <x v="373"/>
    <x v="26"/>
    <x v="382"/>
    <n v="4.5999999999999996"/>
    <n v="1"/>
    <m/>
    <m/>
    <n v="354.53"/>
    <n v="51.31"/>
    <n v="143.31"/>
    <n v="497.84"/>
  </r>
  <r>
    <n v="412"/>
    <s v="C6052"/>
    <s v="R2996"/>
    <d v="2024-01-13T02:05:00"/>
    <d v="1900-01-16T04:11:00"/>
    <d v="2024-01-13T03:09:00"/>
    <s v="03:09"/>
    <n v="1310"/>
    <x v="4"/>
    <s v="Cash on Delivery"/>
    <s v="5% on App"/>
    <n v="124"/>
    <x v="26"/>
    <n v="0"/>
    <n v="0.05"/>
    <x v="329"/>
    <x v="374"/>
    <x v="108"/>
    <x v="383"/>
    <n v="9.5"/>
    <n v="5"/>
    <m/>
    <m/>
    <n v="258.74"/>
    <n v="37.450000000000003"/>
    <n v="82.45"/>
    <n v="341.18"/>
  </r>
  <r>
    <n v="413"/>
    <s v="C3738"/>
    <s v="R2938"/>
    <d v="2024-01-03T05:49:00"/>
    <d v="1900-01-16T05:11:00"/>
    <d v="2024-01-03T07:11:00"/>
    <s v="07:11"/>
    <n v="585"/>
    <x v="1"/>
    <s v="Cash on Delivery"/>
    <s v="15% New User"/>
    <n v="177"/>
    <x v="10"/>
    <n v="150"/>
    <n v="0.15"/>
    <x v="330"/>
    <x v="375"/>
    <x v="109"/>
    <x v="384"/>
    <n v="30.3"/>
    <n v="15"/>
    <m/>
    <m/>
    <n v="115.54"/>
    <n v="16.72"/>
    <n v="76.72"/>
    <n v="192.27"/>
  </r>
  <r>
    <n v="414"/>
    <s v="C6732"/>
    <s v="R2379"/>
    <d v="2024-01-25T11:45:00"/>
    <d v="1900-01-16T06:11:00"/>
    <d v="2024-01-25T13:12:00"/>
    <s v="13:12"/>
    <n v="1314"/>
    <x v="2"/>
    <s v="Digital Wallet"/>
    <s v="5% on App"/>
    <n v="190"/>
    <x v="20"/>
    <n v="0"/>
    <n v="0.05"/>
    <x v="98"/>
    <x v="17"/>
    <x v="101"/>
    <x v="385"/>
    <n v="14.5"/>
    <n v="5"/>
    <m/>
    <m/>
    <n v="259.52999999999997"/>
    <n v="37.56"/>
    <n v="96.56"/>
    <n v="356.09"/>
  </r>
  <r>
    <n v="415"/>
    <s v="C6387"/>
    <s v="R2709"/>
    <d v="2024-01-12T18:03:00"/>
    <d v="1900-01-16T07:11:00"/>
    <d v="2024-01-12T18:37:00"/>
    <s v="18:37"/>
    <n v="1545"/>
    <x v="0"/>
    <s v="Cash on Delivery"/>
    <s v="None"/>
    <n v="80"/>
    <x v="0"/>
    <n v="0"/>
    <n v="0"/>
    <x v="3"/>
    <x v="176"/>
    <x v="122"/>
    <x v="386"/>
    <n v="5.2"/>
    <n v="0"/>
    <m/>
    <m/>
    <n v="305.14999999999998"/>
    <n v="44.17"/>
    <n v="91.17"/>
    <n v="396.32"/>
  </r>
  <r>
    <n v="416"/>
    <s v="C9002"/>
    <s v="R2806"/>
    <d v="2024-02-02T19:25:00"/>
    <d v="1900-01-16T08:11:00"/>
    <d v="2024-02-02T20:10:00"/>
    <s v="20:10"/>
    <n v="219"/>
    <x v="4"/>
    <s v="Cash on Delivery"/>
    <s v="None"/>
    <n v="179"/>
    <x v="33"/>
    <n v="0"/>
    <n v="0"/>
    <x v="3"/>
    <x v="224"/>
    <x v="116"/>
    <x v="387"/>
    <n v="81.7"/>
    <n v="0"/>
    <m/>
    <m/>
    <n v="43.25"/>
    <n v="6.26"/>
    <n v="59.26"/>
    <n v="102.51"/>
  </r>
  <r>
    <n v="417"/>
    <s v="C6536"/>
    <s v="R2439"/>
    <d v="2024-01-23T09:04:00"/>
    <d v="1900-01-16T09:11:00"/>
    <d v="2024-01-23T09:50:00"/>
    <s v="09:50"/>
    <n v="319"/>
    <x v="0"/>
    <s v="Credit Card"/>
    <n v="0.1"/>
    <n v="152"/>
    <x v="26"/>
    <n v="0"/>
    <n v="0.1"/>
    <x v="331"/>
    <x v="376"/>
    <x v="51"/>
    <x v="388"/>
    <n v="47.6"/>
    <n v="10"/>
    <m/>
    <m/>
    <n v="63.01"/>
    <n v="9.1199999999999992"/>
    <n v="34.119999999999997"/>
    <n v="97.12"/>
  </r>
  <r>
    <n v="418"/>
    <s v="C4913"/>
    <s v="R2318"/>
    <d v="2024-01-08T17:45:00"/>
    <d v="1900-01-16T10:11:00"/>
    <d v="2024-01-08T18:46:00"/>
    <s v="18:46"/>
    <n v="152"/>
    <x v="3"/>
    <s v="Digital Wallet"/>
    <s v="15% New User"/>
    <n v="64"/>
    <x v="19"/>
    <n v="100"/>
    <n v="0.15"/>
    <x v="332"/>
    <x v="377"/>
    <x v="139"/>
    <x v="389"/>
    <n v="42.1"/>
    <n v="1"/>
    <m/>
    <m/>
    <n v="30.02"/>
    <n v="4.3499999999999996"/>
    <n v="93.35"/>
    <n v="123.37"/>
  </r>
  <r>
    <n v="419"/>
    <s v="C2066"/>
    <s v="R2301"/>
    <d v="2024-01-27T18:49:00"/>
    <d v="1900-01-16T11:11:00"/>
    <d v="2024-01-27T20:10:00"/>
    <s v="20:10"/>
    <n v="1857"/>
    <x v="2"/>
    <s v="Digital Wallet"/>
    <s v="None"/>
    <n v="106"/>
    <x v="37"/>
    <n v="0"/>
    <n v="0"/>
    <x v="3"/>
    <x v="100"/>
    <x v="32"/>
    <x v="386"/>
    <n v="5.7"/>
    <n v="0"/>
    <m/>
    <m/>
    <n v="366.77"/>
    <n v="53.08"/>
    <n v="126.08"/>
    <n v="492.86"/>
  </r>
  <r>
    <n v="420"/>
    <s v="C8723"/>
    <s v="R2343"/>
    <d v="2024-01-11T12:07:00"/>
    <d v="1900-01-16T12:11:00"/>
    <d v="2024-01-11T12:56:00"/>
    <s v="12:56"/>
    <n v="1574"/>
    <x v="0"/>
    <s v="Digital Wallet"/>
    <s v="50 off Promo"/>
    <n v="124"/>
    <x v="8"/>
    <n v="0"/>
    <n v="50"/>
    <x v="333"/>
    <x v="378"/>
    <x v="108"/>
    <x v="390"/>
    <n v="7.9"/>
    <n v="1"/>
    <m/>
    <m/>
    <n v="310.88"/>
    <n v="44.99"/>
    <n v="54.99"/>
    <n v="365.87"/>
  </r>
  <r>
    <n v="421"/>
    <s v="C5380"/>
    <s v="R2010"/>
    <d v="2024-01-13T18:54:00"/>
    <d v="1900-01-16T13:11:00"/>
    <d v="2024-01-13T20:29:00"/>
    <s v="20:29"/>
    <n v="1535"/>
    <x v="1"/>
    <s v="Cash on Delivery"/>
    <s v="15% New User"/>
    <n v="83"/>
    <x v="33"/>
    <n v="150"/>
    <n v="0.15"/>
    <x v="334"/>
    <x v="379"/>
    <x v="26"/>
    <x v="391"/>
    <n v="5.4"/>
    <n v="1"/>
    <m/>
    <m/>
    <n v="303.18"/>
    <n v="43.88"/>
    <n v="116.88"/>
    <n v="420.06"/>
  </r>
  <r>
    <n v="422"/>
    <s v="C5107"/>
    <s v="R2061"/>
    <d v="2024-01-20T06:25:00"/>
    <d v="1900-01-16T14:11:00"/>
    <d v="2024-01-20T08:18:00"/>
    <s v="08:18"/>
    <n v="1766"/>
    <x v="2"/>
    <s v="Digital Wallet"/>
    <s v="15% New User"/>
    <n v="152"/>
    <x v="33"/>
    <n v="0"/>
    <n v="0.15"/>
    <x v="335"/>
    <x v="380"/>
    <x v="51"/>
    <x v="392"/>
    <n v="8.6"/>
    <n v="1"/>
    <m/>
    <m/>
    <n v="348.8"/>
    <n v="50.48"/>
    <n v="113.48"/>
    <n v="462.28"/>
  </r>
  <r>
    <n v="423"/>
    <s v="C6726"/>
    <s v="R2844"/>
    <d v="2024-01-22T07:05:00"/>
    <d v="1900-01-16T15:11:00"/>
    <d v="2024-01-22T08:56:00"/>
    <s v="08:56"/>
    <n v="1360"/>
    <x v="1"/>
    <s v="Credit Card"/>
    <s v="50 off Promo"/>
    <n v="124"/>
    <x v="21"/>
    <n v="0"/>
    <n v="50"/>
    <x v="336"/>
    <x v="381"/>
    <x v="108"/>
    <x v="393"/>
    <n v="9.1"/>
    <n v="1"/>
    <m/>
    <m/>
    <n v="268.61"/>
    <n v="38.880000000000003"/>
    <n v="96.88"/>
    <n v="365.49"/>
  </r>
  <r>
    <n v="424"/>
    <s v="C4373"/>
    <s v="R2225"/>
    <d v="2024-02-07T19:08:00"/>
    <d v="1900-01-16T16:11:00"/>
    <d v="2024-02-07T19:38:00"/>
    <s v="19:38"/>
    <n v="857"/>
    <x v="0"/>
    <s v="Digital Wallet"/>
    <s v="5% on App"/>
    <n v="78"/>
    <x v="38"/>
    <n v="100"/>
    <n v="0.05"/>
    <x v="337"/>
    <x v="382"/>
    <x v="140"/>
    <x v="394"/>
    <n v="9.1"/>
    <n v="5"/>
    <m/>
    <m/>
    <n v="169.27"/>
    <n v="24.5"/>
    <n v="55.5"/>
    <n v="224.76"/>
  </r>
  <r>
    <n v="425"/>
    <s v="C9945"/>
    <s v="R2152"/>
    <d v="2024-01-05T08:57:00"/>
    <d v="1900-01-16T17:11:00"/>
    <d v="2024-01-05T10:24:00"/>
    <s v="10:24"/>
    <n v="837"/>
    <x v="2"/>
    <s v="Credit Card"/>
    <s v="50 off Promo"/>
    <n v="65"/>
    <x v="18"/>
    <n v="0"/>
    <n v="50"/>
    <x v="338"/>
    <x v="383"/>
    <x v="130"/>
    <x v="395"/>
    <n v="7.8"/>
    <n v="1"/>
    <m/>
    <m/>
    <n v="165.31"/>
    <n v="23.93"/>
    <n v="74.930000000000007"/>
    <n v="240.24"/>
  </r>
  <r>
    <n v="426"/>
    <s v="C3082"/>
    <s v="R2710"/>
    <d v="2024-01-01T02:58:00"/>
    <d v="1900-01-16T18:11:00"/>
    <d v="2024-01-01T04:50:00"/>
    <s v="04:50"/>
    <n v="819"/>
    <x v="1"/>
    <s v="Digital Wallet"/>
    <s v="50 off Promo"/>
    <n v="126"/>
    <x v="29"/>
    <n v="0"/>
    <n v="50"/>
    <x v="339"/>
    <x v="384"/>
    <x v="107"/>
    <x v="396"/>
    <n v="15.4"/>
    <n v="1"/>
    <m/>
    <m/>
    <n v="161.76"/>
    <n v="23.41"/>
    <n v="89.41"/>
    <n v="251.17"/>
  </r>
  <r>
    <n v="427"/>
    <s v="C9967"/>
    <s v="R2563"/>
    <d v="2024-01-07T04:20:00"/>
    <d v="1900-01-16T19:11:00"/>
    <d v="2024-01-07T05:33:00"/>
    <s v="05:33"/>
    <n v="505"/>
    <x v="3"/>
    <s v="Digital Wallet"/>
    <s v="5% on App"/>
    <n v="86"/>
    <x v="34"/>
    <n v="50"/>
    <n v="0.05"/>
    <x v="132"/>
    <x v="385"/>
    <x v="54"/>
    <x v="397"/>
    <n v="17"/>
    <n v="1"/>
    <m/>
    <m/>
    <n v="99.74"/>
    <n v="14.44"/>
    <n v="98.44"/>
    <n v="198.18"/>
  </r>
  <r>
    <n v="428"/>
    <s v="C7748"/>
    <s v="R2771"/>
    <d v="2024-02-06T15:08:00"/>
    <d v="1900-01-16T20:11:00"/>
    <d v="2024-02-06T15:43:00"/>
    <s v="15:43"/>
    <n v="707"/>
    <x v="3"/>
    <s v="Credit Card"/>
    <s v="5% on App"/>
    <n v="130"/>
    <x v="28"/>
    <n v="0"/>
    <n v="0.05"/>
    <x v="340"/>
    <x v="386"/>
    <x v="4"/>
    <x v="398"/>
    <n v="18.399999999999999"/>
    <n v="5"/>
    <m/>
    <m/>
    <n v="139.63999999999999"/>
    <n v="20.21"/>
    <n v="107.21"/>
    <n v="246.85"/>
  </r>
  <r>
    <n v="429"/>
    <s v="C1417"/>
    <s v="R2570"/>
    <d v="2024-01-31T06:36:00"/>
    <d v="1900-01-16T21:11:00"/>
    <d v="2024-01-31T07:55:00"/>
    <s v="07:55"/>
    <n v="1120"/>
    <x v="0"/>
    <s v="Digital Wallet"/>
    <s v="5% on App"/>
    <n v="198"/>
    <x v="15"/>
    <n v="100"/>
    <n v="0.05"/>
    <x v="341"/>
    <x v="149"/>
    <x v="1"/>
    <x v="399"/>
    <n v="17.7"/>
    <n v="5"/>
    <m/>
    <m/>
    <n v="221.21"/>
    <n v="32.020000000000003"/>
    <n v="56.02"/>
    <n v="277.23"/>
  </r>
  <r>
    <n v="430"/>
    <s v="C9306"/>
    <s v="R2583"/>
    <d v="2024-01-02T08:53:00"/>
    <d v="1900-01-16T22:11:00"/>
    <d v="2024-01-02T10:34:00"/>
    <s v="10:34"/>
    <n v="521"/>
    <x v="2"/>
    <s v="Digital Wallet"/>
    <s v="5% on App"/>
    <n v="173"/>
    <x v="19"/>
    <n v="0"/>
    <n v="0.05"/>
    <x v="342"/>
    <x v="387"/>
    <x v="34"/>
    <x v="400"/>
    <n v="33.200000000000003"/>
    <n v="5"/>
    <m/>
    <m/>
    <n v="102.9"/>
    <n v="14.89"/>
    <n v="83.89"/>
    <n v="186.8"/>
  </r>
  <r>
    <n v="431"/>
    <s v="C9808"/>
    <s v="R2659"/>
    <d v="2024-01-23T22:37:00"/>
    <d v="1900-01-16T23:11:00"/>
    <d v="2024-01-24T00:34:00"/>
    <s v="00:34"/>
    <n v="811"/>
    <x v="4"/>
    <s v="Digital Wallet"/>
    <s v="5% on App"/>
    <n v="68"/>
    <x v="9"/>
    <n v="100"/>
    <n v="0.05"/>
    <x v="343"/>
    <x v="388"/>
    <x v="131"/>
    <x v="401"/>
    <n v="8.4"/>
    <n v="1"/>
    <m/>
    <m/>
    <n v="160.18"/>
    <n v="23.18"/>
    <n v="79.180000000000007"/>
    <n v="239.36"/>
  </r>
  <r>
    <n v="432"/>
    <s v="C4974"/>
    <s v="R2860"/>
    <d v="2024-01-20T14:02:00"/>
    <d v="1900-01-17T00:11:00"/>
    <d v="2024-01-20T14:51:00"/>
    <s v="14:51"/>
    <n v="346"/>
    <x v="2"/>
    <s v="Cash on Delivery"/>
    <s v="50 off Promo"/>
    <n v="151"/>
    <x v="38"/>
    <n v="100"/>
    <n v="50"/>
    <x v="344"/>
    <x v="389"/>
    <x v="25"/>
    <x v="402"/>
    <n v="43.6"/>
    <n v="1"/>
    <m/>
    <m/>
    <n v="68.34"/>
    <n v="9.89"/>
    <n v="70.89"/>
    <n v="139.22999999999999"/>
  </r>
  <r>
    <n v="433"/>
    <s v="C4267"/>
    <s v="R2574"/>
    <d v="2024-01-21T17:48:00"/>
    <d v="1900-01-17T01:11:00"/>
    <d v="2024-01-21T18:31:00"/>
    <s v="18:31"/>
    <n v="171"/>
    <x v="3"/>
    <s v="Credit Card"/>
    <n v="0.1"/>
    <n v="185"/>
    <x v="6"/>
    <n v="50"/>
    <n v="0.1"/>
    <x v="345"/>
    <x v="390"/>
    <x v="41"/>
    <x v="403"/>
    <n v="108.2"/>
    <n v="10"/>
    <m/>
    <m/>
    <n v="33.770000000000003"/>
    <n v="4.8899999999999997"/>
    <n v="73.89"/>
    <n v="107.66"/>
  </r>
  <r>
    <n v="434"/>
    <s v="C1825"/>
    <s v="R2309"/>
    <d v="2024-02-07T20:23:00"/>
    <d v="1900-01-17T02:11:00"/>
    <d v="2024-02-07T20:57:00"/>
    <s v="20:57"/>
    <n v="1953"/>
    <x v="1"/>
    <s v="Digital Wallet"/>
    <n v="0.1"/>
    <n v="126"/>
    <x v="39"/>
    <n v="0"/>
    <n v="0.1"/>
    <x v="346"/>
    <x v="391"/>
    <x v="107"/>
    <x v="404"/>
    <n v="6.5"/>
    <n v="1"/>
    <m/>
    <m/>
    <n v="385.73"/>
    <n v="55.83"/>
    <n v="135.83000000000001"/>
    <n v="521.55999999999995"/>
  </r>
  <r>
    <n v="435"/>
    <s v="C8668"/>
    <s v="R2884"/>
    <d v="2024-01-03T11:50:00"/>
    <d v="1900-01-17T03:11:00"/>
    <d v="2024-01-03T13:00:00"/>
    <s v="13:00"/>
    <n v="284"/>
    <x v="4"/>
    <s v="Credit Card"/>
    <s v="None"/>
    <n v="90"/>
    <x v="9"/>
    <n v="150"/>
    <n v="0"/>
    <x v="3"/>
    <x v="392"/>
    <x v="69"/>
    <x v="405"/>
    <n v="31.7"/>
    <n v="0"/>
    <m/>
    <m/>
    <n v="56.09"/>
    <n v="8.1199999999999992"/>
    <n v="64.12"/>
    <n v="120.21"/>
  </r>
  <r>
    <n v="436"/>
    <s v="C6745"/>
    <s v="R2242"/>
    <d v="2024-02-06T05:21:00"/>
    <d v="1900-01-17T04:11:00"/>
    <d v="2024-02-06T06:30:00"/>
    <s v="06:30"/>
    <n v="105"/>
    <x v="0"/>
    <s v="Credit Card"/>
    <n v="0.1"/>
    <n v="110"/>
    <x v="18"/>
    <n v="0"/>
    <n v="0.1"/>
    <x v="347"/>
    <x v="393"/>
    <x v="141"/>
    <x v="406"/>
    <n v="104.8"/>
    <n v="10"/>
    <m/>
    <m/>
    <n v="20.74"/>
    <n v="3"/>
    <n v="24"/>
    <n v="44.74"/>
  </r>
  <r>
    <n v="437"/>
    <s v="C1412"/>
    <s v="R2492"/>
    <d v="2024-01-31T18:03:00"/>
    <d v="1900-01-17T05:11:00"/>
    <d v="2024-01-31T19:06:00"/>
    <s v="19:06"/>
    <n v="1329"/>
    <x v="4"/>
    <s v="Credit Card"/>
    <n v="0.1"/>
    <n v="75"/>
    <x v="39"/>
    <n v="50"/>
    <n v="0.1"/>
    <x v="348"/>
    <x v="394"/>
    <x v="53"/>
    <x v="407"/>
    <n v="5.6"/>
    <n v="1"/>
    <m/>
    <m/>
    <n v="262.49"/>
    <n v="37.99"/>
    <n v="97.99"/>
    <n v="360.48"/>
  </r>
  <r>
    <n v="438"/>
    <s v="C8543"/>
    <s v="R2365"/>
    <d v="2024-01-22T14:14:00"/>
    <d v="1900-01-17T06:11:00"/>
    <d v="2024-01-22T16:03:00"/>
    <s v="16:03"/>
    <n v="1667"/>
    <x v="0"/>
    <s v="Digital Wallet"/>
    <s v="50 off Promo"/>
    <n v="120"/>
    <x v="35"/>
    <n v="0"/>
    <n v="50"/>
    <x v="349"/>
    <x v="395"/>
    <x v="126"/>
    <x v="408"/>
    <n v="7.2"/>
    <n v="1"/>
    <m/>
    <m/>
    <n v="329.25"/>
    <n v="47.65"/>
    <n v="88.65"/>
    <n v="417.9"/>
  </r>
  <r>
    <n v="439"/>
    <s v="C8587"/>
    <s v="R2329"/>
    <d v="2024-01-05T12:55:00"/>
    <d v="1900-01-17T07:11:00"/>
    <d v="2024-01-05T14:09:00"/>
    <s v="14:09"/>
    <n v="1734"/>
    <x v="4"/>
    <s v="Digital Wallet"/>
    <s v="5% on App"/>
    <n v="152"/>
    <x v="35"/>
    <n v="0"/>
    <n v="0.05"/>
    <x v="350"/>
    <x v="396"/>
    <x v="51"/>
    <x v="409"/>
    <n v="8.8000000000000007"/>
    <n v="5"/>
    <m/>
    <m/>
    <n v="342.48"/>
    <n v="49.57"/>
    <n v="110.57"/>
    <n v="453.05"/>
  </r>
  <r>
    <n v="440"/>
    <s v="C1728"/>
    <s v="R2106"/>
    <d v="2024-01-05T12:19:00"/>
    <d v="1900-01-17T08:11:00"/>
    <d v="2024-01-05T13:59:00"/>
    <s v="13:59"/>
    <n v="1005"/>
    <x v="0"/>
    <s v="Credit Card"/>
    <s v="5% on App"/>
    <n v="119"/>
    <x v="4"/>
    <n v="50"/>
    <n v="0.05"/>
    <x v="233"/>
    <x v="397"/>
    <x v="18"/>
    <x v="410"/>
    <n v="11.8"/>
    <n v="5"/>
    <m/>
    <m/>
    <n v="198.5"/>
    <n v="28.73"/>
    <n v="78.73"/>
    <n v="277.23"/>
  </r>
  <r>
    <n v="441"/>
    <s v="C8164"/>
    <s v="R2225"/>
    <d v="2024-01-25T17:06:00"/>
    <d v="1900-01-17T09:11:00"/>
    <d v="2024-01-25T18:55:00"/>
    <s v="18:55"/>
    <n v="486"/>
    <x v="0"/>
    <s v="Cash on Delivery"/>
    <s v="50 off Promo"/>
    <n v="156"/>
    <x v="16"/>
    <n v="0"/>
    <n v="50"/>
    <x v="351"/>
    <x v="398"/>
    <x v="33"/>
    <x v="411"/>
    <n v="32.1"/>
    <n v="1"/>
    <m/>
    <m/>
    <n v="95.99"/>
    <n v="13.89"/>
    <n v="57.89"/>
    <n v="153.88"/>
  </r>
  <r>
    <n v="442"/>
    <s v="C9867"/>
    <s v="R2824"/>
    <d v="2024-01-21T05:10:00"/>
    <d v="1900-01-17T10:11:00"/>
    <d v="2024-01-21T06:50:00"/>
    <s v="06:50"/>
    <n v="1891"/>
    <x v="4"/>
    <s v="Credit Card"/>
    <n v="0.1"/>
    <n v="156"/>
    <x v="25"/>
    <n v="0"/>
    <n v="0.1"/>
    <x v="37"/>
    <x v="399"/>
    <x v="33"/>
    <x v="412"/>
    <n v="8.1999999999999993"/>
    <n v="1"/>
    <m/>
    <m/>
    <n v="373.49"/>
    <n v="54.06"/>
    <n v="104.06"/>
    <n v="477.55"/>
  </r>
  <r>
    <n v="443"/>
    <s v="C6988"/>
    <s v="R2217"/>
    <d v="2024-01-01T05:01:00"/>
    <d v="1900-01-17T11:11:00"/>
    <d v="2024-01-01T05:57:00"/>
    <s v="05:57"/>
    <n v="798"/>
    <x v="4"/>
    <s v="Cash on Delivery"/>
    <s v="50 off Promo"/>
    <n v="152"/>
    <x v="6"/>
    <n v="0"/>
    <n v="50"/>
    <x v="352"/>
    <x v="400"/>
    <x v="51"/>
    <x v="413"/>
    <n v="19"/>
    <n v="1"/>
    <m/>
    <m/>
    <n v="157.61000000000001"/>
    <n v="22.81"/>
    <n v="61.81"/>
    <n v="219.42"/>
  </r>
  <r>
    <n v="444"/>
    <s v="C3504"/>
    <s v="R2936"/>
    <d v="2024-01-01T10:00:00"/>
    <d v="1900-01-17T12:11:00"/>
    <d v="2024-01-01T11:47:00"/>
    <s v="11:47"/>
    <n v="1199"/>
    <x v="0"/>
    <s v="Credit Card"/>
    <s v="None"/>
    <n v="68"/>
    <x v="26"/>
    <n v="0"/>
    <n v="0"/>
    <x v="3"/>
    <x v="401"/>
    <x v="131"/>
    <x v="414"/>
    <n v="5.7"/>
    <n v="0"/>
    <m/>
    <m/>
    <n v="236.81"/>
    <n v="34.28"/>
    <n v="59.28"/>
    <n v="296.08999999999997"/>
  </r>
  <r>
    <n v="445"/>
    <s v="C3967"/>
    <s v="R2752"/>
    <d v="2024-01-15T09:43:00"/>
    <d v="1900-01-17T13:11:00"/>
    <d v="2024-01-15T11:30:00"/>
    <s v="11:30"/>
    <n v="1300"/>
    <x v="3"/>
    <s v="Credit Card"/>
    <s v="5% on App"/>
    <n v="117"/>
    <x v="12"/>
    <n v="0"/>
    <n v="0.05"/>
    <x v="353"/>
    <x v="402"/>
    <x v="77"/>
    <x v="22"/>
    <n v="9"/>
    <n v="1"/>
    <m/>
    <m/>
    <n v="256.76"/>
    <n v="37.159999999999997"/>
    <n v="103.16"/>
    <n v="359.92"/>
  </r>
  <r>
    <n v="446"/>
    <s v="C3786"/>
    <s v="R2505"/>
    <d v="2024-01-03T16:56:00"/>
    <d v="1900-01-17T14:11:00"/>
    <d v="2024-01-03T18:09:00"/>
    <s v="18:09"/>
    <n v="926"/>
    <x v="4"/>
    <s v="Credit Card"/>
    <s v="15% New User"/>
    <n v="119"/>
    <x v="31"/>
    <n v="100"/>
    <n v="0.15"/>
    <x v="354"/>
    <x v="403"/>
    <x v="18"/>
    <x v="415"/>
    <n v="12.9"/>
    <n v="1"/>
    <m/>
    <m/>
    <n v="182.89"/>
    <n v="26.47"/>
    <n v="59.47"/>
    <n v="242.36"/>
  </r>
  <r>
    <n v="447"/>
    <s v="C2122"/>
    <s v="R2258"/>
    <d v="2024-02-01T09:16:00"/>
    <d v="1900-01-17T15:11:00"/>
    <d v="2024-02-01T10:18:00"/>
    <s v="10:18"/>
    <n v="1922"/>
    <x v="2"/>
    <s v="Digital Wallet"/>
    <s v="None"/>
    <n v="162"/>
    <x v="9"/>
    <n v="0"/>
    <n v="0"/>
    <x v="3"/>
    <x v="229"/>
    <x v="97"/>
    <x v="416"/>
    <n v="8.4"/>
    <n v="0"/>
    <m/>
    <m/>
    <n v="379.61"/>
    <n v="54.94"/>
    <n v="120.94"/>
    <n v="500.56"/>
  </r>
  <r>
    <n v="448"/>
    <s v="C5079"/>
    <s v="R2887"/>
    <d v="2024-01-23T04:52:00"/>
    <d v="1900-01-17T16:11:00"/>
    <d v="2024-01-23T05:54:00"/>
    <s v="05:54"/>
    <n v="448"/>
    <x v="1"/>
    <s v="Cash on Delivery"/>
    <s v="None"/>
    <n v="106"/>
    <x v="34"/>
    <n v="0"/>
    <n v="0"/>
    <x v="3"/>
    <x v="404"/>
    <x v="32"/>
    <x v="417"/>
    <n v="23.7"/>
    <n v="0"/>
    <m/>
    <m/>
    <n v="88.48"/>
    <n v="12.81"/>
    <n v="86.81"/>
    <n v="175.29"/>
  </r>
  <r>
    <n v="449"/>
    <s v="C2571"/>
    <s v="R2773"/>
    <d v="2024-01-08T02:46:00"/>
    <d v="1900-01-17T17:11:00"/>
    <d v="2024-01-08T03:59:00"/>
    <s v="03:59"/>
    <n v="1378"/>
    <x v="0"/>
    <s v="Cash on Delivery"/>
    <s v="50 off Promo"/>
    <n v="110"/>
    <x v="39"/>
    <n v="0"/>
    <n v="50"/>
    <x v="355"/>
    <x v="381"/>
    <x v="141"/>
    <x v="418"/>
    <n v="8"/>
    <n v="1"/>
    <m/>
    <m/>
    <n v="272.17"/>
    <n v="39.39"/>
    <n v="79.39"/>
    <n v="351.56"/>
  </r>
  <r>
    <n v="450"/>
    <s v="C6073"/>
    <s v="R2516"/>
    <d v="2024-01-19T07:47:00"/>
    <d v="1900-01-17T18:11:00"/>
    <d v="2024-01-19T08:36:00"/>
    <s v="08:36"/>
    <n v="1960"/>
    <x v="0"/>
    <s v="Credit Card"/>
    <n v="0.1"/>
    <n v="141"/>
    <x v="10"/>
    <n v="0"/>
    <n v="0.1"/>
    <x v="356"/>
    <x v="405"/>
    <x v="57"/>
    <x v="419"/>
    <n v="7.2"/>
    <n v="1"/>
    <m/>
    <m/>
    <n v="387.12"/>
    <n v="56.03"/>
    <n v="76.03"/>
    <n v="463.15"/>
  </r>
  <r>
    <n v="451"/>
    <s v="C6104"/>
    <s v="R2772"/>
    <d v="2024-01-09T09:45:00"/>
    <d v="1900-01-17T19:11:00"/>
    <d v="2024-01-09T10:50:00"/>
    <s v="10:50"/>
    <n v="1825"/>
    <x v="1"/>
    <s v="Digital Wallet"/>
    <s v="5% on App"/>
    <n v="79"/>
    <x v="20"/>
    <n v="0"/>
    <n v="0.05"/>
    <x v="357"/>
    <x v="406"/>
    <x v="49"/>
    <x v="420"/>
    <n v="4.3"/>
    <n v="1"/>
    <m/>
    <m/>
    <n v="360.45"/>
    <n v="52.17"/>
    <n v="121.17"/>
    <n v="481.62"/>
  </r>
  <r>
    <n v="452"/>
    <s v="C3143"/>
    <s v="R2053"/>
    <d v="2024-01-21T18:24:00"/>
    <d v="1900-01-17T20:11:00"/>
    <d v="2024-01-21T19:00:00"/>
    <s v="19:00"/>
    <n v="407"/>
    <x v="3"/>
    <s v="Digital Wallet"/>
    <s v="15% New User"/>
    <n v="176"/>
    <x v="2"/>
    <n v="100"/>
    <n v="0.15"/>
    <x v="358"/>
    <x v="407"/>
    <x v="56"/>
    <x v="421"/>
    <n v="43.2"/>
    <n v="15"/>
    <m/>
    <m/>
    <n v="80.39"/>
    <n v="11.63"/>
    <n v="106.63"/>
    <n v="187.02"/>
  </r>
  <r>
    <n v="453"/>
    <s v="C7806"/>
    <s v="R2046"/>
    <d v="2024-01-25T23:44:00"/>
    <d v="1900-01-17T21:11:00"/>
    <d v="2024-01-26T00:45:00"/>
    <s v="00:45"/>
    <n v="1468"/>
    <x v="1"/>
    <s v="Cash on Delivery"/>
    <s v="None"/>
    <n v="164"/>
    <x v="29"/>
    <n v="150"/>
    <n v="0"/>
    <x v="3"/>
    <x v="229"/>
    <x v="19"/>
    <x v="160"/>
    <n v="11.2"/>
    <n v="0"/>
    <m/>
    <m/>
    <n v="289.94"/>
    <n v="41.96"/>
    <n v="107.96"/>
    <n v="397.91"/>
  </r>
  <r>
    <n v="454"/>
    <s v="C8357"/>
    <s v="R2726"/>
    <d v="2024-01-09T18:29:00"/>
    <d v="1900-01-17T22:11:00"/>
    <d v="2024-01-09T20:05:00"/>
    <s v="20:05"/>
    <n v="1250"/>
    <x v="4"/>
    <s v="Digital Wallet"/>
    <s v="15% New User"/>
    <n v="55"/>
    <x v="10"/>
    <n v="0"/>
    <n v="0.15"/>
    <x v="359"/>
    <x v="408"/>
    <x v="7"/>
    <x v="422"/>
    <n v="4.4000000000000004"/>
    <n v="1"/>
    <m/>
    <m/>
    <n v="246.89"/>
    <n v="35.729999999999997"/>
    <n v="75.73"/>
    <n v="322.62"/>
  </r>
  <r>
    <n v="455"/>
    <s v="C4440"/>
    <s v="R2688"/>
    <d v="2024-02-04T12:27:00"/>
    <d v="1900-01-17T23:11:00"/>
    <d v="2024-02-04T13:35:00"/>
    <s v="13:35"/>
    <n v="386"/>
    <x v="1"/>
    <s v="Cash on Delivery"/>
    <n v="0.1"/>
    <n v="67"/>
    <x v="19"/>
    <n v="0"/>
    <n v="0.1"/>
    <x v="360"/>
    <x v="409"/>
    <x v="29"/>
    <x v="423"/>
    <n v="17.399999999999999"/>
    <n v="1"/>
    <m/>
    <m/>
    <n v="76.239999999999995"/>
    <n v="11.03"/>
    <n v="90.03"/>
    <n v="166.27"/>
  </r>
  <r>
    <n v="456"/>
    <s v="C4766"/>
    <s v="R2520"/>
    <d v="2024-01-08T17:28:00"/>
    <d v="1900-01-18T00:11:00"/>
    <d v="2024-01-08T18:21:00"/>
    <s v="18:21"/>
    <n v="865"/>
    <x v="0"/>
    <s v="Cash on Delivery"/>
    <n v="0.1"/>
    <n v="59"/>
    <x v="16"/>
    <n v="0"/>
    <n v="0.1"/>
    <x v="322"/>
    <x v="410"/>
    <x v="99"/>
    <x v="424"/>
    <n v="6.8"/>
    <n v="1"/>
    <m/>
    <m/>
    <n v="170.85"/>
    <n v="24.73"/>
    <n v="68.73"/>
    <n v="239.57"/>
  </r>
  <r>
    <n v="457"/>
    <s v="C6644"/>
    <s v="R2098"/>
    <d v="2024-02-03T07:28:00"/>
    <d v="1900-01-18T01:11:00"/>
    <d v="2024-02-03T09:23:00"/>
    <s v="09:23"/>
    <n v="824"/>
    <x v="1"/>
    <s v="Cash on Delivery"/>
    <s v="15% New User"/>
    <n v="141"/>
    <x v="4"/>
    <n v="100"/>
    <n v="0.15"/>
    <x v="361"/>
    <x v="411"/>
    <x v="57"/>
    <x v="425"/>
    <n v="17.100000000000001"/>
    <n v="1"/>
    <m/>
    <m/>
    <n v="162.75"/>
    <n v="23.56"/>
    <n v="113.56"/>
    <n v="276.3"/>
  </r>
  <r>
    <n v="458"/>
    <s v="C3914"/>
    <s v="R2019"/>
    <d v="2024-01-04T07:48:00"/>
    <d v="1900-01-18T02:11:00"/>
    <d v="2024-01-04T09:27:00"/>
    <s v="09:27"/>
    <n v="861"/>
    <x v="2"/>
    <s v="Digital Wallet"/>
    <s v="5% on App"/>
    <n v="188"/>
    <x v="0"/>
    <n v="0"/>
    <n v="0.05"/>
    <x v="362"/>
    <x v="412"/>
    <x v="35"/>
    <x v="426"/>
    <n v="21.8"/>
    <n v="5"/>
    <m/>
    <m/>
    <n v="170.06"/>
    <n v="24.61"/>
    <n v="101.61"/>
    <n v="271.67"/>
  </r>
  <r>
    <n v="459"/>
    <s v="C5968"/>
    <s v="R2889"/>
    <d v="2024-01-02T00:17:00"/>
    <d v="1900-01-18T03:11:00"/>
    <d v="2024-01-02T02:14:00"/>
    <s v="02:14"/>
    <n v="1719"/>
    <x v="4"/>
    <s v="Cash on Delivery"/>
    <n v="0.1"/>
    <n v="126"/>
    <x v="38"/>
    <n v="0"/>
    <n v="0.1"/>
    <x v="363"/>
    <x v="413"/>
    <x v="107"/>
    <x v="427"/>
    <n v="7.3"/>
    <n v="1"/>
    <m/>
    <m/>
    <n v="339.52"/>
    <n v="49.14"/>
    <n v="100.14"/>
    <n v="439.66"/>
  </r>
  <r>
    <n v="460"/>
    <s v="C6917"/>
    <s v="R2752"/>
    <d v="2024-02-06T19:25:00"/>
    <d v="1900-01-18T04:11:00"/>
    <d v="2024-02-06T21:21:00"/>
    <s v="21:21"/>
    <n v="1610"/>
    <x v="1"/>
    <s v="Cash on Delivery"/>
    <s v="15% New User"/>
    <n v="150"/>
    <x v="9"/>
    <n v="150"/>
    <n v="0.15"/>
    <x v="364"/>
    <x v="414"/>
    <x v="0"/>
    <x v="428"/>
    <n v="9.3000000000000007"/>
    <n v="1"/>
    <m/>
    <m/>
    <n v="317.99"/>
    <n v="46.02"/>
    <n v="122.02"/>
    <n v="440.01"/>
  </r>
  <r>
    <n v="461"/>
    <s v="C9787"/>
    <s v="R2572"/>
    <d v="2024-01-24T15:30:00"/>
    <d v="1900-01-18T05:11:00"/>
    <d v="2024-01-24T16:53:00"/>
    <s v="16:53"/>
    <n v="482"/>
    <x v="0"/>
    <s v="Credit Card"/>
    <s v="None"/>
    <n v="133"/>
    <x v="17"/>
    <n v="100"/>
    <n v="0"/>
    <x v="3"/>
    <x v="212"/>
    <x v="92"/>
    <x v="429"/>
    <n v="27.6"/>
    <n v="0"/>
    <m/>
    <m/>
    <n v="95.2"/>
    <n v="13.78"/>
    <n v="59.78"/>
    <n v="154.97999999999999"/>
  </r>
  <r>
    <n v="462"/>
    <s v="C1728"/>
    <s v="R2890"/>
    <d v="2024-01-03T05:15:00"/>
    <d v="1900-01-18T06:11:00"/>
    <d v="2024-01-03T06:22:00"/>
    <s v="06:22"/>
    <n v="1529"/>
    <x v="4"/>
    <s v="Cash on Delivery"/>
    <s v="15% New User"/>
    <n v="101"/>
    <x v="16"/>
    <n v="100"/>
    <n v="0.15"/>
    <x v="365"/>
    <x v="415"/>
    <x v="96"/>
    <x v="430"/>
    <n v="6.6"/>
    <n v="1"/>
    <m/>
    <m/>
    <n v="301.99"/>
    <n v="43.71"/>
    <n v="107.71"/>
    <n v="409.7"/>
  </r>
  <r>
    <n v="463"/>
    <s v="C2365"/>
    <s v="R2489"/>
    <d v="2024-01-13T15:46:00"/>
    <d v="1900-01-18T07:11:00"/>
    <d v="2024-01-13T17:29:00"/>
    <s v="17:29"/>
    <n v="487"/>
    <x v="0"/>
    <s v="Cash on Delivery"/>
    <s v="15% New User"/>
    <n v="80"/>
    <x v="31"/>
    <n v="50"/>
    <n v="0.15"/>
    <x v="366"/>
    <x v="416"/>
    <x v="122"/>
    <x v="431"/>
    <n v="16.399999999999999"/>
    <n v="1"/>
    <m/>
    <m/>
    <n v="96.19"/>
    <n v="13.92"/>
    <n v="26.92"/>
    <n v="123.11"/>
  </r>
  <r>
    <n v="464"/>
    <s v="C5492"/>
    <s v="R2418"/>
    <d v="2024-02-05T17:43:00"/>
    <d v="1900-01-18T08:11:00"/>
    <d v="2024-02-05T19:32:00"/>
    <s v="19:32"/>
    <n v="624"/>
    <x v="3"/>
    <s v="Credit Card"/>
    <s v="50 off Promo"/>
    <n v="194"/>
    <x v="26"/>
    <n v="0"/>
    <n v="50"/>
    <x v="367"/>
    <x v="417"/>
    <x v="115"/>
    <x v="432"/>
    <n v="31.1"/>
    <n v="1"/>
    <m/>
    <m/>
    <n v="123.25"/>
    <n v="17.84"/>
    <n v="92.84"/>
    <n v="216.08"/>
  </r>
  <r>
    <n v="465"/>
    <s v="C1698"/>
    <s v="R2689"/>
    <d v="2024-01-13T23:47:00"/>
    <d v="1900-01-18T09:11:00"/>
    <d v="2024-01-14T01:31:00"/>
    <s v="01:31"/>
    <n v="1680"/>
    <x v="2"/>
    <s v="Credit Card"/>
    <n v="0.1"/>
    <n v="159"/>
    <x v="26"/>
    <n v="150"/>
    <n v="0.1"/>
    <x v="368"/>
    <x v="418"/>
    <x v="64"/>
    <x v="433"/>
    <n v="9.5"/>
    <n v="1"/>
    <m/>
    <m/>
    <n v="331.81"/>
    <n v="48.03"/>
    <n v="103.03"/>
    <n v="434.84"/>
  </r>
  <r>
    <n v="466"/>
    <s v="C8186"/>
    <s v="R2849"/>
    <d v="2024-02-02T11:06:00"/>
    <d v="1900-01-18T10:11:00"/>
    <d v="2024-02-02T12:07:00"/>
    <s v="12:07"/>
    <n v="738"/>
    <x v="3"/>
    <s v="Digital Wallet"/>
    <s v="5% on App"/>
    <n v="142"/>
    <x v="25"/>
    <n v="0"/>
    <n v="0.05"/>
    <x v="369"/>
    <x v="419"/>
    <x v="37"/>
    <x v="355"/>
    <n v="19.2"/>
    <n v="5"/>
    <m/>
    <m/>
    <n v="145.76"/>
    <n v="21.1"/>
    <n v="101.1"/>
    <n v="246.86"/>
  </r>
  <r>
    <n v="467"/>
    <s v="C1395"/>
    <s v="R2061"/>
    <d v="2024-01-04T09:38:00"/>
    <d v="1900-01-18T11:11:00"/>
    <d v="2024-01-04T10:52:00"/>
    <s v="10:52"/>
    <n v="1037"/>
    <x v="2"/>
    <s v="Cash on Delivery"/>
    <s v="5% on App"/>
    <n v="102"/>
    <x v="22"/>
    <n v="0"/>
    <n v="0.05"/>
    <x v="370"/>
    <x v="420"/>
    <x v="44"/>
    <x v="152"/>
    <n v="9.8000000000000007"/>
    <n v="1"/>
    <m/>
    <m/>
    <n v="204.82"/>
    <n v="29.64"/>
    <n v="94.64"/>
    <n v="299.45999999999998"/>
  </r>
  <r>
    <n v="468"/>
    <s v="C8400"/>
    <s v="R2144"/>
    <d v="2024-01-19T16:08:00"/>
    <d v="1900-01-18T12:11:00"/>
    <d v="2024-01-19T17:38:00"/>
    <s v="17:38"/>
    <n v="1749"/>
    <x v="1"/>
    <s v="Digital Wallet"/>
    <s v="50 off Promo"/>
    <n v="194"/>
    <x v="2"/>
    <n v="100"/>
    <n v="50"/>
    <x v="371"/>
    <x v="421"/>
    <x v="115"/>
    <x v="434"/>
    <n v="11.1"/>
    <n v="1"/>
    <m/>
    <m/>
    <n v="345.44"/>
    <n v="50"/>
    <n v="135"/>
    <n v="480.44"/>
  </r>
  <r>
    <n v="469"/>
    <s v="C9082"/>
    <s v="R2215"/>
    <d v="2024-01-14T00:59:00"/>
    <d v="1900-01-18T13:11:00"/>
    <d v="2024-01-14T02:38:00"/>
    <s v="02:38"/>
    <n v="375"/>
    <x v="4"/>
    <s v="Digital Wallet"/>
    <s v="5% on App"/>
    <n v="135"/>
    <x v="13"/>
    <n v="0"/>
    <n v="0.05"/>
    <x v="372"/>
    <x v="422"/>
    <x v="127"/>
    <x v="435"/>
    <n v="36"/>
    <n v="5"/>
    <m/>
    <m/>
    <n v="74.069999999999993"/>
    <n v="10.72"/>
    <n v="58.72"/>
    <n v="132.79"/>
  </r>
  <r>
    <n v="470"/>
    <s v="C5171"/>
    <s v="R2002"/>
    <d v="2024-02-01T15:17:00"/>
    <d v="1900-01-18T14:11:00"/>
    <d v="2024-02-01T17:14:00"/>
    <s v="17:14"/>
    <n v="599"/>
    <x v="1"/>
    <s v="Credit Card"/>
    <s v="15% New User"/>
    <n v="51"/>
    <x v="29"/>
    <n v="50"/>
    <n v="0.15"/>
    <x v="373"/>
    <x v="423"/>
    <x v="13"/>
    <x v="436"/>
    <n v="8.5"/>
    <n v="1"/>
    <m/>
    <m/>
    <n v="118.31"/>
    <n v="17.12"/>
    <n v="83.12"/>
    <n v="201.43"/>
  </r>
  <r>
    <n v="471"/>
    <s v="C5360"/>
    <s v="R2159"/>
    <d v="2024-01-22T12:27:00"/>
    <d v="1900-01-18T15:11:00"/>
    <d v="2024-01-22T13:49:00"/>
    <s v="13:49"/>
    <n v="816"/>
    <x v="2"/>
    <s v="Digital Wallet"/>
    <s v="50 off Promo"/>
    <n v="135"/>
    <x v="22"/>
    <n v="100"/>
    <n v="50"/>
    <x v="374"/>
    <x v="424"/>
    <x v="127"/>
    <x v="437"/>
    <n v="16.5"/>
    <n v="1"/>
    <m/>
    <m/>
    <n v="161.16999999999999"/>
    <n v="23.33"/>
    <n v="88.33"/>
    <n v="249.49"/>
  </r>
  <r>
    <n v="472"/>
    <s v="C3502"/>
    <s v="R2738"/>
    <d v="2024-02-03T10:51:00"/>
    <d v="1900-01-18T16:11:00"/>
    <d v="2024-02-03T12:11:00"/>
    <s v="12:11"/>
    <n v="436"/>
    <x v="2"/>
    <s v="Cash on Delivery"/>
    <s v="None"/>
    <n v="182"/>
    <x v="38"/>
    <n v="0"/>
    <n v="0"/>
    <x v="3"/>
    <x v="425"/>
    <x v="124"/>
    <x v="290"/>
    <n v="41.7"/>
    <n v="0"/>
    <m/>
    <m/>
    <n v="86.11"/>
    <n v="12.46"/>
    <n v="73.459999999999994"/>
    <n v="159.58000000000001"/>
  </r>
  <r>
    <n v="473"/>
    <s v="C1717"/>
    <s v="R2997"/>
    <d v="2024-01-24T09:43:00"/>
    <d v="1900-01-18T17:11:00"/>
    <d v="2024-01-24T11:28:00"/>
    <s v="11:28"/>
    <n v="1031"/>
    <x v="2"/>
    <s v="Credit Card"/>
    <n v="0.1"/>
    <n v="53"/>
    <x v="28"/>
    <n v="0"/>
    <n v="0.1"/>
    <x v="375"/>
    <x v="426"/>
    <x v="142"/>
    <x v="438"/>
    <n v="5.0999999999999996"/>
    <n v="1"/>
    <m/>
    <m/>
    <n v="203.63"/>
    <n v="29.47"/>
    <n v="96.47"/>
    <n v="300.10000000000002"/>
  </r>
  <r>
    <n v="474"/>
    <s v="C3782"/>
    <s v="R2780"/>
    <d v="2024-01-31T13:54:00"/>
    <d v="1900-01-18T18:11:00"/>
    <d v="2024-01-31T15:19:00"/>
    <s v="15:19"/>
    <n v="580"/>
    <x v="0"/>
    <s v="Cash on Delivery"/>
    <n v="0.1"/>
    <n v="55"/>
    <x v="8"/>
    <n v="100"/>
    <n v="0.1"/>
    <x v="376"/>
    <x v="163"/>
    <x v="7"/>
    <x v="439"/>
    <n v="9.5"/>
    <n v="1"/>
    <m/>
    <m/>
    <n v="114.56"/>
    <n v="16.579999999999998"/>
    <n v="26.58"/>
    <n v="141.13999999999999"/>
  </r>
  <r>
    <n v="475"/>
    <s v="C5946"/>
    <s v="R2119"/>
    <d v="2024-01-20T17:09:00"/>
    <d v="1900-01-18T19:11:00"/>
    <d v="2024-01-20T18:05:00"/>
    <s v="18:05"/>
    <n v="1010"/>
    <x v="4"/>
    <s v="Cash on Delivery"/>
    <n v="0.1"/>
    <n v="198"/>
    <x v="2"/>
    <n v="0"/>
    <n v="0.1"/>
    <x v="377"/>
    <x v="427"/>
    <x v="1"/>
    <x v="417"/>
    <n v="19.600000000000001"/>
    <n v="10"/>
    <m/>
    <m/>
    <n v="199.48"/>
    <n v="28.87"/>
    <n v="93.87"/>
    <n v="293.36"/>
  </r>
  <r>
    <n v="476"/>
    <s v="C6486"/>
    <s v="R2892"/>
    <d v="2024-01-15T11:55:00"/>
    <d v="1900-01-18T20:11:00"/>
    <d v="2024-01-15T13:02:00"/>
    <s v="13:02"/>
    <n v="1396"/>
    <x v="1"/>
    <s v="Credit Card"/>
    <s v="15% New User"/>
    <n v="167"/>
    <x v="17"/>
    <n v="0"/>
    <n v="0.15"/>
    <x v="378"/>
    <x v="428"/>
    <x v="43"/>
    <x v="440"/>
    <n v="12"/>
    <n v="1"/>
    <m/>
    <m/>
    <n v="275.72000000000003"/>
    <n v="39.909999999999997"/>
    <n v="125.91"/>
    <n v="401.63"/>
  </r>
  <r>
    <n v="477"/>
    <s v="C9335"/>
    <s v="R2088"/>
    <d v="2024-01-02T04:56:00"/>
    <d v="1900-01-18T21:11:00"/>
    <d v="2024-01-02T06:27:00"/>
    <s v="06:27"/>
    <n v="1181"/>
    <x v="1"/>
    <s v="Cash on Delivery"/>
    <s v="None"/>
    <n v="138"/>
    <x v="23"/>
    <n v="100"/>
    <n v="0"/>
    <x v="3"/>
    <x v="121"/>
    <x v="114"/>
    <x v="429"/>
    <n v="11.7"/>
    <n v="0"/>
    <m/>
    <m/>
    <n v="233.26"/>
    <n v="33.76"/>
    <n v="84.76"/>
    <n v="318.02"/>
  </r>
  <r>
    <n v="478"/>
    <s v="C5980"/>
    <s v="R2328"/>
    <d v="2024-01-18T06:04:00"/>
    <d v="1900-01-18T22:11:00"/>
    <d v="2024-01-18T06:51:00"/>
    <s v="06:51"/>
    <n v="1451"/>
    <x v="3"/>
    <s v="Credit Card"/>
    <s v="50 off Promo"/>
    <n v="63"/>
    <x v="29"/>
    <n v="0"/>
    <n v="50"/>
    <x v="379"/>
    <x v="429"/>
    <x v="119"/>
    <x v="441"/>
    <n v="4.3"/>
    <n v="1"/>
    <m/>
    <m/>
    <n v="286.58999999999997"/>
    <n v="41.48"/>
    <n v="117.48"/>
    <n v="404.06"/>
  </r>
  <r>
    <n v="479"/>
    <s v="C8266"/>
    <s v="R2579"/>
    <d v="2024-01-06T15:28:00"/>
    <d v="1900-01-18T23:11:00"/>
    <d v="2024-01-06T17:01:00"/>
    <s v="17:01"/>
    <n v="1854"/>
    <x v="2"/>
    <s v="Cash on Delivery"/>
    <s v="50 off Promo"/>
    <n v="105"/>
    <x v="30"/>
    <n v="150"/>
    <n v="50"/>
    <x v="294"/>
    <x v="430"/>
    <x v="104"/>
    <x v="442"/>
    <n v="5.7"/>
    <n v="1"/>
    <m/>
    <m/>
    <n v="366.18"/>
    <n v="53"/>
    <n v="132"/>
    <n v="498.18"/>
  </r>
  <r>
    <n v="480"/>
    <s v="C5491"/>
    <s v="R2909"/>
    <d v="2024-01-11T16:26:00"/>
    <d v="1900-01-19T00:11:00"/>
    <d v="2024-01-11T18:12:00"/>
    <s v="18:12"/>
    <n v="208"/>
    <x v="2"/>
    <s v="Credit Card"/>
    <n v="0.1"/>
    <n v="130"/>
    <x v="0"/>
    <n v="100"/>
    <n v="0.1"/>
    <x v="380"/>
    <x v="49"/>
    <x v="4"/>
    <x v="443"/>
    <n v="62.5"/>
    <n v="10"/>
    <m/>
    <m/>
    <n v="41.08"/>
    <n v="5.95"/>
    <n v="82.95"/>
    <n v="124.03"/>
  </r>
  <r>
    <n v="481"/>
    <s v="C8192"/>
    <s v="R2356"/>
    <d v="2024-02-04T05:41:00"/>
    <d v="1900-01-19T01:11:00"/>
    <d v="2024-02-04T06:40:00"/>
    <s v="06:40"/>
    <n v="1402"/>
    <x v="2"/>
    <s v="Digital Wallet"/>
    <s v="None"/>
    <n v="198"/>
    <x v="25"/>
    <n v="0"/>
    <n v="0"/>
    <x v="3"/>
    <x v="31"/>
    <x v="1"/>
    <x v="444"/>
    <n v="14.1"/>
    <n v="0"/>
    <m/>
    <m/>
    <n v="276.91000000000003"/>
    <n v="40.08"/>
    <n v="100.08"/>
    <n v="376.99"/>
  </r>
  <r>
    <n v="482"/>
    <s v="C6588"/>
    <s v="R2609"/>
    <d v="2024-02-04T02:51:00"/>
    <d v="1900-01-19T02:11:00"/>
    <d v="2024-02-04T04:09:00"/>
    <s v="04:09"/>
    <n v="1809"/>
    <x v="1"/>
    <s v="Cash on Delivery"/>
    <s v="None"/>
    <n v="95"/>
    <x v="21"/>
    <n v="0"/>
    <n v="0"/>
    <x v="3"/>
    <x v="431"/>
    <x v="93"/>
    <x v="445"/>
    <n v="5.3"/>
    <n v="0"/>
    <m/>
    <m/>
    <n v="357.29"/>
    <n v="51.71"/>
    <n v="109.71"/>
    <n v="467.01"/>
  </r>
  <r>
    <n v="483"/>
    <s v="C8651"/>
    <s v="R2266"/>
    <d v="2024-01-13T11:36:00"/>
    <d v="1900-01-19T03:11:00"/>
    <d v="2024-01-13T12:46:00"/>
    <s v="12:46"/>
    <n v="427"/>
    <x v="3"/>
    <s v="Credit Card"/>
    <s v="None"/>
    <n v="193"/>
    <x v="27"/>
    <n v="0"/>
    <n v="0"/>
    <x v="3"/>
    <x v="47"/>
    <x v="133"/>
    <x v="290"/>
    <n v="45.2"/>
    <n v="0"/>
    <m/>
    <m/>
    <n v="84.34"/>
    <n v="12.21"/>
    <n v="84.21"/>
    <n v="168.54"/>
  </r>
  <r>
    <n v="484"/>
    <s v="C4636"/>
    <s v="R2616"/>
    <d v="2024-02-06T11:27:00"/>
    <d v="1900-01-19T04:11:00"/>
    <d v="2024-02-06T12:09:00"/>
    <s v="12:09"/>
    <n v="1899"/>
    <x v="0"/>
    <s v="Cash on Delivery"/>
    <s v="5% on App"/>
    <n v="65"/>
    <x v="10"/>
    <n v="0"/>
    <n v="0.05"/>
    <x v="12"/>
    <x v="432"/>
    <x v="130"/>
    <x v="446"/>
    <n v="3.4"/>
    <n v="1"/>
    <m/>
    <m/>
    <n v="375.07"/>
    <n v="54.29"/>
    <n v="74.290000000000006"/>
    <n v="449.35"/>
  </r>
  <r>
    <n v="485"/>
    <s v="C2167"/>
    <s v="R2951"/>
    <d v="2024-01-27T03:42:00"/>
    <d v="1900-01-19T05:11:00"/>
    <d v="2024-01-27T04:45:00"/>
    <s v="04:45"/>
    <n v="414"/>
    <x v="4"/>
    <s v="Cash on Delivery"/>
    <s v="5% on App"/>
    <n v="169"/>
    <x v="26"/>
    <n v="0"/>
    <n v="0.05"/>
    <x v="381"/>
    <x v="433"/>
    <x v="23"/>
    <x v="447"/>
    <n v="40.799999999999997"/>
    <n v="5"/>
    <m/>
    <m/>
    <n v="81.77"/>
    <n v="11.83"/>
    <n v="56.83"/>
    <n v="138.6"/>
  </r>
  <r>
    <n v="486"/>
    <s v="C2062"/>
    <s v="R2322"/>
    <d v="2024-01-09T00:30:00"/>
    <d v="1900-01-19T06:11:00"/>
    <d v="2024-01-09T01:24:00"/>
    <s v="01:24"/>
    <n v="1597"/>
    <x v="0"/>
    <s v="Cash on Delivery"/>
    <n v="0.1"/>
    <n v="133"/>
    <x v="26"/>
    <n v="0"/>
    <n v="0.1"/>
    <x v="382"/>
    <x v="434"/>
    <x v="92"/>
    <x v="448"/>
    <n v="8.3000000000000007"/>
    <n v="1"/>
    <m/>
    <m/>
    <n v="315.42"/>
    <n v="45.65"/>
    <n v="70.650000000000006"/>
    <n v="386.07"/>
  </r>
  <r>
    <n v="487"/>
    <s v="C3156"/>
    <s v="R2634"/>
    <d v="2024-01-12T11:24:00"/>
    <d v="1900-01-19T07:11:00"/>
    <d v="2024-01-12T12:59:00"/>
    <s v="12:59"/>
    <n v="1234"/>
    <x v="1"/>
    <s v="Credit Card"/>
    <s v="None"/>
    <n v="57"/>
    <x v="23"/>
    <n v="50"/>
    <n v="0"/>
    <x v="3"/>
    <x v="121"/>
    <x v="89"/>
    <x v="89"/>
    <n v="4.5999999999999996"/>
    <n v="0"/>
    <m/>
    <m/>
    <n v="243.73"/>
    <n v="35.28"/>
    <n v="86.28"/>
    <n v="330"/>
  </r>
  <r>
    <n v="488"/>
    <s v="C8860"/>
    <s v="R2987"/>
    <d v="2024-01-02T16:29:00"/>
    <d v="1900-01-19T08:11:00"/>
    <d v="2024-01-02T17:16:00"/>
    <s v="17:16"/>
    <n v="798"/>
    <x v="2"/>
    <s v="Digital Wallet"/>
    <s v="None"/>
    <n v="137"/>
    <x v="36"/>
    <n v="0"/>
    <n v="0"/>
    <x v="3"/>
    <x v="176"/>
    <x v="20"/>
    <x v="98"/>
    <n v="17.2"/>
    <n v="0"/>
    <m/>
    <m/>
    <n v="157.61000000000001"/>
    <n v="22.81"/>
    <n v="69.81"/>
    <n v="227.42"/>
  </r>
  <r>
    <n v="489"/>
    <s v="C6161"/>
    <s v="R2540"/>
    <d v="2024-01-08T09:19:00"/>
    <d v="1900-01-19T09:11:00"/>
    <d v="2024-01-08T09:53:00"/>
    <s v="09:53"/>
    <n v="880"/>
    <x v="4"/>
    <s v="Digital Wallet"/>
    <s v="50 off Promo"/>
    <n v="180"/>
    <x v="27"/>
    <n v="0"/>
    <n v="50"/>
    <x v="383"/>
    <x v="435"/>
    <x v="134"/>
    <x v="449"/>
    <n v="20.5"/>
    <n v="1"/>
    <m/>
    <m/>
    <n v="173.81"/>
    <n v="25.16"/>
    <n v="67.16"/>
    <n v="240.96"/>
  </r>
  <r>
    <n v="490"/>
    <s v="C6305"/>
    <s v="R2648"/>
    <d v="2024-01-31T11:16:00"/>
    <d v="1900-01-19T10:11:00"/>
    <d v="2024-01-31T12:04:00"/>
    <s v="12:04"/>
    <n v="1352"/>
    <x v="1"/>
    <s v="Digital Wallet"/>
    <s v="50 off Promo"/>
    <n v="68"/>
    <x v="29"/>
    <n v="50"/>
    <n v="50"/>
    <x v="384"/>
    <x v="381"/>
    <x v="131"/>
    <x v="450"/>
    <n v="5"/>
    <n v="1"/>
    <m/>
    <m/>
    <n v="267.02999999999997"/>
    <n v="38.65"/>
    <n v="104.65"/>
    <n v="371.68"/>
  </r>
  <r>
    <n v="491"/>
    <s v="C7541"/>
    <s v="R2194"/>
    <d v="2024-02-02T06:23:00"/>
    <d v="1900-01-19T11:11:00"/>
    <d v="2024-02-02T07:34:00"/>
    <s v="07:34"/>
    <n v="1620"/>
    <x v="1"/>
    <s v="Credit Card"/>
    <n v="0.1"/>
    <n v="146"/>
    <x v="7"/>
    <n v="0"/>
    <n v="0.1"/>
    <x v="385"/>
    <x v="436"/>
    <x v="3"/>
    <x v="451"/>
    <n v="9"/>
    <n v="1"/>
    <m/>
    <m/>
    <n v="319.95999999999998"/>
    <n v="46.31"/>
    <n v="134.31"/>
    <n v="454.27"/>
  </r>
  <r>
    <n v="492"/>
    <s v="C5729"/>
    <s v="R2920"/>
    <d v="2024-01-12T05:03:00"/>
    <d v="1900-01-19T12:11:00"/>
    <d v="2024-01-12T05:50:00"/>
    <s v="05:50"/>
    <n v="255"/>
    <x v="1"/>
    <s v="Digital Wallet"/>
    <s v="None"/>
    <n v="115"/>
    <x v="33"/>
    <n v="0"/>
    <n v="0"/>
    <x v="3"/>
    <x v="100"/>
    <x v="12"/>
    <x v="372"/>
    <n v="45.1"/>
    <n v="0"/>
    <m/>
    <m/>
    <n v="50.36"/>
    <n v="7.29"/>
    <n v="80.290000000000006"/>
    <n v="130.65"/>
  </r>
  <r>
    <n v="493"/>
    <s v="C8330"/>
    <s v="R2737"/>
    <d v="2024-01-01T06:30:00"/>
    <d v="1900-01-19T13:11:00"/>
    <d v="2024-01-01T07:31:00"/>
    <s v="07:31"/>
    <n v="1596"/>
    <x v="4"/>
    <s v="Credit Card"/>
    <n v="0.1"/>
    <n v="128"/>
    <x v="5"/>
    <n v="0"/>
    <n v="0.1"/>
    <x v="386"/>
    <x v="337"/>
    <x v="74"/>
    <x v="452"/>
    <n v="8"/>
    <n v="1"/>
    <m/>
    <m/>
    <n v="315.22000000000003"/>
    <n v="45.62"/>
    <n v="77.62"/>
    <n v="392.85"/>
  </r>
  <r>
    <n v="494"/>
    <s v="C6334"/>
    <s v="R2331"/>
    <d v="2024-01-15T11:29:00"/>
    <d v="1900-01-19T14:11:00"/>
    <d v="2024-01-15T12:19:00"/>
    <s v="12:19"/>
    <n v="1824"/>
    <x v="4"/>
    <s v="Cash on Delivery"/>
    <s v="50 off Promo"/>
    <n v="135"/>
    <x v="19"/>
    <n v="0"/>
    <n v="50"/>
    <x v="387"/>
    <x v="437"/>
    <x v="127"/>
    <x v="453"/>
    <n v="7.4"/>
    <n v="1"/>
    <m/>
    <m/>
    <n v="360.26"/>
    <n v="52.14"/>
    <n v="111.14"/>
    <n v="471.4"/>
  </r>
  <r>
    <n v="495"/>
    <s v="C9924"/>
    <s v="R2169"/>
    <d v="2024-01-18T05:53:00"/>
    <d v="1900-01-19T15:11:00"/>
    <d v="2024-01-18T06:32:00"/>
    <s v="06:32"/>
    <n v="1395"/>
    <x v="3"/>
    <s v="Cash on Delivery"/>
    <s v="50 off Promo"/>
    <n v="173"/>
    <x v="27"/>
    <n v="150"/>
    <n v="50"/>
    <x v="388"/>
    <x v="438"/>
    <x v="34"/>
    <x v="393"/>
    <n v="12.4"/>
    <n v="1"/>
    <m/>
    <m/>
    <n v="275.52"/>
    <n v="39.880000000000003"/>
    <n v="111.88"/>
    <n v="387.4"/>
  </r>
  <r>
    <n v="496"/>
    <s v="C5330"/>
    <s v="R2520"/>
    <d v="2024-02-03T05:08:00"/>
    <d v="1900-01-19T16:11:00"/>
    <d v="2024-02-03T06:14:00"/>
    <s v="06:14"/>
    <n v="986"/>
    <x v="3"/>
    <s v="Digital Wallet"/>
    <s v="5% on App"/>
    <n v="199"/>
    <x v="13"/>
    <n v="0"/>
    <n v="0.05"/>
    <x v="389"/>
    <x v="439"/>
    <x v="143"/>
    <x v="454"/>
    <n v="20.2"/>
    <n v="5"/>
    <m/>
    <m/>
    <n v="194.74"/>
    <n v="28.19"/>
    <n v="106.19"/>
    <n v="300.93"/>
  </r>
  <r>
    <n v="497"/>
    <s v="C9010"/>
    <s v="R2462"/>
    <d v="2024-02-04T13:07:00"/>
    <d v="1900-01-19T17:11:00"/>
    <d v="2024-02-04T14:25:00"/>
    <s v="14:25"/>
    <n v="1125"/>
    <x v="0"/>
    <s v="Credit Card"/>
    <n v="0.1"/>
    <n v="95"/>
    <x v="12"/>
    <n v="50"/>
    <n v="0.1"/>
    <x v="390"/>
    <x v="440"/>
    <x v="93"/>
    <x v="455"/>
    <n v="8.4"/>
    <n v="1"/>
    <m/>
    <m/>
    <n v="222.2"/>
    <n v="32.159999999999997"/>
    <n v="48.16"/>
    <n v="270.36"/>
  </r>
  <r>
    <n v="498"/>
    <s v="C7801"/>
    <s v="R2039"/>
    <d v="2024-01-21T22:36:00"/>
    <d v="1900-01-19T18:11:00"/>
    <d v="2024-01-22T00:31:00"/>
    <s v="00:31"/>
    <n v="857"/>
    <x v="4"/>
    <s v="Cash on Delivery"/>
    <n v="0.1"/>
    <n v="162"/>
    <x v="21"/>
    <n v="0"/>
    <n v="0.1"/>
    <x v="17"/>
    <x v="441"/>
    <x v="97"/>
    <x v="456"/>
    <n v="18.899999999999999"/>
    <n v="10"/>
    <m/>
    <m/>
    <n v="169.27"/>
    <n v="24.5"/>
    <n v="62.5"/>
    <n v="231.76"/>
  </r>
  <r>
    <n v="499"/>
    <s v="C5846"/>
    <s v="R2536"/>
    <d v="2024-01-13T08:05:00"/>
    <d v="1900-01-19T19:11:00"/>
    <d v="2024-01-13T08:47:00"/>
    <s v="08:47"/>
    <n v="821"/>
    <x v="4"/>
    <s v="Credit Card"/>
    <s v="None"/>
    <n v="140"/>
    <x v="13"/>
    <n v="50"/>
    <n v="0"/>
    <x v="3"/>
    <x v="79"/>
    <x v="120"/>
    <x v="457"/>
    <n v="17.100000000000001"/>
    <n v="0"/>
    <m/>
    <m/>
    <n v="162.15"/>
    <n v="23.47"/>
    <n v="71.47"/>
    <n v="233.62"/>
  </r>
  <r>
    <n v="500"/>
    <s v="C7731"/>
    <s v="R2260"/>
    <d v="2024-01-20T22:00:00"/>
    <d v="1900-01-19T20:11:00"/>
    <d v="2024-01-20T23:24:00"/>
    <s v="23:24"/>
    <n v="1634"/>
    <x v="4"/>
    <s v="Credit Card"/>
    <s v="None"/>
    <n v="190"/>
    <x v="30"/>
    <n v="150"/>
    <n v="0"/>
    <x v="3"/>
    <x v="22"/>
    <x v="101"/>
    <x v="290"/>
    <n v="11.6"/>
    <n v="0"/>
    <m/>
    <m/>
    <n v="322.73"/>
    <n v="46.71"/>
    <n v="115.71"/>
    <n v="438.44"/>
  </r>
  <r>
    <n v="501"/>
    <s v="C8241"/>
    <s v="R2394"/>
    <d v="2024-01-07T10:28:00"/>
    <d v="1900-01-19T21:11:00"/>
    <d v="2024-01-07T11:14:00"/>
    <s v="11:14"/>
    <n v="1012"/>
    <x v="3"/>
    <s v="Cash on Delivery"/>
    <s v="5% on App"/>
    <n v="82"/>
    <x v="38"/>
    <n v="100"/>
    <n v="0.05"/>
    <x v="391"/>
    <x v="442"/>
    <x v="84"/>
    <x v="458"/>
    <n v="8.1"/>
    <n v="1"/>
    <m/>
    <m/>
    <n v="199.88"/>
    <n v="28.93"/>
    <n v="109.93"/>
    <n v="309.81"/>
  </r>
  <r>
    <n v="502"/>
    <s v="C1953"/>
    <s v="R2954"/>
    <d v="2024-01-12T03:49:00"/>
    <d v="1900-01-19T22:11:00"/>
    <d v="2024-01-12T04:27:00"/>
    <s v="04:27"/>
    <n v="1409"/>
    <x v="1"/>
    <s v="Credit Card"/>
    <s v="15% New User"/>
    <n v="182"/>
    <x v="3"/>
    <n v="50"/>
    <n v="0.15"/>
    <x v="392"/>
    <x v="443"/>
    <x v="124"/>
    <x v="459"/>
    <n v="12.9"/>
    <n v="1"/>
    <m/>
    <m/>
    <n v="278.29000000000002"/>
    <n v="40.28"/>
    <n v="107.28"/>
    <n v="385.57"/>
  </r>
  <r>
    <n v="503"/>
    <s v="C3539"/>
    <s v="R2225"/>
    <d v="2024-02-04T20:48:00"/>
    <d v="1900-01-19T23:11:00"/>
    <d v="2024-02-04T22:45:00"/>
    <s v="22:45"/>
    <n v="970"/>
    <x v="2"/>
    <s v="Cash on Delivery"/>
    <s v="15% New User"/>
    <n v="126"/>
    <x v="24"/>
    <n v="0"/>
    <n v="0.15"/>
    <x v="393"/>
    <x v="444"/>
    <x v="107"/>
    <x v="460"/>
    <n v="13"/>
    <n v="1"/>
    <m/>
    <m/>
    <n v="191.58"/>
    <n v="27.73"/>
    <n v="89.73"/>
    <n v="281.31"/>
  </r>
  <r>
    <n v="504"/>
    <s v="C8056"/>
    <s v="R2983"/>
    <d v="2024-01-18T17:14:00"/>
    <d v="1900-01-20T00:11:00"/>
    <d v="2024-01-18T18:27:00"/>
    <s v="18:27"/>
    <n v="112"/>
    <x v="3"/>
    <s v="Cash on Delivery"/>
    <s v="15% New User"/>
    <n v="170"/>
    <x v="23"/>
    <n v="0"/>
    <n v="0.15"/>
    <x v="394"/>
    <x v="445"/>
    <x v="100"/>
    <x v="461"/>
    <n v="151.80000000000001"/>
    <n v="15"/>
    <m/>
    <m/>
    <n v="22.12"/>
    <n v="3.2"/>
    <n v="64.2"/>
    <n v="86.32"/>
  </r>
  <r>
    <n v="505"/>
    <s v="C2542"/>
    <s v="R2123"/>
    <d v="2024-01-01T02:12:00"/>
    <d v="1900-01-20T01:11:00"/>
    <d v="2024-01-01T03:59:00"/>
    <s v="03:59"/>
    <n v="707"/>
    <x v="4"/>
    <s v="Cash on Delivery"/>
    <n v="0.1"/>
    <n v="177"/>
    <x v="10"/>
    <n v="0"/>
    <n v="0.1"/>
    <x v="15"/>
    <x v="446"/>
    <x v="109"/>
    <x v="462"/>
    <n v="25"/>
    <n v="10"/>
    <m/>
    <m/>
    <n v="139.63999999999999"/>
    <n v="20.21"/>
    <n v="60.21"/>
    <n v="199.85"/>
  </r>
  <r>
    <n v="506"/>
    <s v="C6293"/>
    <s v="R2974"/>
    <d v="2024-01-27T21:08:00"/>
    <d v="1900-01-20T02:11:00"/>
    <d v="2024-01-27T22:23:00"/>
    <s v="22:23"/>
    <n v="597"/>
    <x v="3"/>
    <s v="Credit Card"/>
    <n v="0.1"/>
    <n v="127"/>
    <x v="39"/>
    <n v="50"/>
    <n v="0.1"/>
    <x v="41"/>
    <x v="447"/>
    <x v="71"/>
    <x v="463"/>
    <n v="21.3"/>
    <n v="1"/>
    <m/>
    <m/>
    <n v="117.91"/>
    <n v="17.07"/>
    <n v="107.07"/>
    <n v="224.98"/>
  </r>
  <r>
    <n v="507"/>
    <s v="C2191"/>
    <s v="R2037"/>
    <d v="2024-01-15T13:11:00"/>
    <d v="1900-01-20T03:11:00"/>
    <d v="2024-01-15T13:48:00"/>
    <s v="13:48"/>
    <n v="1856"/>
    <x v="0"/>
    <s v="Cash on Delivery"/>
    <s v="50 off Promo"/>
    <n v="116"/>
    <x v="32"/>
    <n v="0"/>
    <n v="50"/>
    <x v="395"/>
    <x v="242"/>
    <x v="8"/>
    <x v="464"/>
    <n v="6.3"/>
    <n v="1"/>
    <m/>
    <m/>
    <n v="366.58"/>
    <n v="53.06"/>
    <n v="95.06"/>
    <n v="461.63"/>
  </r>
  <r>
    <n v="508"/>
    <s v="C7313"/>
    <s v="R2327"/>
    <d v="2024-01-15T01:01:00"/>
    <d v="1900-01-20T04:11:00"/>
    <d v="2024-01-15T02:07:00"/>
    <s v="02:07"/>
    <n v="337"/>
    <x v="4"/>
    <s v="Credit Card"/>
    <n v="0.1"/>
    <n v="164"/>
    <x v="1"/>
    <n v="0"/>
    <n v="0.1"/>
    <x v="265"/>
    <x v="448"/>
    <x v="19"/>
    <x v="465"/>
    <n v="48.7"/>
    <n v="10"/>
    <m/>
    <m/>
    <n v="66.56"/>
    <n v="9.6300000000000008"/>
    <n v="52.63"/>
    <n v="119.19"/>
  </r>
  <r>
    <n v="509"/>
    <s v="C7938"/>
    <s v="R2250"/>
    <d v="2024-01-07T09:27:00"/>
    <d v="1900-01-20T05:11:00"/>
    <d v="2024-01-07T10:15:00"/>
    <s v="10:15"/>
    <n v="1217"/>
    <x v="0"/>
    <s v="Cash on Delivery"/>
    <n v="0.1"/>
    <n v="112"/>
    <x v="26"/>
    <n v="0"/>
    <n v="0.1"/>
    <x v="396"/>
    <x v="449"/>
    <x v="52"/>
    <x v="466"/>
    <n v="9.1999999999999993"/>
    <n v="1"/>
    <m/>
    <m/>
    <n v="240.37"/>
    <n v="34.79"/>
    <n v="59.79"/>
    <n v="300.16000000000003"/>
  </r>
  <r>
    <n v="510"/>
    <s v="C3681"/>
    <s v="R2900"/>
    <d v="2024-01-03T21:52:00"/>
    <d v="1900-01-20T06:11:00"/>
    <d v="2024-01-03T23:24:00"/>
    <s v="23:24"/>
    <n v="1461"/>
    <x v="4"/>
    <s v="Cash on Delivery"/>
    <n v="0.1"/>
    <n v="162"/>
    <x v="10"/>
    <n v="0"/>
    <n v="0.1"/>
    <x v="397"/>
    <x v="278"/>
    <x v="97"/>
    <x v="467"/>
    <n v="11.1"/>
    <n v="1"/>
    <m/>
    <m/>
    <n v="288.56"/>
    <n v="41.76"/>
    <n v="81.760000000000005"/>
    <n v="370.33"/>
  </r>
  <r>
    <n v="511"/>
    <s v="C2540"/>
    <s v="R2175"/>
    <d v="2024-01-21T07:48:00"/>
    <d v="1900-01-20T07:11:00"/>
    <d v="2024-01-21T09:03:00"/>
    <s v="09:03"/>
    <n v="880"/>
    <x v="3"/>
    <s v="Digital Wallet"/>
    <s v="5% on App"/>
    <n v="143"/>
    <x v="32"/>
    <n v="0"/>
    <n v="0.05"/>
    <x v="398"/>
    <x v="450"/>
    <x v="138"/>
    <x v="468"/>
    <n v="16.3"/>
    <n v="5"/>
    <m/>
    <m/>
    <n v="173.81"/>
    <n v="25.16"/>
    <n v="117.16"/>
    <n v="290.95999999999998"/>
  </r>
  <r>
    <n v="512"/>
    <s v="C7172"/>
    <s v="R2601"/>
    <d v="2024-01-10T17:45:00"/>
    <d v="1900-01-20T08:11:00"/>
    <d v="2024-01-10T19:25:00"/>
    <s v="19:25"/>
    <n v="1294"/>
    <x v="1"/>
    <s v="Digital Wallet"/>
    <n v="0.1"/>
    <n v="97"/>
    <x v="12"/>
    <n v="0"/>
    <n v="0.1"/>
    <x v="399"/>
    <x v="451"/>
    <x v="68"/>
    <x v="469"/>
    <n v="7.5"/>
    <n v="1"/>
    <m/>
    <m/>
    <n v="255.58"/>
    <n v="36.99"/>
    <n v="92.99"/>
    <n v="348.57"/>
  </r>
  <r>
    <n v="513"/>
    <s v="C6541"/>
    <s v="R2913"/>
    <d v="2024-01-11T00:10:00"/>
    <d v="1900-01-20T09:11:00"/>
    <d v="2024-01-11T01:05:00"/>
    <s v="01:05"/>
    <n v="705"/>
    <x v="2"/>
    <s v="Digital Wallet"/>
    <s v="None"/>
    <n v="61"/>
    <x v="39"/>
    <n v="0"/>
    <n v="0"/>
    <x v="3"/>
    <x v="228"/>
    <x v="11"/>
    <x v="382"/>
    <n v="8.6999999999999993"/>
    <n v="1"/>
    <m/>
    <m/>
    <n v="139.24"/>
    <n v="20.149999999999999"/>
    <n v="90.15"/>
    <n v="229.4"/>
  </r>
  <r>
    <n v="514"/>
    <s v="C2365"/>
    <s v="R2453"/>
    <d v="2024-01-17T12:42:00"/>
    <d v="1900-01-20T10:11:00"/>
    <d v="2024-01-17T13:57:00"/>
    <s v="13:57"/>
    <n v="760"/>
    <x v="0"/>
    <s v="Credit Card"/>
    <s v="None"/>
    <n v="194"/>
    <x v="1"/>
    <n v="150"/>
    <n v="0"/>
    <x v="3"/>
    <x v="452"/>
    <x v="115"/>
    <x v="470"/>
    <n v="25.5"/>
    <n v="0"/>
    <m/>
    <m/>
    <n v="150.11000000000001"/>
    <n v="21.73"/>
    <n v="44.73"/>
    <n v="194.83"/>
  </r>
  <r>
    <n v="515"/>
    <s v="C9691"/>
    <s v="R2036"/>
    <d v="2024-01-11T19:56:00"/>
    <d v="1900-01-20T11:11:00"/>
    <d v="2024-01-11T21:11:00"/>
    <s v="21:11"/>
    <n v="1747"/>
    <x v="3"/>
    <s v="Credit Card"/>
    <s v="50 off Promo"/>
    <n v="89"/>
    <x v="28"/>
    <n v="0"/>
    <n v="50"/>
    <x v="400"/>
    <x v="421"/>
    <x v="85"/>
    <x v="471"/>
    <n v="5.0999999999999996"/>
    <n v="1"/>
    <m/>
    <m/>
    <n v="345.05"/>
    <n v="49.94"/>
    <n v="136.94"/>
    <n v="481.99"/>
  </r>
  <r>
    <n v="516"/>
    <s v="C9702"/>
    <s v="R2315"/>
    <d v="2024-01-06T10:51:00"/>
    <d v="1900-01-20T12:11:00"/>
    <d v="2024-01-06T12:35:00"/>
    <s v="12:35"/>
    <n v="1690"/>
    <x v="1"/>
    <s v="Cash on Delivery"/>
    <s v="5% on App"/>
    <n v="134"/>
    <x v="26"/>
    <n v="50"/>
    <n v="0.05"/>
    <x v="401"/>
    <x v="453"/>
    <x v="98"/>
    <x v="472"/>
    <n v="7.9"/>
    <n v="1"/>
    <m/>
    <m/>
    <n v="333.79"/>
    <n v="48.31"/>
    <n v="113.31"/>
    <n v="447.1"/>
  </r>
  <r>
    <n v="517"/>
    <s v="C8494"/>
    <s v="R2687"/>
    <d v="2024-01-23T05:41:00"/>
    <d v="1900-01-20T13:11:00"/>
    <d v="2024-01-23T06:24:00"/>
    <s v="06:24"/>
    <n v="948"/>
    <x v="3"/>
    <s v="Cash on Delivery"/>
    <s v="None"/>
    <n v="106"/>
    <x v="13"/>
    <n v="0"/>
    <n v="0"/>
    <x v="3"/>
    <x v="98"/>
    <x v="32"/>
    <x v="473"/>
    <n v="11.2"/>
    <n v="0"/>
    <m/>
    <m/>
    <n v="187.24"/>
    <n v="27.1"/>
    <n v="105.1"/>
    <n v="292.33999999999997"/>
  </r>
  <r>
    <n v="518"/>
    <s v="C5312"/>
    <s v="R2972"/>
    <d v="2024-01-01T16:49:00"/>
    <d v="1900-01-20T14:11:00"/>
    <d v="2024-01-01T18:43:00"/>
    <s v="18:43"/>
    <n v="1035"/>
    <x v="0"/>
    <s v="Cash on Delivery"/>
    <s v="5% on App"/>
    <n v="136"/>
    <x v="29"/>
    <n v="150"/>
    <n v="0.05"/>
    <x v="402"/>
    <x v="454"/>
    <x v="91"/>
    <x v="474"/>
    <n v="13.1"/>
    <n v="5"/>
    <m/>
    <m/>
    <n v="204.42"/>
    <n v="29.59"/>
    <n v="55.59"/>
    <n v="260.01"/>
  </r>
  <r>
    <n v="519"/>
    <s v="C2324"/>
    <s v="R2795"/>
    <d v="2024-01-27T20:44:00"/>
    <d v="1900-01-20T15:11:00"/>
    <d v="2024-01-27T22:16:00"/>
    <s v="22:16"/>
    <n v="1590"/>
    <x v="2"/>
    <s v="Cash on Delivery"/>
    <s v="5% on App"/>
    <n v="133"/>
    <x v="22"/>
    <n v="100"/>
    <n v="0.05"/>
    <x v="403"/>
    <x v="455"/>
    <x v="92"/>
    <x v="475"/>
    <n v="8.4"/>
    <n v="1"/>
    <m/>
    <m/>
    <n v="314.04000000000002"/>
    <n v="45.45"/>
    <n v="110.45"/>
    <n v="424.49"/>
  </r>
  <r>
    <n v="520"/>
    <s v="C4141"/>
    <s v="R2964"/>
    <d v="2024-02-02T16:37:00"/>
    <d v="1900-01-20T16:11:00"/>
    <d v="2024-02-02T18:18:00"/>
    <s v="18:18"/>
    <n v="727"/>
    <x v="3"/>
    <s v="Credit Card"/>
    <s v="50 off Promo"/>
    <n v="170"/>
    <x v="40"/>
    <n v="100"/>
    <n v="50"/>
    <x v="404"/>
    <x v="456"/>
    <x v="100"/>
    <x v="476"/>
    <n v="23.4"/>
    <n v="1"/>
    <m/>
    <m/>
    <n v="143.59"/>
    <n v="20.78"/>
    <n v="85.78"/>
    <n v="229.37"/>
  </r>
  <r>
    <n v="521"/>
    <s v="C8419"/>
    <s v="R2972"/>
    <d v="2024-02-05T17:23:00"/>
    <d v="1900-01-20T17:11:00"/>
    <d v="2024-02-05T17:55:00"/>
    <s v="17:55"/>
    <n v="242"/>
    <x v="4"/>
    <s v="Cash on Delivery"/>
    <s v="5% on App"/>
    <n v="123"/>
    <x v="21"/>
    <n v="100"/>
    <n v="0.05"/>
    <x v="405"/>
    <x v="457"/>
    <x v="76"/>
    <x v="477"/>
    <n v="50.8"/>
    <n v="5"/>
    <m/>
    <m/>
    <n v="47.8"/>
    <n v="6.92"/>
    <n v="44.92"/>
    <n v="92.72"/>
  </r>
  <r>
    <n v="522"/>
    <s v="C4486"/>
    <s v="R2592"/>
    <d v="2024-01-25T06:23:00"/>
    <d v="1900-01-20T18:11:00"/>
    <d v="2024-01-25T07:20:00"/>
    <s v="07:20"/>
    <n v="1324"/>
    <x v="1"/>
    <s v="Cash on Delivery"/>
    <n v="0.1"/>
    <n v="156"/>
    <x v="29"/>
    <n v="0"/>
    <n v="0.1"/>
    <x v="406"/>
    <x v="458"/>
    <x v="33"/>
    <x v="478"/>
    <n v="11.8"/>
    <n v="1"/>
    <m/>
    <m/>
    <n v="261.5"/>
    <n v="37.85"/>
    <n v="103.85"/>
    <n v="365.35"/>
  </r>
  <r>
    <n v="523"/>
    <s v="C2810"/>
    <s v="R2113"/>
    <d v="2024-01-19T16:49:00"/>
    <d v="1900-01-20T19:11:00"/>
    <d v="2024-01-19T17:47:00"/>
    <s v="17:47"/>
    <n v="1303"/>
    <x v="3"/>
    <s v="Digital Wallet"/>
    <s v="5% on App"/>
    <n v="173"/>
    <x v="39"/>
    <n v="100"/>
    <n v="0.05"/>
    <x v="407"/>
    <x v="459"/>
    <x v="34"/>
    <x v="479"/>
    <n v="13.3"/>
    <n v="5"/>
    <m/>
    <m/>
    <n v="257.35000000000002"/>
    <n v="37.25"/>
    <n v="127.25"/>
    <n v="384.6"/>
  </r>
  <r>
    <n v="524"/>
    <s v="C7588"/>
    <s v="R2039"/>
    <d v="2024-01-28T04:07:00"/>
    <d v="1900-01-20T20:11:00"/>
    <d v="2024-01-28T06:03:00"/>
    <s v="06:03"/>
    <n v="813"/>
    <x v="1"/>
    <s v="Cash on Delivery"/>
    <s v="50 off Promo"/>
    <n v="149"/>
    <x v="18"/>
    <n v="0"/>
    <n v="50"/>
    <x v="408"/>
    <x v="460"/>
    <x v="10"/>
    <x v="480"/>
    <n v="18.3"/>
    <n v="1"/>
    <m/>
    <m/>
    <n v="160.57"/>
    <n v="23.24"/>
    <n v="84.24"/>
    <n v="244.82"/>
  </r>
  <r>
    <n v="525"/>
    <s v="C3923"/>
    <s v="R2300"/>
    <d v="2024-01-12T06:19:00"/>
    <d v="1900-01-20T21:11:00"/>
    <d v="2024-01-12T07:06:00"/>
    <s v="07:06"/>
    <n v="1487"/>
    <x v="4"/>
    <s v="Cash on Delivery"/>
    <s v="50 off Promo"/>
    <n v="92"/>
    <x v="24"/>
    <n v="0"/>
    <n v="50"/>
    <x v="409"/>
    <x v="461"/>
    <x v="5"/>
    <x v="481"/>
    <n v="6.2"/>
    <n v="1"/>
    <m/>
    <m/>
    <n v="293.7"/>
    <n v="42.51"/>
    <n v="94.51"/>
    <n v="388.2"/>
  </r>
  <r>
    <n v="526"/>
    <s v="C6301"/>
    <s v="R2223"/>
    <d v="2024-02-06T01:46:00"/>
    <d v="1900-01-20T22:11:00"/>
    <d v="2024-02-06T02:50:00"/>
    <s v="02:50"/>
    <n v="578"/>
    <x v="2"/>
    <s v="Cash on Delivery"/>
    <s v="50 off Promo"/>
    <n v="168"/>
    <x v="11"/>
    <n v="0"/>
    <n v="50"/>
    <x v="410"/>
    <x v="462"/>
    <x v="73"/>
    <x v="482"/>
    <n v="29.1"/>
    <n v="1"/>
    <m/>
    <m/>
    <n v="114.16"/>
    <n v="16.52"/>
    <n v="60.52"/>
    <n v="174.68"/>
  </r>
  <r>
    <n v="527"/>
    <s v="C5186"/>
    <s v="R2317"/>
    <d v="2024-01-18T06:20:00"/>
    <d v="1900-01-20T23:11:00"/>
    <d v="2024-01-18T08:06:00"/>
    <s v="08:06"/>
    <n v="664"/>
    <x v="2"/>
    <s v="Credit Card"/>
    <s v="None"/>
    <n v="72"/>
    <x v="2"/>
    <n v="100"/>
    <n v="0"/>
    <x v="3"/>
    <x v="216"/>
    <x v="118"/>
    <x v="483"/>
    <n v="10.8"/>
    <n v="1"/>
    <m/>
    <m/>
    <n v="131.15"/>
    <n v="18.98"/>
    <n v="93.98"/>
    <n v="225.13"/>
  </r>
  <r>
    <n v="528"/>
    <s v="C9905"/>
    <s v="R2348"/>
    <d v="2024-01-09T02:54:00"/>
    <d v="1900-01-21T00:11:00"/>
    <d v="2024-01-09T04:39:00"/>
    <s v="04:39"/>
    <n v="570"/>
    <x v="4"/>
    <s v="Digital Wallet"/>
    <n v="0.1"/>
    <n v="86"/>
    <x v="2"/>
    <n v="0"/>
    <n v="0.1"/>
    <x v="411"/>
    <x v="463"/>
    <x v="54"/>
    <x v="484"/>
    <n v="15.1"/>
    <n v="1"/>
    <m/>
    <m/>
    <n v="112.58"/>
    <n v="16.29"/>
    <n v="81.290000000000006"/>
    <n v="193.87"/>
  </r>
  <r>
    <n v="529"/>
    <s v="C6977"/>
    <s v="R2114"/>
    <d v="2024-01-18T18:04:00"/>
    <d v="1900-01-21T01:11:00"/>
    <d v="2024-01-18T19:20:00"/>
    <s v="19:20"/>
    <n v="483"/>
    <x v="1"/>
    <s v="Cash on Delivery"/>
    <s v="None"/>
    <n v="183"/>
    <x v="5"/>
    <n v="150"/>
    <n v="0"/>
    <x v="3"/>
    <x v="326"/>
    <x v="144"/>
    <x v="352"/>
    <n v="37.9"/>
    <n v="0"/>
    <m/>
    <m/>
    <n v="95.4"/>
    <n v="13.81"/>
    <n v="65.81"/>
    <n v="161.19999999999999"/>
  </r>
  <r>
    <n v="530"/>
    <s v="C5268"/>
    <s v="R2697"/>
    <d v="2024-02-04T18:17:00"/>
    <d v="1900-01-21T02:11:00"/>
    <d v="2024-02-04T18:51:00"/>
    <s v="18:51"/>
    <n v="1815"/>
    <x v="3"/>
    <s v="Cash on Delivery"/>
    <s v="15% New User"/>
    <n v="114"/>
    <x v="33"/>
    <n v="0"/>
    <n v="0.15"/>
    <x v="412"/>
    <x v="464"/>
    <x v="28"/>
    <x v="485"/>
    <n v="6.3"/>
    <n v="1"/>
    <m/>
    <m/>
    <n v="358.48"/>
    <n v="51.88"/>
    <n v="134.88"/>
    <n v="493.36"/>
  </r>
  <r>
    <n v="531"/>
    <s v="C5748"/>
    <s v="R2322"/>
    <d v="2024-01-24T20:42:00"/>
    <d v="1900-01-21T03:11:00"/>
    <d v="2024-01-24T22:26:00"/>
    <s v="22:26"/>
    <n v="1025"/>
    <x v="4"/>
    <s v="Digital Wallet"/>
    <n v="0.1"/>
    <n v="183"/>
    <x v="29"/>
    <n v="150"/>
    <n v="0.1"/>
    <x v="413"/>
    <x v="465"/>
    <x v="144"/>
    <x v="486"/>
    <n v="17.899999999999999"/>
    <n v="10"/>
    <m/>
    <m/>
    <n v="202.45"/>
    <n v="29.3"/>
    <n v="75.3"/>
    <n v="277.75"/>
  </r>
  <r>
    <n v="532"/>
    <s v="C5849"/>
    <s v="R2567"/>
    <d v="2024-01-14T22:38:00"/>
    <d v="1900-01-21T04:11:00"/>
    <d v="2024-01-15T00:06:00"/>
    <s v="00:06"/>
    <n v="516"/>
    <x v="0"/>
    <s v="Cash on Delivery"/>
    <s v="5% on App"/>
    <n v="71"/>
    <x v="7"/>
    <n v="50"/>
    <n v="0.05"/>
    <x v="414"/>
    <x v="466"/>
    <x v="79"/>
    <x v="487"/>
    <n v="13.8"/>
    <n v="1"/>
    <m/>
    <m/>
    <n v="101.91"/>
    <n v="14.75"/>
    <n v="62.75"/>
    <n v="164.67"/>
  </r>
  <r>
    <n v="533"/>
    <s v="C4709"/>
    <s v="R2039"/>
    <d v="2024-02-02T07:05:00"/>
    <d v="1900-01-21T05:11:00"/>
    <d v="2024-02-02T08:49:00"/>
    <s v="08:49"/>
    <n v="1948"/>
    <x v="1"/>
    <s v="Credit Card"/>
    <s v="50 off Promo"/>
    <n v="154"/>
    <x v="22"/>
    <n v="150"/>
    <n v="50"/>
    <x v="415"/>
    <x v="467"/>
    <x v="81"/>
    <x v="488"/>
    <n v="7.9"/>
    <n v="1"/>
    <m/>
    <m/>
    <n v="384.75"/>
    <n v="55.69"/>
    <n v="130.69"/>
    <n v="515.42999999999995"/>
  </r>
  <r>
    <n v="534"/>
    <s v="C7619"/>
    <s v="R2865"/>
    <d v="2024-02-06T22:17:00"/>
    <d v="1900-01-21T06:11:00"/>
    <d v="2024-02-06T23:45:00"/>
    <s v="23:45"/>
    <n v="407"/>
    <x v="2"/>
    <s v="Cash on Delivery"/>
    <s v="15% New User"/>
    <n v="137"/>
    <x v="31"/>
    <n v="0"/>
    <n v="0.15"/>
    <x v="358"/>
    <x v="468"/>
    <x v="20"/>
    <x v="489"/>
    <n v="33.700000000000003"/>
    <n v="15"/>
    <m/>
    <m/>
    <n v="80.39"/>
    <n v="11.63"/>
    <n v="54.63"/>
    <n v="135.02000000000001"/>
  </r>
  <r>
    <n v="535"/>
    <s v="C9647"/>
    <s v="R2039"/>
    <d v="2024-02-02T04:51:00"/>
    <d v="1900-01-21T07:11:00"/>
    <d v="2024-02-02T06:07:00"/>
    <s v="06:07"/>
    <n v="748"/>
    <x v="4"/>
    <s v="Credit Card"/>
    <n v="0.1"/>
    <n v="174"/>
    <x v="18"/>
    <n v="0"/>
    <n v="0.1"/>
    <x v="416"/>
    <x v="469"/>
    <x v="128"/>
    <x v="490"/>
    <n v="23.3"/>
    <n v="10"/>
    <m/>
    <m/>
    <n v="147.74"/>
    <n v="21.38"/>
    <n v="62.38"/>
    <n v="210.12"/>
  </r>
  <r>
    <n v="536"/>
    <s v="C4072"/>
    <s v="R2858"/>
    <d v="2024-01-21T10:25:00"/>
    <d v="1900-01-21T08:11:00"/>
    <d v="2024-01-21T11:07:00"/>
    <s v="11:07"/>
    <n v="1817"/>
    <x v="2"/>
    <s v="Credit Card"/>
    <s v="None"/>
    <n v="128"/>
    <x v="8"/>
    <n v="0"/>
    <n v="0"/>
    <x v="3"/>
    <x v="470"/>
    <x v="74"/>
    <x v="491"/>
    <n v="7"/>
    <n v="0"/>
    <m/>
    <m/>
    <n v="358.87"/>
    <n v="51.94"/>
    <n v="91.94"/>
    <n v="450.82"/>
  </r>
  <r>
    <n v="537"/>
    <s v="C7530"/>
    <s v="R2972"/>
    <d v="2024-01-15T11:23:00"/>
    <d v="1900-01-21T09:11:00"/>
    <d v="2024-01-15T13:10:00"/>
    <s v="13:10"/>
    <n v="1490"/>
    <x v="1"/>
    <s v="Cash on Delivery"/>
    <s v="50 off Promo"/>
    <n v="139"/>
    <x v="25"/>
    <n v="0"/>
    <n v="50"/>
    <x v="417"/>
    <x v="471"/>
    <x v="112"/>
    <x v="492"/>
    <n v="9.3000000000000007"/>
    <n v="1"/>
    <m/>
    <m/>
    <n v="294.29000000000002"/>
    <n v="42.59"/>
    <n v="112.59"/>
    <n v="406.88"/>
  </r>
  <r>
    <n v="538"/>
    <s v="C1504"/>
    <s v="R2748"/>
    <d v="2024-01-24T08:06:00"/>
    <d v="1900-01-21T10:11:00"/>
    <d v="2024-01-24T10:04:00"/>
    <s v="10:04"/>
    <n v="1124"/>
    <x v="2"/>
    <s v="Digital Wallet"/>
    <s v="None"/>
    <n v="100"/>
    <x v="13"/>
    <n v="150"/>
    <n v="0"/>
    <x v="3"/>
    <x v="431"/>
    <x v="145"/>
    <x v="372"/>
    <n v="8.9"/>
    <n v="0"/>
    <m/>
    <m/>
    <n v="222"/>
    <n v="32.130000000000003"/>
    <n v="90.13"/>
    <n v="312.13"/>
  </r>
  <r>
    <n v="539"/>
    <s v="C2214"/>
    <s v="R2288"/>
    <d v="2024-01-27T21:10:00"/>
    <d v="1900-01-21T11:11:00"/>
    <d v="2024-01-27T22:12:00"/>
    <s v="22:12"/>
    <n v="1167"/>
    <x v="4"/>
    <s v="Credit Card"/>
    <n v="0.1"/>
    <n v="151"/>
    <x v="25"/>
    <n v="0"/>
    <n v="0.1"/>
    <x v="418"/>
    <x v="472"/>
    <x v="25"/>
    <x v="493"/>
    <n v="12.9"/>
    <n v="1"/>
    <m/>
    <m/>
    <n v="230.49"/>
    <n v="33.36"/>
    <n v="83.36"/>
    <n v="313.85000000000002"/>
  </r>
  <r>
    <n v="540"/>
    <s v="C2531"/>
    <s v="R2261"/>
    <d v="2024-02-06T17:37:00"/>
    <d v="1900-01-21T12:11:00"/>
    <d v="2024-02-06T19:08:00"/>
    <s v="19:08"/>
    <n v="838"/>
    <x v="1"/>
    <s v="Digital Wallet"/>
    <n v="0.1"/>
    <n v="155"/>
    <x v="3"/>
    <n v="0"/>
    <n v="0.1"/>
    <x v="419"/>
    <x v="473"/>
    <x v="42"/>
    <x v="49"/>
    <n v="18.5"/>
    <n v="10"/>
    <m/>
    <m/>
    <n v="165.51"/>
    <n v="23.96"/>
    <n v="90.96"/>
    <n v="256.47000000000003"/>
  </r>
  <r>
    <n v="541"/>
    <s v="C8576"/>
    <s v="R2215"/>
    <d v="2024-01-23T20:39:00"/>
    <d v="1900-01-21T13:11:00"/>
    <d v="2024-01-23T22:27:00"/>
    <s v="22:27"/>
    <n v="1966"/>
    <x v="0"/>
    <s v="Cash on Delivery"/>
    <s v="15% New User"/>
    <n v="109"/>
    <x v="5"/>
    <n v="0"/>
    <n v="0.15"/>
    <x v="420"/>
    <x v="474"/>
    <x v="146"/>
    <x v="494"/>
    <n v="5.5"/>
    <n v="1"/>
    <m/>
    <m/>
    <n v="388.3"/>
    <n v="56.2"/>
    <n v="68.2"/>
    <n v="456.5"/>
  </r>
  <r>
    <n v="542"/>
    <s v="C1823"/>
    <s v="R2146"/>
    <d v="2024-01-02T14:11:00"/>
    <d v="1900-01-21T14:11:00"/>
    <d v="2024-01-02T14:56:00"/>
    <s v="14:56"/>
    <n v="1221"/>
    <x v="4"/>
    <s v="Credit Card"/>
    <s v="5% on App"/>
    <n v="95"/>
    <x v="35"/>
    <n v="0"/>
    <n v="0.05"/>
    <x v="358"/>
    <x v="475"/>
    <x v="93"/>
    <x v="495"/>
    <n v="7.8"/>
    <n v="1"/>
    <m/>
    <m/>
    <n v="241.16"/>
    <n v="34.9"/>
    <n v="95.9"/>
    <n v="337.06"/>
  </r>
  <r>
    <n v="543"/>
    <s v="C1928"/>
    <s v="R2335"/>
    <d v="2024-02-07T12:51:00"/>
    <d v="1900-01-21T15:11:00"/>
    <d v="2024-02-07T14:04:00"/>
    <s v="14:04"/>
    <n v="1843"/>
    <x v="3"/>
    <s v="Cash on Delivery"/>
    <s v="None"/>
    <n v="85"/>
    <x v="6"/>
    <n v="100"/>
    <n v="0"/>
    <x v="3"/>
    <x v="22"/>
    <x v="113"/>
    <x v="496"/>
    <n v="4.5999999999999996"/>
    <n v="0"/>
    <m/>
    <m/>
    <n v="364.01"/>
    <n v="52.68"/>
    <n v="121.68"/>
    <n v="485.69"/>
  </r>
  <r>
    <n v="544"/>
    <s v="C6029"/>
    <s v="R2167"/>
    <d v="2024-01-11T12:41:00"/>
    <d v="1900-01-21T16:11:00"/>
    <d v="2024-01-11T14:08:00"/>
    <s v="14:08"/>
    <n v="1388"/>
    <x v="4"/>
    <s v="Digital Wallet"/>
    <s v="15% New User"/>
    <n v="60"/>
    <x v="30"/>
    <n v="0"/>
    <n v="0.15"/>
    <x v="421"/>
    <x v="476"/>
    <x v="103"/>
    <x v="497"/>
    <n v="4.3"/>
    <n v="1"/>
    <m/>
    <m/>
    <n v="274.14"/>
    <n v="39.68"/>
    <n v="108.68"/>
    <n v="382.82"/>
  </r>
  <r>
    <n v="545"/>
    <s v="C1133"/>
    <s v="R2091"/>
    <d v="2024-02-01T11:16:00"/>
    <d v="1900-01-21T17:11:00"/>
    <d v="2024-02-01T11:51:00"/>
    <s v="11:51"/>
    <n v="1923"/>
    <x v="1"/>
    <s v="Cash on Delivery"/>
    <s v="50 off Promo"/>
    <n v="61"/>
    <x v="15"/>
    <n v="0"/>
    <n v="50"/>
    <x v="422"/>
    <x v="477"/>
    <x v="11"/>
    <x v="498"/>
    <n v="3.2"/>
    <n v="1"/>
    <m/>
    <m/>
    <n v="379.81"/>
    <n v="54.97"/>
    <n v="118.97"/>
    <n v="498.78"/>
  </r>
  <r>
    <n v="546"/>
    <s v="C3105"/>
    <s v="R2352"/>
    <d v="2024-01-19T17:55:00"/>
    <d v="1900-01-21T18:11:00"/>
    <d v="2024-01-19T19:53:00"/>
    <s v="19:53"/>
    <n v="1906"/>
    <x v="4"/>
    <s v="Cash on Delivery"/>
    <s v="5% on App"/>
    <n v="88"/>
    <x v="11"/>
    <n v="0"/>
    <n v="0.05"/>
    <x v="423"/>
    <x v="478"/>
    <x v="72"/>
    <x v="499"/>
    <n v="4.5999999999999996"/>
    <n v="1"/>
    <m/>
    <m/>
    <n v="376.45"/>
    <n v="54.49"/>
    <n v="88.49"/>
    <n v="464.94"/>
  </r>
  <r>
    <n v="547"/>
    <s v="C4627"/>
    <s v="R2570"/>
    <d v="2024-01-30T23:31:00"/>
    <d v="1900-01-21T19:11:00"/>
    <d v="2024-01-31T00:15:00"/>
    <s v="00:15"/>
    <n v="239"/>
    <x v="0"/>
    <s v="Credit Card"/>
    <s v="15% New User"/>
    <n v="188"/>
    <x v="31"/>
    <n v="150"/>
    <n v="0.15"/>
    <x v="424"/>
    <x v="75"/>
    <x v="35"/>
    <x v="500"/>
    <n v="78.7"/>
    <n v="15"/>
    <m/>
    <m/>
    <n v="47.2"/>
    <n v="6.83"/>
    <n v="19.829999999999998"/>
    <n v="67.040000000000006"/>
  </r>
  <r>
    <n v="548"/>
    <s v="C7316"/>
    <s v="R2570"/>
    <d v="2024-01-19T20:08:00"/>
    <d v="1900-01-21T20:11:00"/>
    <d v="2024-01-19T20:41:00"/>
    <s v="20:41"/>
    <n v="1604"/>
    <x v="0"/>
    <s v="Cash on Delivery"/>
    <s v="None"/>
    <n v="85"/>
    <x v="28"/>
    <n v="150"/>
    <n v="0"/>
    <x v="3"/>
    <x v="479"/>
    <x v="113"/>
    <x v="153"/>
    <n v="5.3"/>
    <n v="0"/>
    <m/>
    <m/>
    <n v="316.8"/>
    <n v="45.85"/>
    <n v="82.85"/>
    <n v="399.66"/>
  </r>
  <r>
    <n v="549"/>
    <s v="C2852"/>
    <s v="R2815"/>
    <d v="2024-01-25T13:01:00"/>
    <d v="1900-01-21T21:11:00"/>
    <d v="2024-01-25T14:26:00"/>
    <s v="14:26"/>
    <n v="1360"/>
    <x v="3"/>
    <s v="Cash on Delivery"/>
    <n v="0.1"/>
    <n v="101"/>
    <x v="31"/>
    <n v="0"/>
    <n v="0.1"/>
    <x v="425"/>
    <x v="480"/>
    <x v="96"/>
    <x v="501"/>
    <n v="7.4"/>
    <n v="1"/>
    <m/>
    <m/>
    <n v="268.61"/>
    <n v="38.880000000000003"/>
    <n v="101.88"/>
    <n v="370.49"/>
  </r>
  <r>
    <n v="550"/>
    <s v="C5910"/>
    <s v="R2680"/>
    <d v="2024-01-12T02:50:00"/>
    <d v="1900-01-21T22:11:00"/>
    <d v="2024-01-12T04:23:00"/>
    <s v="04:23"/>
    <n v="1073"/>
    <x v="2"/>
    <s v="Cash on Delivery"/>
    <s v="50 off Promo"/>
    <n v="80"/>
    <x v="15"/>
    <n v="0"/>
    <n v="50"/>
    <x v="426"/>
    <x v="481"/>
    <x v="122"/>
    <x v="502"/>
    <n v="7.5"/>
    <n v="1"/>
    <m/>
    <m/>
    <n v="211.93"/>
    <n v="30.67"/>
    <n v="84.67"/>
    <n v="296.60000000000002"/>
  </r>
  <r>
    <n v="551"/>
    <s v="C5175"/>
    <s v="R2780"/>
    <d v="2024-01-05T22:43:00"/>
    <d v="1900-01-21T23:11:00"/>
    <d v="2024-01-06T00:20:00"/>
    <s v="00:20"/>
    <n v="1116"/>
    <x v="1"/>
    <s v="Credit Card"/>
    <s v="None"/>
    <n v="82"/>
    <x v="29"/>
    <n v="0"/>
    <n v="0"/>
    <x v="3"/>
    <x v="229"/>
    <x v="84"/>
    <x v="496"/>
    <n v="7.3"/>
    <n v="0"/>
    <m/>
    <m/>
    <n v="220.42"/>
    <n v="31.9"/>
    <n v="97.9"/>
    <n v="318.32"/>
  </r>
  <r>
    <n v="552"/>
    <s v="C6348"/>
    <s v="R2362"/>
    <d v="2024-01-30T07:22:00"/>
    <d v="1900-01-22T00:11:00"/>
    <d v="2024-01-30T08:25:00"/>
    <s v="08:25"/>
    <n v="1052"/>
    <x v="1"/>
    <s v="Digital Wallet"/>
    <s v="5% on App"/>
    <n v="190"/>
    <x v="5"/>
    <n v="50"/>
    <n v="0.05"/>
    <x v="427"/>
    <x v="482"/>
    <x v="101"/>
    <x v="503"/>
    <n v="18.100000000000001"/>
    <n v="5"/>
    <m/>
    <m/>
    <n v="207.78"/>
    <n v="30.07"/>
    <n v="82.07"/>
    <n v="289.85000000000002"/>
  </r>
  <r>
    <n v="553"/>
    <s v="C7190"/>
    <s v="R2556"/>
    <d v="2024-01-23T09:08:00"/>
    <d v="1900-01-22T01:11:00"/>
    <d v="2024-01-23T10:33:00"/>
    <s v="10:33"/>
    <n v="1003"/>
    <x v="2"/>
    <s v="Digital Wallet"/>
    <s v="5% on App"/>
    <n v="195"/>
    <x v="6"/>
    <n v="0"/>
    <n v="0.05"/>
    <x v="428"/>
    <x v="483"/>
    <x v="2"/>
    <x v="504"/>
    <n v="19.399999999999999"/>
    <n v="5"/>
    <m/>
    <m/>
    <n v="198.1"/>
    <n v="28.67"/>
    <n v="77.67"/>
    <n v="275.77"/>
  </r>
  <r>
    <n v="554"/>
    <s v="C2256"/>
    <s v="R2344"/>
    <d v="2024-02-03T12:26:00"/>
    <d v="1900-01-22T02:11:00"/>
    <d v="2024-02-03T13:27:00"/>
    <s v="13:27"/>
    <n v="171"/>
    <x v="0"/>
    <s v="Cash on Delivery"/>
    <n v="0.1"/>
    <n v="107"/>
    <x v="24"/>
    <n v="50"/>
    <n v="0.1"/>
    <x v="345"/>
    <x v="484"/>
    <x v="66"/>
    <x v="505"/>
    <n v="62.6"/>
    <n v="10"/>
    <m/>
    <m/>
    <n v="33.770000000000003"/>
    <n v="4.8899999999999997"/>
    <n v="36.89"/>
    <n v="70.66"/>
  </r>
  <r>
    <n v="555"/>
    <s v="C4376"/>
    <s v="R2692"/>
    <d v="2024-01-18T21:03:00"/>
    <d v="1900-01-22T03:11:00"/>
    <d v="2024-01-18T21:41:00"/>
    <s v="21:41"/>
    <n v="1790"/>
    <x v="0"/>
    <s v="Credit Card"/>
    <n v="0.1"/>
    <n v="177"/>
    <x v="3"/>
    <n v="0"/>
    <n v="0.1"/>
    <x v="429"/>
    <x v="485"/>
    <x v="109"/>
    <x v="506"/>
    <n v="9.9"/>
    <n v="1"/>
    <m/>
    <m/>
    <n v="353.54"/>
    <n v="51.17"/>
    <n v="78.17"/>
    <n v="431.71"/>
  </r>
  <r>
    <n v="556"/>
    <s v="C6645"/>
    <s v="R2169"/>
    <d v="2024-01-16T00:27:00"/>
    <d v="1900-01-22T04:11:00"/>
    <d v="2024-01-16T01:59:00"/>
    <s v="01:59"/>
    <n v="1313"/>
    <x v="4"/>
    <s v="Cash on Delivery"/>
    <s v="50 off Promo"/>
    <n v="80"/>
    <x v="8"/>
    <n v="0"/>
    <n v="50"/>
    <x v="259"/>
    <x v="486"/>
    <x v="122"/>
    <x v="507"/>
    <n v="6.1"/>
    <n v="1"/>
    <m/>
    <m/>
    <n v="259.33"/>
    <n v="37.53"/>
    <n v="67.53"/>
    <n v="326.86"/>
  </r>
  <r>
    <n v="557"/>
    <s v="C4486"/>
    <s v="R2355"/>
    <d v="2024-02-04T00:49:00"/>
    <d v="1900-01-22T05:11:00"/>
    <d v="2024-02-04T02:30:00"/>
    <s v="02:30"/>
    <n v="1391"/>
    <x v="3"/>
    <s v="Digital Wallet"/>
    <s v="50 off Promo"/>
    <n v="104"/>
    <x v="16"/>
    <n v="0"/>
    <n v="50"/>
    <x v="430"/>
    <x v="487"/>
    <x v="110"/>
    <x v="508"/>
    <n v="7.5"/>
    <n v="1"/>
    <m/>
    <m/>
    <n v="274.73"/>
    <n v="39.76"/>
    <n v="133.76"/>
    <n v="408.5"/>
  </r>
  <r>
    <n v="558"/>
    <s v="C4584"/>
    <s v="R2190"/>
    <d v="2024-01-06T01:01:00"/>
    <d v="1900-01-22T06:11:00"/>
    <d v="2024-01-06T02:48:00"/>
    <s v="02:48"/>
    <n v="1444"/>
    <x v="3"/>
    <s v="Credit Card"/>
    <n v="0.1"/>
    <n v="59"/>
    <x v="39"/>
    <n v="0"/>
    <n v="0.1"/>
    <x v="431"/>
    <x v="488"/>
    <x v="99"/>
    <x v="509"/>
    <n v="4.0999999999999996"/>
    <n v="1"/>
    <m/>
    <m/>
    <n v="285.2"/>
    <n v="41.28"/>
    <n v="131.28"/>
    <n v="416.48"/>
  </r>
  <r>
    <n v="559"/>
    <s v="C9053"/>
    <s v="R2666"/>
    <d v="2024-01-25T22:22:00"/>
    <d v="1900-01-22T07:11:00"/>
    <d v="2024-01-25T23:24:00"/>
    <s v="23:24"/>
    <n v="206"/>
    <x v="3"/>
    <s v="Digital Wallet"/>
    <n v="0.1"/>
    <n v="179"/>
    <x v="8"/>
    <n v="0"/>
    <n v="0.1"/>
    <x v="432"/>
    <x v="489"/>
    <x v="116"/>
    <x v="510"/>
    <n v="86.9"/>
    <n v="10"/>
    <m/>
    <m/>
    <n v="40.69"/>
    <n v="5.89"/>
    <n v="65.89"/>
    <n v="106.58"/>
  </r>
  <r>
    <n v="560"/>
    <s v="C4330"/>
    <s v="R2421"/>
    <d v="2024-01-29T03:08:00"/>
    <d v="1900-01-22T08:11:00"/>
    <d v="2024-01-29T05:04:00"/>
    <s v="05:04"/>
    <n v="1355"/>
    <x v="4"/>
    <s v="Digital Wallet"/>
    <s v="5% on App"/>
    <n v="64"/>
    <x v="5"/>
    <n v="0"/>
    <n v="0.05"/>
    <x v="433"/>
    <x v="490"/>
    <x v="139"/>
    <x v="511"/>
    <n v="4.7"/>
    <n v="1"/>
    <m/>
    <m/>
    <n v="267.62"/>
    <n v="38.729999999999997"/>
    <n v="70.73"/>
    <n v="338.36"/>
  </r>
  <r>
    <n v="561"/>
    <s v="C3703"/>
    <s v="R2699"/>
    <d v="2024-02-07T13:19:00"/>
    <d v="1900-01-22T09:11:00"/>
    <d v="2024-02-07T14:09:00"/>
    <s v="14:09"/>
    <n v="1165"/>
    <x v="3"/>
    <s v="Credit Card"/>
    <n v="0.1"/>
    <n v="52"/>
    <x v="5"/>
    <n v="150"/>
    <n v="0.1"/>
    <x v="434"/>
    <x v="491"/>
    <x v="80"/>
    <x v="512"/>
    <n v="4.5"/>
    <n v="1"/>
    <m/>
    <m/>
    <n v="230.1"/>
    <n v="33.299999999999997"/>
    <n v="95.3"/>
    <n v="325.39999999999998"/>
  </r>
  <r>
    <n v="562"/>
    <s v="C9662"/>
    <s v="R2006"/>
    <d v="2024-01-15T05:54:00"/>
    <d v="1900-01-22T10:11:00"/>
    <d v="2024-01-15T07:18:00"/>
    <s v="07:18"/>
    <n v="1825"/>
    <x v="2"/>
    <s v="Credit Card"/>
    <s v="15% New User"/>
    <n v="92"/>
    <x v="17"/>
    <n v="0"/>
    <n v="0.15"/>
    <x v="435"/>
    <x v="492"/>
    <x v="5"/>
    <x v="513"/>
    <n v="5"/>
    <n v="1"/>
    <m/>
    <m/>
    <n v="360.45"/>
    <n v="52.17"/>
    <n v="128.16999999999999"/>
    <n v="488.62"/>
  </r>
  <r>
    <n v="563"/>
    <s v="C9120"/>
    <s v="R2132"/>
    <d v="2024-02-05T19:43:00"/>
    <d v="1900-01-22T11:11:00"/>
    <d v="2024-02-05T21:28:00"/>
    <s v="21:28"/>
    <n v="982"/>
    <x v="4"/>
    <s v="Cash on Delivery"/>
    <s v="None"/>
    <n v="116"/>
    <x v="13"/>
    <n v="0"/>
    <n v="0"/>
    <x v="3"/>
    <x v="79"/>
    <x v="8"/>
    <x v="514"/>
    <n v="11.8"/>
    <n v="0"/>
    <m/>
    <m/>
    <n v="193.95"/>
    <n v="28.07"/>
    <n v="76.069999999999993"/>
    <n v="270.02999999999997"/>
  </r>
  <r>
    <n v="564"/>
    <s v="C8114"/>
    <s v="R2746"/>
    <d v="2024-01-29T10:14:00"/>
    <d v="1900-01-22T12:11:00"/>
    <d v="2024-01-29T11:40:00"/>
    <s v="11:40"/>
    <n v="238"/>
    <x v="2"/>
    <s v="Cash on Delivery"/>
    <n v="0.1"/>
    <n v="105"/>
    <x v="14"/>
    <n v="0"/>
    <n v="0.1"/>
    <x v="436"/>
    <x v="493"/>
    <x v="104"/>
    <x v="515"/>
    <n v="44.1"/>
    <n v="10"/>
    <m/>
    <m/>
    <n v="47.01"/>
    <n v="6.8"/>
    <n v="74.8"/>
    <n v="121.81"/>
  </r>
  <r>
    <n v="565"/>
    <s v="C2353"/>
    <s v="R2556"/>
    <d v="2024-01-06T16:00:00"/>
    <d v="1900-01-22T13:11:00"/>
    <d v="2024-01-06T16:31:00"/>
    <s v="16:31"/>
    <n v="714"/>
    <x v="4"/>
    <s v="Digital Wallet"/>
    <s v="50 off Promo"/>
    <n v="112"/>
    <x v="34"/>
    <n v="100"/>
    <n v="50"/>
    <x v="437"/>
    <x v="494"/>
    <x v="52"/>
    <x v="516"/>
    <n v="15.7"/>
    <n v="1"/>
    <m/>
    <m/>
    <n v="141.02000000000001"/>
    <n v="20.41"/>
    <n v="74.41"/>
    <n v="215.43"/>
  </r>
  <r>
    <n v="566"/>
    <s v="C6063"/>
    <s v="R2825"/>
    <d v="2024-01-04T08:14:00"/>
    <d v="1900-01-22T14:11:00"/>
    <d v="2024-01-04T08:56:00"/>
    <s v="08:56"/>
    <n v="1806"/>
    <x v="3"/>
    <s v="Credit Card"/>
    <s v="15% New User"/>
    <n v="64"/>
    <x v="32"/>
    <n v="0"/>
    <n v="0.15"/>
    <x v="438"/>
    <x v="495"/>
    <x v="139"/>
    <x v="517"/>
    <n v="3.5"/>
    <n v="1"/>
    <m/>
    <m/>
    <n v="356.7"/>
    <n v="51.63"/>
    <n v="143.63"/>
    <n v="500.33"/>
  </r>
  <r>
    <n v="567"/>
    <s v="C9549"/>
    <s v="R2760"/>
    <d v="2024-01-10T10:07:00"/>
    <d v="1900-01-22T15:11:00"/>
    <d v="2024-01-10T10:40:00"/>
    <s v="10:40"/>
    <n v="962"/>
    <x v="2"/>
    <s v="Credit Card"/>
    <s v="50 off Promo"/>
    <n v="158"/>
    <x v="2"/>
    <n v="0"/>
    <n v="50"/>
    <x v="439"/>
    <x v="496"/>
    <x v="121"/>
    <x v="518"/>
    <n v="16.399999999999999"/>
    <n v="1"/>
    <m/>
    <m/>
    <n v="190"/>
    <n v="27.5"/>
    <n v="102.5"/>
    <n v="292.5"/>
  </r>
  <r>
    <n v="568"/>
    <s v="C8575"/>
    <s v="R2030"/>
    <d v="2024-01-20T08:38:00"/>
    <d v="1900-01-22T16:11:00"/>
    <d v="2024-01-20T10:31:00"/>
    <s v="10:31"/>
    <n v="372"/>
    <x v="2"/>
    <s v="Cash on Delivery"/>
    <s v="15% New User"/>
    <n v="165"/>
    <x v="14"/>
    <n v="0"/>
    <n v="0.15"/>
    <x v="440"/>
    <x v="62"/>
    <x v="36"/>
    <x v="519"/>
    <n v="44.4"/>
    <n v="15"/>
    <m/>
    <m/>
    <n v="73.47"/>
    <n v="10.63"/>
    <n v="78.63"/>
    <n v="152.11000000000001"/>
  </r>
  <r>
    <n v="569"/>
    <s v="C1667"/>
    <s v="R2534"/>
    <d v="2024-01-07T10:17:00"/>
    <d v="1900-01-22T17:11:00"/>
    <d v="2024-01-07T11:36:00"/>
    <s v="11:36"/>
    <n v="1604"/>
    <x v="2"/>
    <s v="Digital Wallet"/>
    <n v="0.1"/>
    <n v="141"/>
    <x v="22"/>
    <n v="0"/>
    <n v="0.1"/>
    <x v="441"/>
    <x v="497"/>
    <x v="57"/>
    <x v="520"/>
    <n v="8.8000000000000007"/>
    <n v="1"/>
    <m/>
    <m/>
    <n v="316.8"/>
    <n v="45.85"/>
    <n v="110.85"/>
    <n v="427.66"/>
  </r>
  <r>
    <n v="570"/>
    <s v="C5468"/>
    <s v="R2425"/>
    <d v="2024-01-11T17:37:00"/>
    <d v="1900-01-22T18:11:00"/>
    <d v="2024-01-11T18:54:00"/>
    <s v="18:54"/>
    <n v="515"/>
    <x v="4"/>
    <s v="Digital Wallet"/>
    <s v="None"/>
    <n v="187"/>
    <x v="31"/>
    <n v="50"/>
    <n v="0"/>
    <x v="3"/>
    <x v="238"/>
    <x v="78"/>
    <x v="521"/>
    <n v="36.299999999999997"/>
    <n v="0"/>
    <m/>
    <m/>
    <n v="101.72"/>
    <n v="14.72"/>
    <n v="47.72"/>
    <n v="149.44"/>
  </r>
  <r>
    <n v="571"/>
    <s v="C7819"/>
    <s v="R2393"/>
    <d v="2024-01-18T21:30:00"/>
    <d v="1900-01-22T19:11:00"/>
    <d v="2024-01-18T23:17:00"/>
    <s v="23:17"/>
    <n v="605"/>
    <x v="1"/>
    <s v="Cash on Delivery"/>
    <s v="50 off Promo"/>
    <n v="96"/>
    <x v="1"/>
    <n v="0"/>
    <n v="50"/>
    <x v="442"/>
    <x v="498"/>
    <x v="27"/>
    <x v="522"/>
    <n v="15.9"/>
    <n v="1"/>
    <m/>
    <m/>
    <n v="119.49"/>
    <n v="17.29"/>
    <n v="80.290000000000006"/>
    <n v="199.79"/>
  </r>
  <r>
    <n v="572"/>
    <s v="C4719"/>
    <s v="R2671"/>
    <d v="2024-02-07T07:01:00"/>
    <d v="1900-01-22T20:11:00"/>
    <d v="2024-02-07T08:00:00"/>
    <s v="08:00"/>
    <n v="832"/>
    <x v="3"/>
    <s v="Credit Card"/>
    <s v="15% New User"/>
    <n v="106"/>
    <x v="9"/>
    <n v="0"/>
    <n v="0.15"/>
    <x v="443"/>
    <x v="499"/>
    <x v="32"/>
    <x v="523"/>
    <n v="12.7"/>
    <n v="1"/>
    <m/>
    <m/>
    <n v="164.33"/>
    <n v="23.78"/>
    <n v="109.78"/>
    <n v="274.11"/>
  </r>
  <r>
    <n v="573"/>
    <s v="C3745"/>
    <s v="R2362"/>
    <d v="2024-01-15T08:53:00"/>
    <d v="1900-01-22T21:11:00"/>
    <d v="2024-01-15T09:51:00"/>
    <s v="09:51"/>
    <n v="1848"/>
    <x v="2"/>
    <s v="Cash on Delivery"/>
    <s v="5% on App"/>
    <n v="99"/>
    <x v="32"/>
    <n v="0"/>
    <n v="0.05"/>
    <x v="198"/>
    <x v="500"/>
    <x v="147"/>
    <x v="524"/>
    <n v="5.4"/>
    <n v="1"/>
    <m/>
    <m/>
    <n v="365"/>
    <n v="52.83"/>
    <n v="124.83"/>
    <n v="489.82"/>
  </r>
  <r>
    <n v="574"/>
    <s v="C8483"/>
    <s v="R2436"/>
    <d v="2024-01-27T12:21:00"/>
    <d v="1900-01-22T22:11:00"/>
    <d v="2024-01-27T12:58:00"/>
    <s v="12:58"/>
    <n v="1976"/>
    <x v="1"/>
    <s v="Cash on Delivery"/>
    <n v="0.1"/>
    <n v="120"/>
    <x v="38"/>
    <n v="0"/>
    <n v="0.1"/>
    <x v="444"/>
    <x v="501"/>
    <x v="126"/>
    <x v="525"/>
    <n v="6.1"/>
    <n v="1"/>
    <m/>
    <m/>
    <n v="390.28"/>
    <n v="56.49"/>
    <n v="127.49"/>
    <n v="517.76"/>
  </r>
  <r>
    <n v="575"/>
    <s v="C1539"/>
    <s v="R2669"/>
    <d v="2024-01-07T21:05:00"/>
    <d v="1900-01-22T23:11:00"/>
    <d v="2024-01-07T21:46:00"/>
    <s v="21:46"/>
    <n v="523"/>
    <x v="3"/>
    <s v="Cash on Delivery"/>
    <s v="None"/>
    <n v="192"/>
    <x v="5"/>
    <n v="0"/>
    <n v="0"/>
    <x v="3"/>
    <x v="340"/>
    <x v="14"/>
    <x v="526"/>
    <n v="36.700000000000003"/>
    <n v="0"/>
    <m/>
    <m/>
    <n v="103.3"/>
    <n v="14.95"/>
    <n v="76.95"/>
    <n v="180.25"/>
  </r>
  <r>
    <n v="576"/>
    <s v="C5964"/>
    <s v="R2550"/>
    <d v="2024-01-01T17:30:00"/>
    <d v="1900-01-23T00:11:00"/>
    <d v="2024-01-01T18:40:00"/>
    <s v="18:40"/>
    <n v="1530"/>
    <x v="3"/>
    <s v="Cash on Delivery"/>
    <n v="0.1"/>
    <n v="195"/>
    <x v="24"/>
    <n v="150"/>
    <n v="0.1"/>
    <x v="29"/>
    <x v="286"/>
    <x v="2"/>
    <x v="129"/>
    <n v="12.7"/>
    <n v="1"/>
    <m/>
    <m/>
    <n v="302.19"/>
    <n v="43.74"/>
    <n v="125.74"/>
    <n v="427.93"/>
  </r>
  <r>
    <n v="577"/>
    <s v="C5835"/>
    <s v="R2926"/>
    <d v="2024-01-31T09:59:00"/>
    <d v="1900-01-23T01:11:00"/>
    <d v="2024-01-31T10:54:00"/>
    <s v="10:54"/>
    <n v="1691"/>
    <x v="2"/>
    <s v="Credit Card"/>
    <s v="5% on App"/>
    <n v="131"/>
    <x v="25"/>
    <n v="0"/>
    <n v="0.05"/>
    <x v="445"/>
    <x v="502"/>
    <x v="22"/>
    <x v="527"/>
    <n v="7.7"/>
    <n v="1"/>
    <m/>
    <m/>
    <n v="333.99"/>
    <n v="48.34"/>
    <n v="108.34"/>
    <n v="442.33"/>
  </r>
  <r>
    <n v="578"/>
    <s v="C4775"/>
    <s v="R2081"/>
    <d v="2024-02-01T16:40:00"/>
    <d v="1900-01-23T02:11:00"/>
    <d v="2024-02-01T17:59:00"/>
    <s v="17:59"/>
    <n v="489"/>
    <x v="2"/>
    <s v="Cash on Delivery"/>
    <s v="None"/>
    <n v="165"/>
    <x v="4"/>
    <n v="0"/>
    <n v="0"/>
    <x v="3"/>
    <x v="149"/>
    <x v="36"/>
    <x v="528"/>
    <n v="33.700000000000003"/>
    <n v="0"/>
    <m/>
    <m/>
    <n v="96.58"/>
    <n v="13.98"/>
    <n v="93.98"/>
    <n v="190.56"/>
  </r>
  <r>
    <n v="579"/>
    <s v="C7042"/>
    <s v="R2355"/>
    <d v="2024-01-15T20:19:00"/>
    <d v="1900-01-23T03:11:00"/>
    <d v="2024-01-15T20:50:00"/>
    <s v="20:50"/>
    <n v="441"/>
    <x v="4"/>
    <s v="Credit Card"/>
    <s v="5% on App"/>
    <n v="154"/>
    <x v="24"/>
    <n v="50"/>
    <n v="0.05"/>
    <x v="446"/>
    <x v="503"/>
    <x v="81"/>
    <x v="529"/>
    <n v="34.9"/>
    <n v="5"/>
    <m/>
    <m/>
    <n v="87.1"/>
    <n v="12.61"/>
    <n v="64.61"/>
    <n v="151.71"/>
  </r>
  <r>
    <n v="580"/>
    <s v="C8102"/>
    <s v="R2257"/>
    <d v="2024-01-03T08:46:00"/>
    <d v="1900-01-23T04:11:00"/>
    <d v="2024-01-03T10:10:00"/>
    <s v="10:10"/>
    <n v="1045"/>
    <x v="1"/>
    <s v="Cash on Delivery"/>
    <n v="0.1"/>
    <n v="137"/>
    <x v="31"/>
    <n v="0"/>
    <n v="0.1"/>
    <x v="447"/>
    <x v="504"/>
    <x v="20"/>
    <x v="530"/>
    <n v="13.1"/>
    <n v="1"/>
    <m/>
    <m/>
    <n v="206.4"/>
    <n v="29.87"/>
    <n v="82.87"/>
    <n v="289.27"/>
  </r>
  <r>
    <n v="581"/>
    <s v="C8312"/>
    <s v="R2717"/>
    <d v="2024-01-06T19:33:00"/>
    <d v="1900-01-23T05:11:00"/>
    <d v="2024-01-06T20:58:00"/>
    <s v="20:58"/>
    <n v="713"/>
    <x v="1"/>
    <s v="Digital Wallet"/>
    <s v="15% New User"/>
    <n v="51"/>
    <x v="25"/>
    <n v="50"/>
    <n v="0.15"/>
    <x v="448"/>
    <x v="505"/>
    <x v="13"/>
    <x v="531"/>
    <n v="7.2"/>
    <n v="1"/>
    <m/>
    <m/>
    <n v="140.82"/>
    <n v="20.38"/>
    <n v="90.38"/>
    <n v="231.21"/>
  </r>
  <r>
    <n v="582"/>
    <s v="C6320"/>
    <s v="R2588"/>
    <d v="2024-01-27T01:23:00"/>
    <d v="1900-01-23T06:11:00"/>
    <d v="2024-01-27T02:06:00"/>
    <s v="02:06"/>
    <n v="592"/>
    <x v="2"/>
    <s v="Credit Card"/>
    <n v="0.1"/>
    <n v="153"/>
    <x v="17"/>
    <n v="150"/>
    <n v="0.1"/>
    <x v="449"/>
    <x v="506"/>
    <x v="63"/>
    <x v="532"/>
    <n v="25.8"/>
    <n v="10"/>
    <m/>
    <m/>
    <n v="116.93"/>
    <n v="16.920000000000002"/>
    <n v="92.92"/>
    <n v="209.85"/>
  </r>
  <r>
    <n v="583"/>
    <s v="C7132"/>
    <s v="R2988"/>
    <d v="2024-01-16T10:45:00"/>
    <d v="1900-01-23T07:11:00"/>
    <d v="2024-01-16T11:20:00"/>
    <s v="11:20"/>
    <n v="291"/>
    <x v="3"/>
    <s v="Digital Wallet"/>
    <n v="0.1"/>
    <n v="133"/>
    <x v="39"/>
    <n v="0"/>
    <n v="0.1"/>
    <x v="261"/>
    <x v="507"/>
    <x v="92"/>
    <x v="533"/>
    <n v="45.7"/>
    <n v="10"/>
    <m/>
    <m/>
    <n v="57.48"/>
    <n v="8.32"/>
    <n v="98.32"/>
    <n v="155.79"/>
  </r>
  <r>
    <n v="584"/>
    <s v="C8891"/>
    <s v="R2523"/>
    <d v="2024-01-20T10:26:00"/>
    <d v="1900-01-23T08:11:00"/>
    <d v="2024-01-20T12:16:00"/>
    <s v="12:16"/>
    <n v="598"/>
    <x v="2"/>
    <s v="Cash on Delivery"/>
    <n v="0.1"/>
    <n v="92"/>
    <x v="25"/>
    <n v="0"/>
    <n v="0.1"/>
    <x v="450"/>
    <x v="508"/>
    <x v="5"/>
    <x v="534"/>
    <n v="15.4"/>
    <n v="1"/>
    <m/>
    <m/>
    <n v="118.11"/>
    <n v="17.09"/>
    <n v="77.09"/>
    <n v="195.2"/>
  </r>
  <r>
    <n v="585"/>
    <s v="C3779"/>
    <s v="R2294"/>
    <d v="2024-01-13T00:23:00"/>
    <d v="1900-01-23T09:11:00"/>
    <d v="2024-01-13T02:21:00"/>
    <s v="02:21"/>
    <n v="921"/>
    <x v="3"/>
    <s v="Cash on Delivery"/>
    <s v="50 off Promo"/>
    <n v="120"/>
    <x v="22"/>
    <n v="100"/>
    <n v="50"/>
    <x v="451"/>
    <x v="509"/>
    <x v="126"/>
    <x v="535"/>
    <n v="13"/>
    <n v="1"/>
    <m/>
    <m/>
    <n v="181.91"/>
    <n v="26.33"/>
    <n v="111.33"/>
    <n v="293.23"/>
  </r>
  <r>
    <n v="586"/>
    <s v="C1924"/>
    <s v="R2961"/>
    <d v="2024-01-08T15:35:00"/>
    <d v="1900-01-23T10:11:00"/>
    <d v="2024-01-08T17:05:00"/>
    <s v="17:05"/>
    <n v="1835"/>
    <x v="3"/>
    <s v="Cash on Delivery"/>
    <s v="5% on App"/>
    <n v="143"/>
    <x v="4"/>
    <n v="0"/>
    <n v="0.05"/>
    <x v="452"/>
    <x v="510"/>
    <x v="138"/>
    <x v="536"/>
    <n v="7.8"/>
    <n v="1"/>
    <m/>
    <m/>
    <n v="362.43"/>
    <n v="52.46"/>
    <n v="152.46"/>
    <n v="514.88"/>
  </r>
  <r>
    <n v="587"/>
    <s v="C2581"/>
    <s v="R2223"/>
    <d v="2024-01-18T19:15:00"/>
    <d v="1900-01-23T11:11:00"/>
    <d v="2024-01-18T19:56:00"/>
    <s v="19:56"/>
    <n v="1356"/>
    <x v="2"/>
    <s v="Credit Card"/>
    <s v="5% on App"/>
    <n v="91"/>
    <x v="16"/>
    <n v="0"/>
    <n v="0.05"/>
    <x v="453"/>
    <x v="511"/>
    <x v="38"/>
    <x v="537"/>
    <n v="6.7"/>
    <n v="1"/>
    <m/>
    <m/>
    <n v="267.82"/>
    <n v="38.76"/>
    <n v="112.76"/>
    <n v="380.59"/>
  </r>
  <r>
    <n v="588"/>
    <s v="C8714"/>
    <s v="R2524"/>
    <d v="2024-01-13T20:03:00"/>
    <d v="1900-01-23T12:11:00"/>
    <d v="2024-01-13T20:45:00"/>
    <s v="20:45"/>
    <n v="326"/>
    <x v="0"/>
    <s v="Digital Wallet"/>
    <s v="5% on App"/>
    <n v="182"/>
    <x v="0"/>
    <n v="0"/>
    <n v="0.05"/>
    <x v="454"/>
    <x v="512"/>
    <x v="124"/>
    <x v="538"/>
    <n v="55.8"/>
    <n v="5"/>
    <m/>
    <m/>
    <n v="64.39"/>
    <n v="9.32"/>
    <n v="56.32"/>
    <n v="120.71"/>
  </r>
  <r>
    <n v="589"/>
    <s v="C4324"/>
    <s v="R2045"/>
    <d v="2024-01-20T23:37:00"/>
    <d v="1900-01-23T13:11:00"/>
    <d v="2024-01-21T00:25:00"/>
    <s v="00:25"/>
    <n v="1494"/>
    <x v="1"/>
    <s v="Credit Card"/>
    <s v="50 off Promo"/>
    <n v="188"/>
    <x v="33"/>
    <n v="0"/>
    <n v="50"/>
    <x v="455"/>
    <x v="513"/>
    <x v="35"/>
    <x v="539"/>
    <n v="12.6"/>
    <n v="1"/>
    <m/>
    <m/>
    <n v="295.08"/>
    <n v="42.71"/>
    <n v="115.71"/>
    <n v="410.79"/>
  </r>
  <r>
    <n v="590"/>
    <s v="C6713"/>
    <s v="R2666"/>
    <d v="2024-01-16T20:34:00"/>
    <d v="1900-01-23T14:11:00"/>
    <d v="2024-01-16T21:47:00"/>
    <s v="21:47"/>
    <n v="238"/>
    <x v="3"/>
    <s v="Credit Card"/>
    <s v="15% New User"/>
    <n v="114"/>
    <x v="10"/>
    <n v="0"/>
    <n v="0.15"/>
    <x v="456"/>
    <x v="514"/>
    <x v="28"/>
    <x v="540"/>
    <n v="47.9"/>
    <n v="15"/>
    <m/>
    <m/>
    <n v="47.01"/>
    <n v="6.8"/>
    <n v="76.8"/>
    <n v="123.81"/>
  </r>
  <r>
    <n v="591"/>
    <s v="C8026"/>
    <s v="R2112"/>
    <d v="2024-01-20T12:19:00"/>
    <d v="1900-01-23T15:11:00"/>
    <d v="2024-01-20T14:17:00"/>
    <s v="14:17"/>
    <n v="955"/>
    <x v="3"/>
    <s v="Cash on Delivery"/>
    <n v="0.1"/>
    <n v="83"/>
    <x v="4"/>
    <n v="100"/>
    <n v="0.1"/>
    <x v="457"/>
    <x v="515"/>
    <x v="26"/>
    <x v="541"/>
    <n v="8.6999999999999993"/>
    <n v="1"/>
    <m/>
    <m/>
    <n v="188.62"/>
    <n v="27.3"/>
    <n v="127.3"/>
    <n v="315.92"/>
  </r>
  <r>
    <n v="592"/>
    <s v="C1255"/>
    <s v="R2232"/>
    <d v="2024-01-15T07:23:00"/>
    <d v="1900-01-23T16:11:00"/>
    <d v="2024-01-15T08:51:00"/>
    <s v="08:51"/>
    <n v="916"/>
    <x v="0"/>
    <s v="Digital Wallet"/>
    <s v="15% New User"/>
    <n v="169"/>
    <x v="14"/>
    <n v="100"/>
    <n v="0.15"/>
    <x v="458"/>
    <x v="516"/>
    <x v="23"/>
    <x v="542"/>
    <n v="18.399999999999999"/>
    <n v="1"/>
    <m/>
    <m/>
    <n v="180.92"/>
    <n v="26.19"/>
    <n v="64.19"/>
    <n v="245.1"/>
  </r>
  <r>
    <n v="593"/>
    <s v="C5804"/>
    <s v="R2016"/>
    <d v="2024-01-31T12:38:00"/>
    <d v="1900-01-23T17:11:00"/>
    <d v="2024-01-31T13:44:00"/>
    <s v="13:44"/>
    <n v="1272"/>
    <x v="4"/>
    <s v="Cash on Delivery"/>
    <s v="50 off Promo"/>
    <n v="50"/>
    <x v="5"/>
    <n v="0"/>
    <n v="50"/>
    <x v="459"/>
    <x v="517"/>
    <x v="83"/>
    <x v="543"/>
    <n v="3.9"/>
    <n v="1"/>
    <m/>
    <m/>
    <n v="251.23"/>
    <n v="36.36"/>
    <n v="68.36"/>
    <n v="319.58999999999997"/>
  </r>
  <r>
    <n v="594"/>
    <s v="C2838"/>
    <s v="R2359"/>
    <d v="2024-02-07T13:46:00"/>
    <d v="1900-01-23T18:11:00"/>
    <d v="2024-02-07T14:40:00"/>
    <s v="14:40"/>
    <n v="1238"/>
    <x v="0"/>
    <s v="Credit Card"/>
    <s v="5% on App"/>
    <n v="179"/>
    <x v="8"/>
    <n v="0"/>
    <n v="0.05"/>
    <x v="460"/>
    <x v="518"/>
    <x v="116"/>
    <x v="544"/>
    <n v="14.5"/>
    <n v="5"/>
    <m/>
    <m/>
    <n v="244.52"/>
    <n v="35.39"/>
    <n v="45.39"/>
    <n v="289.91000000000003"/>
  </r>
  <r>
    <n v="595"/>
    <s v="C1009"/>
    <s v="R2222"/>
    <d v="2024-01-09T03:07:00"/>
    <d v="1900-01-23T19:11:00"/>
    <d v="2024-01-09T03:52:00"/>
    <s v="03:52"/>
    <n v="1573"/>
    <x v="0"/>
    <s v="Cash on Delivery"/>
    <n v="0.1"/>
    <n v="197"/>
    <x v="13"/>
    <n v="0"/>
    <n v="0.1"/>
    <x v="87"/>
    <x v="519"/>
    <x v="61"/>
    <x v="545"/>
    <n v="12.5"/>
    <n v="10"/>
    <m/>
    <m/>
    <n v="310.68"/>
    <n v="44.97"/>
    <n v="72.97"/>
    <n v="383.65"/>
  </r>
  <r>
    <n v="596"/>
    <s v="C3871"/>
    <s v="R2865"/>
    <d v="2024-01-30T10:36:00"/>
    <d v="1900-01-23T20:11:00"/>
    <d v="2024-01-30T11:43:00"/>
    <s v="11:43"/>
    <n v="1186"/>
    <x v="3"/>
    <s v="Digital Wallet"/>
    <s v="None"/>
    <n v="110"/>
    <x v="38"/>
    <n v="0"/>
    <n v="0"/>
    <x v="3"/>
    <x v="69"/>
    <x v="141"/>
    <x v="46"/>
    <n v="9.3000000000000007"/>
    <n v="0"/>
    <m/>
    <m/>
    <n v="234.25"/>
    <n v="33.9"/>
    <n v="114.9"/>
    <n v="349.15"/>
  </r>
  <r>
    <n v="597"/>
    <s v="C9989"/>
    <s v="R2699"/>
    <d v="2024-02-01T20:46:00"/>
    <d v="1900-01-23T21:11:00"/>
    <d v="2024-02-01T21:58:00"/>
    <s v="21:58"/>
    <n v="203"/>
    <x v="1"/>
    <s v="Cash on Delivery"/>
    <s v="None"/>
    <n v="198"/>
    <x v="1"/>
    <n v="0"/>
    <n v="0"/>
    <x v="3"/>
    <x v="272"/>
    <x v="1"/>
    <x v="331"/>
    <n v="97.5"/>
    <n v="0"/>
    <m/>
    <m/>
    <n v="40.090000000000003"/>
    <n v="5.8"/>
    <n v="68.8"/>
    <n v="108.9"/>
  </r>
  <r>
    <n v="598"/>
    <s v="C8409"/>
    <s v="R2447"/>
    <d v="2024-01-28T07:24:00"/>
    <d v="1900-01-23T22:11:00"/>
    <d v="2024-01-28T09:20:00"/>
    <s v="09:20"/>
    <n v="1974"/>
    <x v="0"/>
    <s v="Digital Wallet"/>
    <s v="15% New User"/>
    <n v="137"/>
    <x v="1"/>
    <n v="100"/>
    <n v="0.15"/>
    <x v="461"/>
    <x v="520"/>
    <x v="20"/>
    <x v="374"/>
    <n v="6.9"/>
    <n v="1"/>
    <m/>
    <m/>
    <n v="389.88"/>
    <n v="56.43"/>
    <n v="79.430000000000007"/>
    <n v="469.31"/>
  </r>
  <r>
    <n v="599"/>
    <s v="C8418"/>
    <s v="R2855"/>
    <d v="2024-01-16T15:35:00"/>
    <d v="1900-01-23T23:11:00"/>
    <d v="2024-01-16T16:18:00"/>
    <s v="16:18"/>
    <n v="970"/>
    <x v="4"/>
    <s v="Digital Wallet"/>
    <s v="5% on App"/>
    <n v="117"/>
    <x v="26"/>
    <n v="0"/>
    <n v="0.05"/>
    <x v="462"/>
    <x v="521"/>
    <x v="77"/>
    <x v="546"/>
    <n v="12.1"/>
    <n v="5"/>
    <m/>
    <m/>
    <n v="191.58"/>
    <n v="27.73"/>
    <n v="72.73"/>
    <n v="264.31"/>
  </r>
  <r>
    <n v="600"/>
    <s v="C6124"/>
    <s v="R2364"/>
    <d v="2024-01-18T22:55:00"/>
    <d v="1900-01-24T00:11:00"/>
    <d v="2024-01-18T23:30:00"/>
    <s v="23:30"/>
    <n v="767"/>
    <x v="2"/>
    <s v="Cash on Delivery"/>
    <s v="None"/>
    <n v="176"/>
    <x v="32"/>
    <n v="0"/>
    <n v="0"/>
    <x v="3"/>
    <x v="47"/>
    <x v="56"/>
    <x v="286"/>
    <n v="22.9"/>
    <n v="0"/>
    <m/>
    <m/>
    <n v="151.49"/>
    <n v="21.93"/>
    <n v="93.93"/>
    <n v="245.42"/>
  </r>
  <r>
    <n v="601"/>
    <s v="C2015"/>
    <s v="R2674"/>
    <d v="2024-01-12T05:47:00"/>
    <d v="1900-01-24T01:11:00"/>
    <d v="2024-01-12T07:45:00"/>
    <s v="07:45"/>
    <n v="372"/>
    <x v="0"/>
    <s v="Credit Card"/>
    <s v="15% New User"/>
    <n v="189"/>
    <x v="27"/>
    <n v="0"/>
    <n v="0.15"/>
    <x v="440"/>
    <x v="445"/>
    <x v="9"/>
    <x v="547"/>
    <n v="50.8"/>
    <n v="15"/>
    <m/>
    <m/>
    <n v="73.47"/>
    <n v="10.63"/>
    <n v="32.630000000000003"/>
    <n v="106.11"/>
  </r>
  <r>
    <n v="602"/>
    <s v="C3193"/>
    <s v="R2325"/>
    <d v="2024-01-06T08:45:00"/>
    <d v="1900-01-24T02:11:00"/>
    <d v="2024-01-06T09:37:00"/>
    <s v="09:37"/>
    <n v="1129"/>
    <x v="0"/>
    <s v="Cash on Delivery"/>
    <s v="50 off Promo"/>
    <n v="71"/>
    <x v="0"/>
    <n v="0"/>
    <n v="50"/>
    <x v="463"/>
    <x v="522"/>
    <x v="79"/>
    <x v="548"/>
    <n v="6.3"/>
    <n v="1"/>
    <m/>
    <m/>
    <n v="222.99"/>
    <n v="32.270000000000003"/>
    <n v="79.27"/>
    <n v="302.26"/>
  </r>
  <r>
    <n v="603"/>
    <s v="C9415"/>
    <s v="R2466"/>
    <d v="2024-01-29T22:43:00"/>
    <d v="1900-01-24T03:11:00"/>
    <d v="2024-01-30T00:12:00"/>
    <s v="00:12"/>
    <n v="1270"/>
    <x v="4"/>
    <s v="Credit Card"/>
    <s v="15% New User"/>
    <n v="197"/>
    <x v="18"/>
    <n v="0"/>
    <n v="0.15"/>
    <x v="464"/>
    <x v="523"/>
    <x v="61"/>
    <x v="549"/>
    <n v="15.5"/>
    <n v="1"/>
    <m/>
    <m/>
    <n v="250.84"/>
    <n v="36.299999999999997"/>
    <n v="77.3"/>
    <n v="328.14"/>
  </r>
  <r>
    <n v="604"/>
    <s v="C8449"/>
    <s v="R2413"/>
    <d v="2024-01-14T17:00:00"/>
    <d v="1900-01-24T04:11:00"/>
    <d v="2024-01-14T17:41:00"/>
    <s v="17:41"/>
    <n v="283"/>
    <x v="1"/>
    <s v="Credit Card"/>
    <s v="15% New User"/>
    <n v="131"/>
    <x v="0"/>
    <n v="150"/>
    <n v="0.15"/>
    <x v="465"/>
    <x v="524"/>
    <x v="22"/>
    <x v="550"/>
    <n v="46.3"/>
    <n v="15"/>
    <m/>
    <m/>
    <n v="55.9"/>
    <n v="8.09"/>
    <n v="95.09"/>
    <n v="150.97999999999999"/>
  </r>
  <r>
    <n v="605"/>
    <s v="C5158"/>
    <s v="R2454"/>
    <d v="2024-01-16T10:19:00"/>
    <d v="1900-01-24T05:11:00"/>
    <d v="2024-01-16T11:01:00"/>
    <s v="11:01"/>
    <n v="1151"/>
    <x v="0"/>
    <s v="Cash on Delivery"/>
    <s v="15% New User"/>
    <n v="178"/>
    <x v="7"/>
    <n v="0"/>
    <n v="0.15"/>
    <x v="466"/>
    <x v="525"/>
    <x v="105"/>
    <x v="551"/>
    <n v="15.5"/>
    <n v="1"/>
    <m/>
    <m/>
    <n v="227.33"/>
    <n v="32.9"/>
    <n v="80.900000000000006"/>
    <n v="308.24"/>
  </r>
  <r>
    <n v="606"/>
    <s v="C4925"/>
    <s v="R2585"/>
    <d v="2024-01-31T04:16:00"/>
    <d v="1900-01-24T06:11:00"/>
    <d v="2024-01-31T04:51:00"/>
    <s v="04:51"/>
    <n v="1673"/>
    <x v="0"/>
    <s v="Credit Card"/>
    <n v="0.1"/>
    <n v="79"/>
    <x v="32"/>
    <n v="150"/>
    <n v="0.1"/>
    <x v="467"/>
    <x v="526"/>
    <x v="49"/>
    <x v="552"/>
    <n v="4.7"/>
    <n v="1"/>
    <m/>
    <m/>
    <n v="330.43"/>
    <n v="47.82"/>
    <n v="89.82"/>
    <n v="420.26"/>
  </r>
  <r>
    <n v="607"/>
    <s v="C7970"/>
    <s v="R2232"/>
    <d v="2024-01-20T14:23:00"/>
    <d v="1900-01-24T07:11:00"/>
    <d v="2024-01-20T15:55:00"/>
    <s v="15:55"/>
    <n v="1242"/>
    <x v="1"/>
    <s v="Credit Card"/>
    <s v="15% New User"/>
    <n v="175"/>
    <x v="32"/>
    <n v="0"/>
    <n v="0.15"/>
    <x v="468"/>
    <x v="527"/>
    <x v="88"/>
    <x v="553"/>
    <n v="14.1"/>
    <n v="1"/>
    <m/>
    <m/>
    <n v="245.31"/>
    <n v="35.5"/>
    <n v="117.5"/>
    <n v="362.81"/>
  </r>
  <r>
    <n v="608"/>
    <s v="C7938"/>
    <s v="R2223"/>
    <d v="2024-01-22T04:38:00"/>
    <d v="1900-01-24T08:11:00"/>
    <d v="2024-01-22T05:45:00"/>
    <s v="05:45"/>
    <n v="392"/>
    <x v="4"/>
    <s v="Cash on Delivery"/>
    <s v="15% New User"/>
    <n v="146"/>
    <x v="14"/>
    <n v="0"/>
    <n v="0.15"/>
    <x v="469"/>
    <x v="528"/>
    <x v="3"/>
    <x v="554"/>
    <n v="37.200000000000003"/>
    <n v="15"/>
    <m/>
    <m/>
    <n v="77.42"/>
    <n v="11.21"/>
    <n v="69.209999999999994"/>
    <n v="146.63"/>
  </r>
  <r>
    <n v="609"/>
    <s v="C5784"/>
    <s v="R2993"/>
    <d v="2024-01-13T06:15:00"/>
    <d v="1900-01-24T09:11:00"/>
    <d v="2024-01-13T07:34:00"/>
    <s v="07:34"/>
    <n v="1494"/>
    <x v="0"/>
    <s v="Cash on Delivery"/>
    <n v="0.1"/>
    <n v="73"/>
    <x v="11"/>
    <n v="0"/>
    <n v="0.1"/>
    <x v="470"/>
    <x v="529"/>
    <x v="24"/>
    <x v="555"/>
    <n v="4.9000000000000004"/>
    <n v="1"/>
    <m/>
    <m/>
    <n v="295.08"/>
    <n v="42.71"/>
    <n v="56.71"/>
    <n v="351.79"/>
  </r>
  <r>
    <n v="610"/>
    <s v="C5000"/>
    <s v="R2830"/>
    <d v="2024-02-01T13:06:00"/>
    <d v="1900-01-24T10:11:00"/>
    <d v="2024-02-01T14:27:00"/>
    <s v="14:27"/>
    <n v="1367"/>
    <x v="1"/>
    <s v="Cash on Delivery"/>
    <n v="0.1"/>
    <n v="63"/>
    <x v="40"/>
    <n v="0"/>
    <n v="0.1"/>
    <x v="471"/>
    <x v="530"/>
    <x v="119"/>
    <x v="556"/>
    <n v="4.5999999999999996"/>
    <n v="1"/>
    <m/>
    <m/>
    <n v="269.99"/>
    <n v="39.08"/>
    <n v="94.08"/>
    <n v="364.07"/>
  </r>
  <r>
    <n v="611"/>
    <s v="C2633"/>
    <s v="R2411"/>
    <d v="2024-01-21T00:17:00"/>
    <d v="1900-01-24T11:11:00"/>
    <d v="2024-01-21T01:26:00"/>
    <s v="01:26"/>
    <n v="1703"/>
    <x v="0"/>
    <s v="Credit Card"/>
    <s v="50 off Promo"/>
    <n v="85"/>
    <x v="39"/>
    <n v="100"/>
    <n v="50"/>
    <x v="472"/>
    <x v="531"/>
    <x v="113"/>
    <x v="557"/>
    <n v="5"/>
    <n v="1"/>
    <m/>
    <m/>
    <n v="336.36"/>
    <n v="48.68"/>
    <n v="88.68"/>
    <n v="425.04"/>
  </r>
  <r>
    <n v="612"/>
    <s v="C8266"/>
    <s v="R2571"/>
    <d v="2024-01-23T17:26:00"/>
    <d v="1900-01-24T12:11:00"/>
    <d v="2024-01-23T18:03:00"/>
    <s v="18:03"/>
    <n v="1849"/>
    <x v="2"/>
    <s v="Digital Wallet"/>
    <s v="5% on App"/>
    <n v="73"/>
    <x v="26"/>
    <n v="0"/>
    <n v="0.05"/>
    <x v="473"/>
    <x v="532"/>
    <x v="24"/>
    <x v="558"/>
    <n v="3.9"/>
    <n v="1"/>
    <m/>
    <m/>
    <n v="365.19"/>
    <n v="52.86"/>
    <n v="107.86"/>
    <n v="473.05"/>
  </r>
  <r>
    <n v="613"/>
    <s v="C9702"/>
    <s v="R2334"/>
    <d v="2024-01-16T14:30:00"/>
    <d v="1900-01-24T13:11:00"/>
    <d v="2024-01-16T16:00:00"/>
    <s v="16:00"/>
    <n v="1341"/>
    <x v="3"/>
    <s v="Credit Card"/>
    <s v="None"/>
    <n v="144"/>
    <x v="39"/>
    <n v="100"/>
    <n v="0"/>
    <x v="3"/>
    <x v="128"/>
    <x v="6"/>
    <x v="32"/>
    <n v="10.7"/>
    <n v="0"/>
    <m/>
    <m/>
    <n v="264.86"/>
    <n v="38.33"/>
    <n v="128.33000000000001"/>
    <n v="393.19"/>
  </r>
  <r>
    <n v="614"/>
    <s v="C1384"/>
    <s v="R2221"/>
    <d v="2024-01-03T14:30:00"/>
    <d v="1900-01-24T14:11:00"/>
    <d v="2024-01-03T15:07:00"/>
    <s v="15:07"/>
    <n v="276"/>
    <x v="2"/>
    <s v="Digital Wallet"/>
    <s v="None"/>
    <n v="104"/>
    <x v="34"/>
    <n v="0"/>
    <n v="0"/>
    <x v="3"/>
    <x v="342"/>
    <x v="110"/>
    <x v="559"/>
    <n v="37.700000000000003"/>
    <n v="0"/>
    <m/>
    <m/>
    <n v="54.51"/>
    <n v="7.89"/>
    <n v="71.89"/>
    <n v="126.4"/>
  </r>
  <r>
    <n v="615"/>
    <s v="C1404"/>
    <s v="R2036"/>
    <d v="2024-01-18T01:45:00"/>
    <d v="1900-01-24T15:11:00"/>
    <d v="2024-01-18T02:48:00"/>
    <s v="02:48"/>
    <n v="1422"/>
    <x v="0"/>
    <s v="Cash on Delivery"/>
    <s v="15% New User"/>
    <n v="73"/>
    <x v="32"/>
    <n v="0"/>
    <n v="0.15"/>
    <x v="474"/>
    <x v="533"/>
    <x v="24"/>
    <x v="560"/>
    <n v="5.0999999999999996"/>
    <n v="1"/>
    <m/>
    <m/>
    <n v="280.86"/>
    <n v="40.65"/>
    <n v="82.65"/>
    <n v="363.51"/>
  </r>
  <r>
    <n v="616"/>
    <s v="C9175"/>
    <s v="R2988"/>
    <d v="2024-01-22T11:37:00"/>
    <d v="1900-01-24T16:11:00"/>
    <d v="2024-01-22T13:25:00"/>
    <s v="13:25"/>
    <n v="1799"/>
    <x v="4"/>
    <s v="Digital Wallet"/>
    <s v="50 off Promo"/>
    <n v="75"/>
    <x v="27"/>
    <n v="50"/>
    <n v="50"/>
    <x v="475"/>
    <x v="534"/>
    <x v="53"/>
    <x v="561"/>
    <n v="4.2"/>
    <n v="1"/>
    <m/>
    <m/>
    <n v="355.32"/>
    <n v="51.43"/>
    <n v="93.43"/>
    <n v="448.75"/>
  </r>
  <r>
    <n v="617"/>
    <s v="C3000"/>
    <s v="R2277"/>
    <d v="2024-01-07T21:53:00"/>
    <d v="1900-01-24T17:11:00"/>
    <d v="2024-01-07T23:22:00"/>
    <s v="23:22"/>
    <n v="157"/>
    <x v="3"/>
    <s v="Cash on Delivery"/>
    <s v="15% New User"/>
    <n v="129"/>
    <x v="6"/>
    <n v="0"/>
    <n v="0.15"/>
    <x v="476"/>
    <x v="535"/>
    <x v="75"/>
    <x v="562"/>
    <n v="82.2"/>
    <n v="15"/>
    <m/>
    <m/>
    <n v="31.01"/>
    <n v="4.49"/>
    <n v="73.489999999999995"/>
    <n v="104.5"/>
  </r>
  <r>
    <n v="618"/>
    <s v="C6989"/>
    <s v="R2195"/>
    <d v="2024-01-10T10:57:00"/>
    <d v="1900-01-24T18:11:00"/>
    <d v="2024-01-10T12:23:00"/>
    <s v="12:23"/>
    <n v="1392"/>
    <x v="2"/>
    <s v="Cash on Delivery"/>
    <s v="None"/>
    <n v="114"/>
    <x v="33"/>
    <n v="0"/>
    <n v="0"/>
    <x v="3"/>
    <x v="272"/>
    <x v="28"/>
    <x v="563"/>
    <n v="8.1999999999999993"/>
    <n v="0"/>
    <m/>
    <m/>
    <n v="274.93"/>
    <n v="39.79"/>
    <n v="102.79"/>
    <n v="377.72"/>
  </r>
  <r>
    <n v="619"/>
    <s v="C2460"/>
    <s v="R2915"/>
    <d v="2024-01-23T23:39:00"/>
    <d v="1900-01-24T19:11:00"/>
    <d v="2024-01-24T00:54:00"/>
    <s v="00:54"/>
    <n v="407"/>
    <x v="1"/>
    <s v="Digital Wallet"/>
    <n v="0.1"/>
    <n v="124"/>
    <x v="6"/>
    <n v="100"/>
    <n v="0.1"/>
    <x v="477"/>
    <x v="536"/>
    <x v="108"/>
    <x v="564"/>
    <n v="30.5"/>
    <n v="10"/>
    <m/>
    <m/>
    <n v="80.39"/>
    <n v="11.63"/>
    <n v="70.63"/>
    <n v="151.02000000000001"/>
  </r>
  <r>
    <n v="620"/>
    <s v="C8190"/>
    <s v="R2863"/>
    <d v="2024-01-09T07:50:00"/>
    <d v="1900-01-24T20:11:00"/>
    <d v="2024-01-09T08:41:00"/>
    <s v="08:41"/>
    <n v="1693"/>
    <x v="4"/>
    <s v="Cash on Delivery"/>
    <s v="5% on App"/>
    <n v="92"/>
    <x v="4"/>
    <n v="0"/>
    <n v="0.05"/>
    <x v="478"/>
    <x v="537"/>
    <x v="5"/>
    <x v="565"/>
    <n v="5.4"/>
    <n v="1"/>
    <m/>
    <m/>
    <n v="334.38"/>
    <n v="48.4"/>
    <n v="118.4"/>
    <n v="452.78"/>
  </r>
  <r>
    <n v="621"/>
    <s v="C8140"/>
    <s v="R2483"/>
    <d v="2024-01-25T00:23:00"/>
    <d v="1900-01-24T21:11:00"/>
    <d v="2024-01-25T02:19:00"/>
    <s v="02:19"/>
    <n v="1411"/>
    <x v="2"/>
    <s v="Digital Wallet"/>
    <s v="50 off Promo"/>
    <n v="78"/>
    <x v="39"/>
    <n v="0"/>
    <n v="50"/>
    <x v="479"/>
    <x v="538"/>
    <x v="140"/>
    <x v="566"/>
    <n v="5.5"/>
    <n v="1"/>
    <m/>
    <m/>
    <n v="278.69"/>
    <n v="40.340000000000003"/>
    <n v="110.34"/>
    <n v="389.02"/>
  </r>
  <r>
    <n v="622"/>
    <s v="C4636"/>
    <s v="R2241"/>
    <d v="2024-01-17T12:41:00"/>
    <d v="1900-01-24T22:11:00"/>
    <d v="2024-01-17T13:50:00"/>
    <s v="13:50"/>
    <n v="1076"/>
    <x v="1"/>
    <s v="Cash on Delivery"/>
    <n v="0.1"/>
    <n v="130"/>
    <x v="27"/>
    <n v="0"/>
    <n v="0.1"/>
    <x v="480"/>
    <x v="539"/>
    <x v="4"/>
    <x v="567"/>
    <n v="12.1"/>
    <n v="1"/>
    <m/>
    <m/>
    <n v="212.52"/>
    <n v="30.76"/>
    <n v="92.76"/>
    <n v="305.27999999999997"/>
  </r>
  <r>
    <n v="623"/>
    <s v="C5809"/>
    <s v="R2323"/>
    <d v="2024-01-13T18:05:00"/>
    <d v="1900-01-24T23:11:00"/>
    <d v="2024-01-13T19:19:00"/>
    <s v="19:19"/>
    <n v="1228"/>
    <x v="0"/>
    <s v="Credit Card"/>
    <s v="5% on App"/>
    <n v="103"/>
    <x v="5"/>
    <n v="0"/>
    <n v="0.05"/>
    <x v="481"/>
    <x v="540"/>
    <x v="82"/>
    <x v="568"/>
    <n v="8.4"/>
    <n v="5"/>
    <m/>
    <m/>
    <n v="242.54"/>
    <n v="35.1"/>
    <n v="47.1"/>
    <n v="289.64"/>
  </r>
  <r>
    <n v="624"/>
    <s v="C5178"/>
    <s v="R2730"/>
    <d v="2024-01-30T04:21:00"/>
    <d v="1900-01-25T00:11:00"/>
    <d v="2024-01-30T05:45:00"/>
    <s v="05:45"/>
    <n v="1351"/>
    <x v="1"/>
    <s v="Credit Card"/>
    <s v="50 off Promo"/>
    <n v="88"/>
    <x v="37"/>
    <n v="0"/>
    <n v="50"/>
    <x v="482"/>
    <x v="541"/>
    <x v="72"/>
    <x v="569"/>
    <n v="6.5"/>
    <n v="1"/>
    <m/>
    <m/>
    <n v="266.83"/>
    <n v="38.619999999999997"/>
    <n v="121.62"/>
    <n v="388.45"/>
  </r>
  <r>
    <n v="625"/>
    <s v="C8245"/>
    <s v="R2191"/>
    <d v="2024-01-25T07:25:00"/>
    <d v="1900-01-25T01:11:00"/>
    <d v="2024-01-25T08:45:00"/>
    <s v="08:45"/>
    <n v="1370"/>
    <x v="2"/>
    <s v="Cash on Delivery"/>
    <s v="50 off Promo"/>
    <n v="91"/>
    <x v="28"/>
    <n v="0"/>
    <n v="50"/>
    <x v="483"/>
    <x v="542"/>
    <x v="38"/>
    <x v="569"/>
    <n v="6.6"/>
    <n v="1"/>
    <m/>
    <m/>
    <n v="270.58999999999997"/>
    <n v="39.159999999999997"/>
    <n v="106.16"/>
    <n v="376.75"/>
  </r>
  <r>
    <n v="626"/>
    <s v="C7600"/>
    <s v="R2016"/>
    <d v="2024-01-23T06:52:00"/>
    <d v="1900-01-25T02:11:00"/>
    <d v="2024-01-23T08:47:00"/>
    <s v="08:47"/>
    <n v="799"/>
    <x v="2"/>
    <s v="Cash on Delivery"/>
    <s v="None"/>
    <n v="78"/>
    <x v="13"/>
    <n v="100"/>
    <n v="0"/>
    <x v="3"/>
    <x v="431"/>
    <x v="140"/>
    <x v="205"/>
    <n v="9.8000000000000007"/>
    <n v="0"/>
    <m/>
    <m/>
    <n v="157.81"/>
    <n v="22.84"/>
    <n v="80.84"/>
    <n v="238.65"/>
  </r>
  <r>
    <n v="627"/>
    <s v="C6997"/>
    <s v="R2523"/>
    <d v="2024-02-01T13:13:00"/>
    <d v="1900-01-25T03:11:00"/>
    <d v="2024-02-01T13:47:00"/>
    <s v="13:47"/>
    <n v="1617"/>
    <x v="0"/>
    <s v="Digital Wallet"/>
    <n v="0.1"/>
    <n v="180"/>
    <x v="24"/>
    <n v="0"/>
    <n v="0.1"/>
    <x v="484"/>
    <x v="543"/>
    <x v="134"/>
    <x v="570"/>
    <n v="11.1"/>
    <n v="1"/>
    <m/>
    <m/>
    <n v="319.37"/>
    <n v="46.22"/>
    <n v="78.22"/>
    <n v="397.6"/>
  </r>
  <r>
    <n v="628"/>
    <s v="C3048"/>
    <s v="R2917"/>
    <d v="2024-01-15T09:38:00"/>
    <d v="1900-01-25T04:11:00"/>
    <d v="2024-01-15T10:20:00"/>
    <s v="10:20"/>
    <n v="182"/>
    <x v="1"/>
    <s v="Credit Card"/>
    <s v="50 off Promo"/>
    <n v="187"/>
    <x v="35"/>
    <n v="100"/>
    <n v="50"/>
    <x v="485"/>
    <x v="544"/>
    <x v="78"/>
    <x v="571"/>
    <n v="102.7"/>
    <n v="1"/>
    <m/>
    <m/>
    <n v="35.950000000000003"/>
    <n v="5.2"/>
    <n v="86.2"/>
    <n v="122.15"/>
  </r>
  <r>
    <n v="629"/>
    <s v="C5780"/>
    <s v="R2400"/>
    <d v="2024-01-06T03:02:00"/>
    <d v="1900-01-25T05:11:00"/>
    <d v="2024-01-06T03:59:00"/>
    <s v="03:59"/>
    <n v="1309"/>
    <x v="1"/>
    <s v="Digital Wallet"/>
    <s v="50 off Promo"/>
    <n v="191"/>
    <x v="27"/>
    <n v="0"/>
    <n v="50"/>
    <x v="486"/>
    <x v="545"/>
    <x v="17"/>
    <x v="572"/>
    <n v="14.6"/>
    <n v="1"/>
    <m/>
    <m/>
    <n v="258.54000000000002"/>
    <n v="37.42"/>
    <n v="99.42"/>
    <n v="357.96"/>
  </r>
  <r>
    <n v="630"/>
    <s v="C1716"/>
    <s v="R2905"/>
    <d v="2024-01-13T04:16:00"/>
    <d v="1900-01-25T06:11:00"/>
    <d v="2024-01-13T06:09:00"/>
    <s v="06:09"/>
    <n v="351"/>
    <x v="0"/>
    <s v="Cash on Delivery"/>
    <s v="5% on App"/>
    <n v="91"/>
    <x v="32"/>
    <n v="100"/>
    <n v="0.05"/>
    <x v="487"/>
    <x v="546"/>
    <x v="38"/>
    <x v="573"/>
    <n v="25.9"/>
    <n v="5"/>
    <m/>
    <m/>
    <n v="69.33"/>
    <n v="10.029999999999999"/>
    <n v="52.03"/>
    <n v="121.36"/>
  </r>
  <r>
    <n v="631"/>
    <s v="C8939"/>
    <s v="R2885"/>
    <d v="2024-02-07T23:56:00"/>
    <d v="1900-01-25T07:11:00"/>
    <d v="2024-02-08T01:45:00"/>
    <s v="01:45"/>
    <n v="1478"/>
    <x v="1"/>
    <s v="Cash on Delivery"/>
    <s v="None"/>
    <n v="143"/>
    <x v="37"/>
    <n v="100"/>
    <n v="0"/>
    <x v="3"/>
    <x v="547"/>
    <x v="138"/>
    <x v="574"/>
    <n v="9.6999999999999993"/>
    <n v="0"/>
    <m/>
    <m/>
    <n v="291.92"/>
    <n v="42.25"/>
    <n v="125.25"/>
    <n v="417.17"/>
  </r>
  <r>
    <n v="632"/>
    <s v="C6565"/>
    <s v="R2704"/>
    <d v="2024-01-04T12:30:00"/>
    <d v="1900-01-25T08:11:00"/>
    <d v="2024-01-04T14:01:00"/>
    <s v="14:01"/>
    <n v="1873"/>
    <x v="0"/>
    <s v="Digital Wallet"/>
    <s v="15% New User"/>
    <n v="81"/>
    <x v="32"/>
    <n v="0"/>
    <n v="0.15"/>
    <x v="488"/>
    <x v="548"/>
    <x v="86"/>
    <x v="575"/>
    <n v="4.3"/>
    <n v="1"/>
    <m/>
    <m/>
    <n v="369.93"/>
    <n v="53.54"/>
    <n v="95.54"/>
    <n v="465.48"/>
  </r>
  <r>
    <n v="633"/>
    <s v="C5544"/>
    <s v="R2021"/>
    <d v="2024-01-03T13:09:00"/>
    <d v="1900-01-25T09:11:00"/>
    <d v="2024-01-03T15:05:00"/>
    <s v="15:05"/>
    <n v="1995"/>
    <x v="4"/>
    <s v="Cash on Delivery"/>
    <s v="None"/>
    <n v="75"/>
    <x v="11"/>
    <n v="0"/>
    <n v="0"/>
    <x v="3"/>
    <x v="549"/>
    <x v="53"/>
    <x v="31"/>
    <n v="3.8"/>
    <n v="0"/>
    <m/>
    <m/>
    <n v="394.03"/>
    <n v="57.03"/>
    <n v="91.03"/>
    <n v="485.06"/>
  </r>
  <r>
    <n v="634"/>
    <s v="C5976"/>
    <s v="R2473"/>
    <d v="2024-02-01T09:16:00"/>
    <d v="1900-01-25T10:11:00"/>
    <d v="2024-02-01T10:09:00"/>
    <s v="10:09"/>
    <n v="1819"/>
    <x v="2"/>
    <s v="Credit Card"/>
    <s v="15% New User"/>
    <n v="164"/>
    <x v="5"/>
    <n v="0"/>
    <n v="0.15"/>
    <x v="489"/>
    <x v="550"/>
    <x v="19"/>
    <x v="576"/>
    <n v="9"/>
    <n v="1"/>
    <m/>
    <m/>
    <n v="359.27"/>
    <n v="52"/>
    <n v="94"/>
    <n v="453.27"/>
  </r>
  <r>
    <n v="635"/>
    <s v="C4419"/>
    <s v="R2119"/>
    <d v="2024-01-17T22:07:00"/>
    <d v="1900-01-25T11:11:00"/>
    <d v="2024-01-17T22:43:00"/>
    <s v="22:43"/>
    <n v="895"/>
    <x v="4"/>
    <s v="Digital Wallet"/>
    <n v="0.1"/>
    <n v="178"/>
    <x v="12"/>
    <n v="0"/>
    <n v="0.1"/>
    <x v="490"/>
    <x v="551"/>
    <x v="105"/>
    <x v="577"/>
    <n v="19.899999999999999"/>
    <n v="10"/>
    <m/>
    <m/>
    <n v="176.77"/>
    <n v="25.58"/>
    <n v="61.58"/>
    <n v="238.36"/>
  </r>
  <r>
    <n v="636"/>
    <s v="C8239"/>
    <s v="R2209"/>
    <d v="2024-01-07T09:35:00"/>
    <d v="1900-01-25T12:11:00"/>
    <d v="2024-01-07T10:42:00"/>
    <s v="10:42"/>
    <n v="996"/>
    <x v="3"/>
    <s v="Credit Card"/>
    <n v="0.1"/>
    <n v="105"/>
    <x v="33"/>
    <n v="0"/>
    <n v="0.1"/>
    <x v="491"/>
    <x v="552"/>
    <x v="104"/>
    <x v="578"/>
    <n v="10.5"/>
    <n v="1"/>
    <m/>
    <m/>
    <n v="196.72"/>
    <n v="28.47"/>
    <n v="111.47"/>
    <n v="308.19"/>
  </r>
  <r>
    <n v="637"/>
    <s v="C1249"/>
    <s v="R2305"/>
    <d v="2024-01-20T15:01:00"/>
    <d v="1900-01-25T13:11:00"/>
    <d v="2024-01-20T16:07:00"/>
    <s v="16:07"/>
    <n v="309"/>
    <x v="3"/>
    <s v="Credit Card"/>
    <s v="50 off Promo"/>
    <n v="171"/>
    <x v="38"/>
    <n v="100"/>
    <n v="50"/>
    <x v="492"/>
    <x v="553"/>
    <x v="123"/>
    <x v="579"/>
    <n v="55.3"/>
    <n v="1"/>
    <m/>
    <m/>
    <n v="61.03"/>
    <n v="8.83"/>
    <n v="89.83"/>
    <n v="150.86000000000001"/>
  </r>
  <r>
    <n v="638"/>
    <s v="C9865"/>
    <s v="R2269"/>
    <d v="2024-01-27T20:12:00"/>
    <d v="1900-01-25T14:11:00"/>
    <d v="2024-01-27T21:49:00"/>
    <s v="21:49"/>
    <n v="915"/>
    <x v="3"/>
    <s v="Credit Card"/>
    <n v="0.1"/>
    <n v="155"/>
    <x v="24"/>
    <n v="0"/>
    <n v="0.1"/>
    <x v="493"/>
    <x v="554"/>
    <x v="42"/>
    <x v="580"/>
    <n v="16.899999999999999"/>
    <n v="1"/>
    <m/>
    <m/>
    <n v="180.72"/>
    <n v="26.16"/>
    <n v="108.16"/>
    <n v="288.88"/>
  </r>
  <r>
    <n v="639"/>
    <s v="C1770"/>
    <s v="R2703"/>
    <d v="2024-01-24T23:54:00"/>
    <d v="1900-01-25T15:11:00"/>
    <d v="2024-01-25T01:05:00"/>
    <s v="01:05"/>
    <n v="1931"/>
    <x v="0"/>
    <s v="Digital Wallet"/>
    <s v="50 off Promo"/>
    <n v="179"/>
    <x v="19"/>
    <n v="50"/>
    <n v="50"/>
    <x v="494"/>
    <x v="555"/>
    <x v="116"/>
    <x v="581"/>
    <n v="9.3000000000000007"/>
    <n v="1"/>
    <m/>
    <m/>
    <n v="381.39"/>
    <n v="55.2"/>
    <n v="94.2"/>
    <n v="475.59"/>
  </r>
  <r>
    <n v="640"/>
    <s v="C5363"/>
    <s v="R2686"/>
    <d v="2024-01-17T15:34:00"/>
    <d v="1900-01-25T16:11:00"/>
    <d v="2024-01-17T17:29:00"/>
    <s v="17:29"/>
    <n v="708"/>
    <x v="1"/>
    <s v="Cash on Delivery"/>
    <s v="None"/>
    <n v="130"/>
    <x v="3"/>
    <n v="100"/>
    <n v="0"/>
    <x v="3"/>
    <x v="74"/>
    <x v="4"/>
    <x v="218"/>
    <n v="18.399999999999999"/>
    <n v="0"/>
    <m/>
    <m/>
    <n v="139.84"/>
    <n v="20.239999999999998"/>
    <n v="87.24"/>
    <n v="227.08"/>
  </r>
  <r>
    <n v="641"/>
    <s v="C2077"/>
    <s v="R2284"/>
    <d v="2024-01-09T15:52:00"/>
    <d v="1900-01-25T17:11:00"/>
    <d v="2024-01-09T16:26:00"/>
    <s v="16:26"/>
    <n v="546"/>
    <x v="4"/>
    <s v="Credit Card"/>
    <n v="0.1"/>
    <n v="169"/>
    <x v="35"/>
    <n v="150"/>
    <n v="0.1"/>
    <x v="495"/>
    <x v="556"/>
    <x v="23"/>
    <x v="582"/>
    <n v="31"/>
    <n v="10"/>
    <m/>
    <m/>
    <n v="107.84"/>
    <n v="15.61"/>
    <n v="76.61"/>
    <n v="184.45"/>
  </r>
  <r>
    <n v="642"/>
    <s v="C9427"/>
    <s v="R2715"/>
    <d v="2024-01-31T03:50:00"/>
    <d v="1900-01-25T18:11:00"/>
    <d v="2024-01-31T05:23:00"/>
    <s v="05:23"/>
    <n v="559"/>
    <x v="4"/>
    <s v="Credit Card"/>
    <s v="None"/>
    <n v="101"/>
    <x v="12"/>
    <n v="150"/>
    <n v="0"/>
    <x v="3"/>
    <x v="248"/>
    <x v="96"/>
    <x v="74"/>
    <n v="18.100000000000001"/>
    <n v="0"/>
    <m/>
    <m/>
    <n v="110.41"/>
    <n v="15.98"/>
    <n v="51.98"/>
    <n v="162.38999999999999"/>
  </r>
  <r>
    <n v="643"/>
    <s v="C9580"/>
    <s v="R2675"/>
    <d v="2024-01-30T03:42:00"/>
    <d v="1900-01-25T19:11:00"/>
    <d v="2024-01-30T05:01:00"/>
    <s v="05:01"/>
    <n v="1067"/>
    <x v="4"/>
    <s v="Credit Card"/>
    <s v="None"/>
    <n v="140"/>
    <x v="32"/>
    <n v="0"/>
    <n v="0"/>
    <x v="3"/>
    <x v="340"/>
    <x v="120"/>
    <x v="583"/>
    <n v="13.1"/>
    <n v="0"/>
    <m/>
    <m/>
    <n v="210.74"/>
    <n v="30.5"/>
    <n v="92.5"/>
    <n v="303.24"/>
  </r>
  <r>
    <n v="644"/>
    <s v="C8901"/>
    <s v="R2762"/>
    <d v="2024-01-20T23:50:00"/>
    <d v="1900-01-25T20:11:00"/>
    <d v="2024-01-21T01:46:00"/>
    <s v="01:46"/>
    <n v="571"/>
    <x v="4"/>
    <s v="Cash on Delivery"/>
    <n v="0.1"/>
    <n v="186"/>
    <x v="11"/>
    <n v="150"/>
    <n v="0.1"/>
    <x v="496"/>
    <x v="557"/>
    <x v="90"/>
    <x v="584"/>
    <n v="32.6"/>
    <n v="10"/>
    <m/>
    <m/>
    <n v="112.78"/>
    <n v="16.32"/>
    <n v="50.32"/>
    <n v="163.1"/>
  </r>
  <r>
    <n v="645"/>
    <s v="C5858"/>
    <s v="R2226"/>
    <d v="2024-02-02T10:15:00"/>
    <d v="1900-01-25T21:11:00"/>
    <d v="2024-02-02T10:59:00"/>
    <s v="10:59"/>
    <n v="1843"/>
    <x v="3"/>
    <s v="Cash on Delivery"/>
    <s v="None"/>
    <n v="71"/>
    <x v="28"/>
    <n v="0"/>
    <n v="0"/>
    <x v="3"/>
    <x v="202"/>
    <x v="79"/>
    <x v="585"/>
    <n v="3.9"/>
    <n v="1"/>
    <m/>
    <m/>
    <n v="364.01"/>
    <n v="52.68"/>
    <n v="139.68"/>
    <n v="503.69"/>
  </r>
  <r>
    <n v="646"/>
    <s v="C7544"/>
    <s v="R2947"/>
    <d v="2024-02-05T17:51:00"/>
    <d v="1900-01-25T22:11:00"/>
    <d v="2024-02-05T19:33:00"/>
    <s v="19:33"/>
    <n v="469"/>
    <x v="4"/>
    <s v="Digital Wallet"/>
    <n v="0.1"/>
    <n v="83"/>
    <x v="36"/>
    <n v="0"/>
    <n v="0.1"/>
    <x v="497"/>
    <x v="558"/>
    <x v="26"/>
    <x v="586"/>
    <n v="17.7"/>
    <n v="1"/>
    <m/>
    <m/>
    <n v="92.63"/>
    <n v="13.41"/>
    <n v="50.41"/>
    <n v="143.04"/>
  </r>
  <r>
    <n v="647"/>
    <s v="C5719"/>
    <s v="R2380"/>
    <d v="2024-01-13T05:14:00"/>
    <d v="1900-01-25T23:11:00"/>
    <d v="2024-01-13T06:36:00"/>
    <s v="06:36"/>
    <n v="999"/>
    <x v="1"/>
    <s v="Cash on Delivery"/>
    <n v="0.1"/>
    <n v="159"/>
    <x v="15"/>
    <n v="0"/>
    <n v="0.1"/>
    <x v="498"/>
    <x v="559"/>
    <x v="64"/>
    <x v="587"/>
    <n v="15.9"/>
    <n v="1"/>
    <m/>
    <m/>
    <n v="197.31"/>
    <n v="28.56"/>
    <n v="92.56"/>
    <n v="289.87"/>
  </r>
  <r>
    <n v="648"/>
    <s v="C3814"/>
    <s v="R2459"/>
    <d v="2024-01-22T02:15:00"/>
    <d v="1900-01-26T00:11:00"/>
    <d v="2024-01-22T03:09:00"/>
    <s v="03:09"/>
    <n v="1615"/>
    <x v="3"/>
    <s v="Digital Wallet"/>
    <n v="0.1"/>
    <n v="98"/>
    <x v="31"/>
    <n v="0"/>
    <n v="0.1"/>
    <x v="499"/>
    <x v="560"/>
    <x v="47"/>
    <x v="512"/>
    <n v="6.1"/>
    <n v="1"/>
    <m/>
    <m/>
    <n v="318.98"/>
    <n v="46.17"/>
    <n v="109.17"/>
    <n v="428.14"/>
  </r>
  <r>
    <n v="649"/>
    <s v="C4374"/>
    <s v="R2006"/>
    <d v="2024-01-31T23:52:00"/>
    <d v="1900-01-26T01:11:00"/>
    <d v="2024-02-01T01:50:00"/>
    <s v="01:50"/>
    <n v="1022"/>
    <x v="4"/>
    <s v="Digital Wallet"/>
    <s v="15% New User"/>
    <n v="178"/>
    <x v="37"/>
    <n v="0"/>
    <n v="0.15"/>
    <x v="500"/>
    <x v="561"/>
    <x v="105"/>
    <x v="588"/>
    <n v="17.399999999999999"/>
    <n v="1"/>
    <m/>
    <m/>
    <n v="201.85"/>
    <n v="29.22"/>
    <n v="92.22"/>
    <n v="294.07"/>
  </r>
  <r>
    <n v="650"/>
    <s v="C2252"/>
    <s v="R2028"/>
    <d v="2024-02-07T12:40:00"/>
    <d v="1900-01-26T02:11:00"/>
    <d v="2024-02-07T14:34:00"/>
    <s v="14:34"/>
    <n v="236"/>
    <x v="0"/>
    <s v="Digital Wallet"/>
    <s v="None"/>
    <n v="122"/>
    <x v="11"/>
    <n v="50"/>
    <n v="0"/>
    <x v="3"/>
    <x v="562"/>
    <x v="132"/>
    <x v="589"/>
    <n v="51.7"/>
    <n v="0"/>
    <m/>
    <m/>
    <n v="46.61"/>
    <n v="6.75"/>
    <n v="20.75"/>
    <n v="67.36"/>
  </r>
  <r>
    <n v="651"/>
    <s v="C7996"/>
    <s v="R2906"/>
    <d v="2024-01-12T04:06:00"/>
    <d v="1900-01-26T03:11:00"/>
    <d v="2024-01-12T04:44:00"/>
    <s v="04:44"/>
    <n v="466"/>
    <x v="2"/>
    <s v="Digital Wallet"/>
    <s v="5% on App"/>
    <n v="133"/>
    <x v="32"/>
    <n v="0"/>
    <n v="0.05"/>
    <x v="501"/>
    <x v="563"/>
    <x v="92"/>
    <x v="168"/>
    <n v="28.5"/>
    <n v="5"/>
    <m/>
    <m/>
    <n v="92.04"/>
    <n v="13.32"/>
    <n v="85.32"/>
    <n v="177.36"/>
  </r>
  <r>
    <n v="652"/>
    <s v="C5673"/>
    <s v="R2032"/>
    <d v="2024-01-07T09:59:00"/>
    <d v="1900-01-26T04:11:00"/>
    <d v="2024-01-07T11:06:00"/>
    <s v="11:06"/>
    <n v="1011"/>
    <x v="2"/>
    <s v="Digital Wallet"/>
    <n v="0.1"/>
    <n v="102"/>
    <x v="11"/>
    <n v="150"/>
    <n v="0.1"/>
    <x v="502"/>
    <x v="564"/>
    <x v="44"/>
    <x v="590"/>
    <n v="10.1"/>
    <n v="1"/>
    <m/>
    <m/>
    <n v="199.68"/>
    <n v="28.9"/>
    <n v="72.900000000000006"/>
    <n v="272.58"/>
  </r>
  <r>
    <n v="653"/>
    <s v="C5530"/>
    <s v="R2645"/>
    <d v="2024-01-26T00:18:00"/>
    <d v="1900-01-26T05:11:00"/>
    <d v="2024-01-26T01:09:00"/>
    <s v="01:09"/>
    <n v="283"/>
    <x v="2"/>
    <s v="Credit Card"/>
    <s v="None"/>
    <n v="149"/>
    <x v="0"/>
    <n v="0"/>
    <n v="0"/>
    <x v="3"/>
    <x v="3"/>
    <x v="10"/>
    <x v="591"/>
    <n v="52.7"/>
    <n v="0"/>
    <m/>
    <m/>
    <n v="55.9"/>
    <n v="8.09"/>
    <n v="85.09"/>
    <n v="140.97999999999999"/>
  </r>
  <r>
    <n v="654"/>
    <s v="C7881"/>
    <s v="R2878"/>
    <d v="2024-01-27T20:34:00"/>
    <d v="1900-01-26T06:11:00"/>
    <d v="2024-01-27T22:30:00"/>
    <s v="22:30"/>
    <n v="1711"/>
    <x v="3"/>
    <s v="Cash on Delivery"/>
    <s v="50 off Promo"/>
    <n v="173"/>
    <x v="37"/>
    <n v="0"/>
    <n v="50"/>
    <x v="503"/>
    <x v="565"/>
    <x v="34"/>
    <x v="592"/>
    <n v="10.1"/>
    <n v="1"/>
    <m/>
    <m/>
    <n v="337.94"/>
    <n v="48.91"/>
    <n v="141.91"/>
    <n v="479.85"/>
  </r>
  <r>
    <n v="655"/>
    <s v="C7949"/>
    <s v="R2078"/>
    <d v="2024-02-02T16:09:00"/>
    <d v="1900-01-26T07:11:00"/>
    <d v="2024-02-02T17:27:00"/>
    <s v="17:27"/>
    <n v="1410"/>
    <x v="4"/>
    <s v="Credit Card"/>
    <n v="0.1"/>
    <n v="94"/>
    <x v="22"/>
    <n v="0"/>
    <n v="0.1"/>
    <x v="504"/>
    <x v="566"/>
    <x v="136"/>
    <x v="593"/>
    <n v="6.7"/>
    <n v="1"/>
    <m/>
    <m/>
    <n v="278.49"/>
    <n v="40.31"/>
    <n v="95.31"/>
    <n v="373.79"/>
  </r>
  <r>
    <n v="656"/>
    <s v="C7241"/>
    <s v="R2927"/>
    <d v="2024-01-06T15:25:00"/>
    <d v="1900-01-26T08:11:00"/>
    <d v="2024-01-06T17:02:00"/>
    <s v="17:02"/>
    <n v="571"/>
    <x v="3"/>
    <s v="Digital Wallet"/>
    <n v="0.1"/>
    <n v="186"/>
    <x v="8"/>
    <n v="0"/>
    <n v="0.1"/>
    <x v="496"/>
    <x v="567"/>
    <x v="90"/>
    <x v="594"/>
    <n v="32.6"/>
    <n v="10"/>
    <m/>
    <m/>
    <n v="112.78"/>
    <n v="16.32"/>
    <n v="76.319999999999993"/>
    <n v="189.1"/>
  </r>
  <r>
    <n v="657"/>
    <s v="C9017"/>
    <s v="R2946"/>
    <d v="2024-01-26T00:11:00"/>
    <d v="1900-01-26T09:11:00"/>
    <d v="2024-01-26T00:55:00"/>
    <s v="00:55"/>
    <n v="1498"/>
    <x v="1"/>
    <s v="Cash on Delivery"/>
    <s v="5% on App"/>
    <n v="154"/>
    <x v="31"/>
    <n v="0"/>
    <n v="0.05"/>
    <x v="505"/>
    <x v="568"/>
    <x v="81"/>
    <x v="595"/>
    <n v="10.3"/>
    <n v="5"/>
    <m/>
    <m/>
    <n v="295.87"/>
    <n v="42.82"/>
    <n v="95.82"/>
    <n v="391.69"/>
  </r>
  <r>
    <n v="658"/>
    <s v="C7941"/>
    <s v="R2458"/>
    <d v="2024-01-19T12:42:00"/>
    <d v="1900-01-26T10:11:00"/>
    <d v="2024-01-19T14:16:00"/>
    <s v="14:16"/>
    <n v="753"/>
    <x v="0"/>
    <s v="Credit Card"/>
    <s v="15% New User"/>
    <n v="199"/>
    <x v="7"/>
    <n v="0"/>
    <n v="0.15"/>
    <x v="506"/>
    <x v="569"/>
    <x v="143"/>
    <x v="596"/>
    <n v="26.4"/>
    <n v="15"/>
    <m/>
    <m/>
    <n v="148.72"/>
    <n v="21.53"/>
    <n v="69.53"/>
    <n v="218.25"/>
  </r>
  <r>
    <n v="659"/>
    <s v="C8002"/>
    <s v="R2569"/>
    <d v="2024-01-20T08:57:00"/>
    <d v="1900-01-26T11:11:00"/>
    <d v="2024-01-20T10:20:00"/>
    <s v="10:20"/>
    <n v="848"/>
    <x v="0"/>
    <s v="Credit Card"/>
    <s v="15% New User"/>
    <n v="195"/>
    <x v="22"/>
    <n v="0"/>
    <n v="0.15"/>
    <x v="507"/>
    <x v="570"/>
    <x v="2"/>
    <x v="597"/>
    <n v="23"/>
    <n v="15"/>
    <m/>
    <m/>
    <n v="167.49"/>
    <n v="24.24"/>
    <n v="59.24"/>
    <n v="226.73"/>
  </r>
  <r>
    <n v="660"/>
    <s v="C2331"/>
    <s v="R2982"/>
    <d v="2024-01-21T14:39:00"/>
    <d v="1900-01-26T12:11:00"/>
    <d v="2024-01-21T15:38:00"/>
    <s v="15:38"/>
    <n v="636"/>
    <x v="2"/>
    <s v="Digital Wallet"/>
    <n v="0.1"/>
    <n v="155"/>
    <x v="32"/>
    <n v="0"/>
    <n v="0.1"/>
    <x v="508"/>
    <x v="571"/>
    <x v="42"/>
    <x v="598"/>
    <n v="24.4"/>
    <n v="10"/>
    <m/>
    <m/>
    <n v="125.62"/>
    <n v="18.18"/>
    <n v="90.18"/>
    <n v="215.8"/>
  </r>
  <r>
    <n v="661"/>
    <s v="C5261"/>
    <s v="R2537"/>
    <d v="2024-01-23T04:56:00"/>
    <d v="1900-01-26T13:11:00"/>
    <d v="2024-01-23T05:45:00"/>
    <s v="05:45"/>
    <n v="1634"/>
    <x v="2"/>
    <s v="Credit Card"/>
    <s v="None"/>
    <n v="92"/>
    <x v="32"/>
    <n v="0"/>
    <n v="0"/>
    <x v="3"/>
    <x v="47"/>
    <x v="5"/>
    <x v="205"/>
    <n v="5.6"/>
    <n v="0"/>
    <m/>
    <m/>
    <n v="322.73"/>
    <n v="46.71"/>
    <n v="118.71"/>
    <n v="441.44"/>
  </r>
  <r>
    <n v="662"/>
    <s v="C8648"/>
    <s v="R2481"/>
    <d v="2024-01-11T02:59:00"/>
    <d v="1900-01-26T14:11:00"/>
    <d v="2024-01-11T04:01:00"/>
    <s v="04:01"/>
    <n v="901"/>
    <x v="2"/>
    <s v="Credit Card"/>
    <s v="50 off Promo"/>
    <n v="183"/>
    <x v="36"/>
    <n v="0"/>
    <n v="50"/>
    <x v="509"/>
    <x v="572"/>
    <x v="144"/>
    <x v="599"/>
    <n v="20.3"/>
    <n v="1"/>
    <m/>
    <m/>
    <n v="177.96"/>
    <n v="25.76"/>
    <n v="72.760000000000005"/>
    <n v="250.71"/>
  </r>
  <r>
    <n v="663"/>
    <s v="C6115"/>
    <s v="R2429"/>
    <d v="2024-02-05T09:51:00"/>
    <d v="1900-01-26T15:11:00"/>
    <d v="2024-02-05T11:46:00"/>
    <s v="11:46"/>
    <n v="1702"/>
    <x v="4"/>
    <s v="Credit Card"/>
    <s v="50 off Promo"/>
    <n v="97"/>
    <x v="20"/>
    <n v="0"/>
    <n v="50"/>
    <x v="510"/>
    <x v="573"/>
    <x v="68"/>
    <x v="600"/>
    <n v="5.7"/>
    <n v="1"/>
    <m/>
    <m/>
    <n v="336.16"/>
    <n v="48.65"/>
    <n v="97.65"/>
    <n v="433.81"/>
  </r>
  <r>
    <n v="664"/>
    <s v="C5637"/>
    <s v="R2737"/>
    <d v="2024-01-02T15:13:00"/>
    <d v="1900-01-26T16:11:00"/>
    <d v="2024-01-02T16:59:00"/>
    <s v="16:59"/>
    <n v="1373"/>
    <x v="1"/>
    <s v="Credit Card"/>
    <s v="None"/>
    <n v="175"/>
    <x v="26"/>
    <n v="0"/>
    <n v="0"/>
    <x v="3"/>
    <x v="93"/>
    <x v="88"/>
    <x v="601"/>
    <n v="12.7"/>
    <n v="0"/>
    <m/>
    <m/>
    <n v="271.18"/>
    <n v="39.25"/>
    <n v="104.25"/>
    <n v="375.43"/>
  </r>
  <r>
    <n v="665"/>
    <s v="C5854"/>
    <s v="R2284"/>
    <d v="2024-02-01T16:08:00"/>
    <d v="1900-01-26T17:11:00"/>
    <d v="2024-02-01T16:44:00"/>
    <s v="16:44"/>
    <n v="1019"/>
    <x v="1"/>
    <s v="Credit Card"/>
    <n v="0.1"/>
    <n v="56"/>
    <x v="25"/>
    <n v="0"/>
    <n v="0.1"/>
    <x v="511"/>
    <x v="403"/>
    <x v="55"/>
    <x v="602"/>
    <n v="5.5"/>
    <n v="1"/>
    <m/>
    <m/>
    <n v="201.26"/>
    <n v="29.13"/>
    <n v="99.13"/>
    <n v="300.39"/>
  </r>
  <r>
    <n v="666"/>
    <s v="C4177"/>
    <s v="R2515"/>
    <d v="2024-01-19T18:20:00"/>
    <d v="1900-01-26T18:11:00"/>
    <d v="2024-01-19T18:57:00"/>
    <s v="18:57"/>
    <n v="609"/>
    <x v="1"/>
    <s v="Digital Wallet"/>
    <s v="50 off Promo"/>
    <n v="65"/>
    <x v="22"/>
    <n v="0"/>
    <n v="50"/>
    <x v="512"/>
    <x v="574"/>
    <x v="130"/>
    <x v="603"/>
    <n v="10.7"/>
    <n v="1"/>
    <m/>
    <m/>
    <n v="120.28"/>
    <n v="17.41"/>
    <n v="92.41"/>
    <n v="212.69"/>
  </r>
  <r>
    <n v="667"/>
    <s v="C8730"/>
    <s v="R2976"/>
    <d v="2024-01-05T15:58:00"/>
    <d v="1900-01-26T19:11:00"/>
    <d v="2024-01-05T16:55:00"/>
    <s v="16:55"/>
    <n v="729"/>
    <x v="1"/>
    <s v="Digital Wallet"/>
    <s v="15% New User"/>
    <n v="178"/>
    <x v="24"/>
    <n v="0"/>
    <n v="0.15"/>
    <x v="513"/>
    <x v="575"/>
    <x v="105"/>
    <x v="604"/>
    <n v="24.4"/>
    <n v="1"/>
    <m/>
    <m/>
    <n v="143.97999999999999"/>
    <n v="20.84"/>
    <n v="92.84"/>
    <n v="236.82"/>
  </r>
  <r>
    <n v="668"/>
    <s v="C3180"/>
    <s v="R2098"/>
    <d v="2024-01-03T07:52:00"/>
    <d v="1900-01-26T20:11:00"/>
    <d v="2024-01-03T09:06:00"/>
    <s v="09:06"/>
    <n v="1101"/>
    <x v="2"/>
    <s v="Credit Card"/>
    <s v="None"/>
    <n v="164"/>
    <x v="3"/>
    <n v="0"/>
    <n v="0"/>
    <x v="3"/>
    <x v="345"/>
    <x v="19"/>
    <x v="605"/>
    <n v="14.9"/>
    <n v="0"/>
    <m/>
    <m/>
    <n v="217.46"/>
    <n v="31.47"/>
    <n v="88.47"/>
    <n v="305.93"/>
  </r>
  <r>
    <n v="669"/>
    <s v="C5892"/>
    <s v="R2396"/>
    <d v="2024-01-12T21:41:00"/>
    <d v="1900-01-26T21:11:00"/>
    <d v="2024-01-12T23:23:00"/>
    <s v="23:23"/>
    <n v="1196"/>
    <x v="0"/>
    <s v="Digital Wallet"/>
    <s v="5% on App"/>
    <n v="86"/>
    <x v="39"/>
    <n v="0"/>
    <n v="0.05"/>
    <x v="450"/>
    <x v="576"/>
    <x v="54"/>
    <x v="606"/>
    <n v="7.2"/>
    <n v="1"/>
    <m/>
    <m/>
    <n v="236.22"/>
    <n v="34.19"/>
    <n v="74.19"/>
    <n v="310.41000000000003"/>
  </r>
  <r>
    <n v="670"/>
    <s v="C8043"/>
    <s v="R2488"/>
    <d v="2024-01-12T19:41:00"/>
    <d v="1900-01-26T22:11:00"/>
    <d v="2024-01-12T21:39:00"/>
    <s v="21:39"/>
    <n v="1405"/>
    <x v="2"/>
    <s v="Digital Wallet"/>
    <n v="0.1"/>
    <n v="174"/>
    <x v="18"/>
    <n v="0"/>
    <n v="0.1"/>
    <x v="514"/>
    <x v="577"/>
    <x v="128"/>
    <x v="607"/>
    <n v="12.4"/>
    <n v="1"/>
    <m/>
    <m/>
    <n v="277.5"/>
    <n v="40.159999999999997"/>
    <n v="91.16"/>
    <n v="368.66"/>
  </r>
  <r>
    <n v="671"/>
    <s v="C1137"/>
    <s v="R2038"/>
    <d v="2024-02-01T19:01:00"/>
    <d v="1900-01-26T23:11:00"/>
    <d v="2024-02-01T20:50:00"/>
    <s v="20:50"/>
    <n v="1015"/>
    <x v="1"/>
    <s v="Cash on Delivery"/>
    <s v="None"/>
    <n v="130"/>
    <x v="8"/>
    <n v="0"/>
    <n v="0"/>
    <x v="3"/>
    <x v="357"/>
    <x v="4"/>
    <x v="608"/>
    <n v="12.8"/>
    <n v="0"/>
    <m/>
    <m/>
    <n v="200.47"/>
    <n v="29.02"/>
    <n v="79.02"/>
    <n v="279.49"/>
  </r>
  <r>
    <n v="672"/>
    <s v="C7327"/>
    <s v="R2270"/>
    <d v="2024-02-01T01:57:00"/>
    <d v="1900-01-27T00:11:00"/>
    <d v="2024-02-01T03:40:00"/>
    <s v="03:40"/>
    <n v="1483"/>
    <x v="2"/>
    <s v="Credit Card"/>
    <s v="50 off Promo"/>
    <n v="111"/>
    <x v="21"/>
    <n v="0"/>
    <n v="50"/>
    <x v="515"/>
    <x v="578"/>
    <x v="111"/>
    <x v="169"/>
    <n v="7.5"/>
    <n v="1"/>
    <m/>
    <m/>
    <n v="292.91000000000003"/>
    <n v="42.39"/>
    <n v="90.39"/>
    <n v="383.3"/>
  </r>
  <r>
    <n v="673"/>
    <s v="C4472"/>
    <s v="R2886"/>
    <d v="2024-01-18T08:34:00"/>
    <d v="1900-01-27T01:11:00"/>
    <d v="2024-01-18T09:14:00"/>
    <s v="09:14"/>
    <n v="1133"/>
    <x v="1"/>
    <s v="Digital Wallet"/>
    <n v="0.1"/>
    <n v="121"/>
    <x v="5"/>
    <n v="0"/>
    <n v="0.1"/>
    <x v="516"/>
    <x v="579"/>
    <x v="50"/>
    <x v="609"/>
    <n v="10.7"/>
    <n v="1"/>
    <m/>
    <m/>
    <n v="223.78"/>
    <n v="32.39"/>
    <n v="84.39"/>
    <n v="308.17"/>
  </r>
  <r>
    <n v="674"/>
    <s v="C6449"/>
    <s v="R2796"/>
    <d v="2024-01-14T23:29:00"/>
    <d v="1900-01-27T02:11:00"/>
    <d v="2024-01-15T00:29:00"/>
    <s v="00:29"/>
    <n v="1334"/>
    <x v="3"/>
    <s v="Digital Wallet"/>
    <s v="15% New User"/>
    <n v="174"/>
    <x v="22"/>
    <n v="0"/>
    <n v="0.15"/>
    <x v="517"/>
    <x v="580"/>
    <x v="128"/>
    <x v="610"/>
    <n v="13"/>
    <n v="1"/>
    <m/>
    <m/>
    <n v="263.48"/>
    <n v="38.130000000000003"/>
    <n v="123.13"/>
    <n v="386.61"/>
  </r>
  <r>
    <n v="675"/>
    <s v="C3832"/>
    <s v="R2156"/>
    <d v="2024-01-02T01:43:00"/>
    <d v="1900-01-27T03:11:00"/>
    <d v="2024-01-02T02:24:00"/>
    <s v="02:24"/>
    <n v="1958"/>
    <x v="0"/>
    <s v="Credit Card"/>
    <n v="0.1"/>
    <n v="115"/>
    <x v="21"/>
    <n v="100"/>
    <n v="0.1"/>
    <x v="518"/>
    <x v="307"/>
    <x v="12"/>
    <x v="611"/>
    <n v="5.9"/>
    <n v="1"/>
    <m/>
    <m/>
    <n v="386.72"/>
    <n v="55.97"/>
    <n v="73.97"/>
    <n v="460.69"/>
  </r>
  <r>
    <n v="676"/>
    <s v="C4579"/>
    <s v="R2074"/>
    <d v="2024-02-06T18:08:00"/>
    <d v="1900-01-27T04:11:00"/>
    <d v="2024-02-06T19:55:00"/>
    <s v="19:55"/>
    <n v="251"/>
    <x v="3"/>
    <s v="Cash on Delivery"/>
    <n v="0.1"/>
    <n v="79"/>
    <x v="26"/>
    <n v="0"/>
    <n v="0.1"/>
    <x v="519"/>
    <x v="581"/>
    <x v="49"/>
    <x v="38"/>
    <n v="31.5"/>
    <n v="1"/>
    <m/>
    <m/>
    <n v="49.57"/>
    <n v="7.18"/>
    <n v="82.18"/>
    <n v="131.75"/>
  </r>
  <r>
    <n v="677"/>
    <s v="C6971"/>
    <s v="R2883"/>
    <d v="2024-01-08T06:44:00"/>
    <d v="1900-01-27T05:11:00"/>
    <d v="2024-01-08T08:04:00"/>
    <s v="08:04"/>
    <n v="1128"/>
    <x v="4"/>
    <s v="Credit Card"/>
    <s v="15% New User"/>
    <n v="69"/>
    <x v="33"/>
    <n v="0"/>
    <n v="0.15"/>
    <x v="520"/>
    <x v="582"/>
    <x v="102"/>
    <x v="612"/>
    <n v="6.1"/>
    <n v="1"/>
    <m/>
    <m/>
    <n v="222.79"/>
    <n v="32.25"/>
    <n v="85.25"/>
    <n v="308.04000000000002"/>
  </r>
  <r>
    <n v="678"/>
    <s v="C5164"/>
    <s v="R2799"/>
    <d v="2024-01-23T16:25:00"/>
    <d v="1900-01-27T06:11:00"/>
    <d v="2024-01-23T17:38:00"/>
    <s v="17:38"/>
    <n v="1318"/>
    <x v="2"/>
    <s v="Cash on Delivery"/>
    <s v="15% New User"/>
    <n v="131"/>
    <x v="1"/>
    <n v="0"/>
    <n v="0.15"/>
    <x v="521"/>
    <x v="583"/>
    <x v="22"/>
    <x v="613"/>
    <n v="9.9"/>
    <n v="1"/>
    <m/>
    <m/>
    <n v="260.32"/>
    <n v="37.68"/>
    <n v="90.68"/>
    <n v="350.99"/>
  </r>
  <r>
    <n v="679"/>
    <s v="C8941"/>
    <s v="R2129"/>
    <d v="2024-02-04T20:04:00"/>
    <d v="1900-01-27T07:11:00"/>
    <d v="2024-02-04T21:23:00"/>
    <s v="21:23"/>
    <n v="1406"/>
    <x v="4"/>
    <s v="Credit Card"/>
    <n v="0.1"/>
    <n v="156"/>
    <x v="5"/>
    <n v="100"/>
    <n v="0.1"/>
    <x v="522"/>
    <x v="321"/>
    <x v="33"/>
    <x v="614"/>
    <n v="11.1"/>
    <n v="1"/>
    <m/>
    <m/>
    <n v="277.7"/>
    <n v="40.19"/>
    <n v="72.19"/>
    <n v="349.89"/>
  </r>
  <r>
    <n v="680"/>
    <s v="C6569"/>
    <s v="R2686"/>
    <d v="2024-01-18T13:41:00"/>
    <d v="1900-01-27T08:11:00"/>
    <d v="2024-01-18T14:27:00"/>
    <s v="14:27"/>
    <n v="563"/>
    <x v="2"/>
    <s v="Credit Card"/>
    <s v="15% New User"/>
    <n v="181"/>
    <x v="37"/>
    <n v="0"/>
    <n v="0.15"/>
    <x v="523"/>
    <x v="584"/>
    <x v="45"/>
    <x v="615"/>
    <n v="32.1"/>
    <n v="15"/>
    <m/>
    <m/>
    <n v="111.2"/>
    <n v="16.09"/>
    <n v="89.09"/>
    <n v="200.29"/>
  </r>
  <r>
    <n v="681"/>
    <s v="C5300"/>
    <s v="R2973"/>
    <d v="2024-01-20T18:49:00"/>
    <d v="1900-01-27T09:11:00"/>
    <d v="2024-01-20T19:53:00"/>
    <s v="19:53"/>
    <n v="1236"/>
    <x v="3"/>
    <s v="Credit Card"/>
    <s v="None"/>
    <n v="86"/>
    <x v="32"/>
    <n v="0"/>
    <n v="0"/>
    <x v="3"/>
    <x v="373"/>
    <x v="54"/>
    <x v="616"/>
    <n v="7"/>
    <n v="1"/>
    <m/>
    <m/>
    <n v="244.12"/>
    <n v="35.33"/>
    <n v="127.33"/>
    <n v="371.45"/>
  </r>
  <r>
    <n v="682"/>
    <s v="C7269"/>
    <s v="R2083"/>
    <d v="2024-01-24T07:15:00"/>
    <d v="1900-01-27T10:11:00"/>
    <d v="2024-01-24T07:45:00"/>
    <s v="07:45"/>
    <n v="370"/>
    <x v="1"/>
    <s v="Credit Card"/>
    <s v="15% New User"/>
    <n v="181"/>
    <x v="33"/>
    <n v="0"/>
    <n v="0.15"/>
    <x v="524"/>
    <x v="440"/>
    <x v="45"/>
    <x v="577"/>
    <n v="48.9"/>
    <n v="15"/>
    <m/>
    <m/>
    <n v="73.08"/>
    <n v="10.58"/>
    <n v="83.58"/>
    <n v="156.66"/>
  </r>
  <r>
    <n v="683"/>
    <s v="C4818"/>
    <s v="R2021"/>
    <d v="2024-01-22T17:32:00"/>
    <d v="1900-01-27T11:11:00"/>
    <d v="2024-01-22T18:30:00"/>
    <s v="18:30"/>
    <n v="1286"/>
    <x v="1"/>
    <s v="Cash on Delivery"/>
    <s v="15% New User"/>
    <n v="126"/>
    <x v="21"/>
    <n v="0"/>
    <n v="0.15"/>
    <x v="525"/>
    <x v="585"/>
    <x v="107"/>
    <x v="617"/>
    <n v="9.8000000000000007"/>
    <n v="1"/>
    <m/>
    <m/>
    <n v="254"/>
    <n v="36.76"/>
    <n v="94.76"/>
    <n v="348.76"/>
  </r>
  <r>
    <n v="684"/>
    <s v="C2906"/>
    <s v="R2458"/>
    <d v="2024-01-30T03:37:00"/>
    <d v="1900-01-27T12:11:00"/>
    <d v="2024-01-30T04:57:00"/>
    <s v="04:57"/>
    <n v="559"/>
    <x v="2"/>
    <s v="Cash on Delivery"/>
    <n v="0.1"/>
    <n v="138"/>
    <x v="27"/>
    <n v="50"/>
    <n v="0.1"/>
    <x v="526"/>
    <x v="586"/>
    <x v="114"/>
    <x v="85"/>
    <n v="24.7"/>
    <n v="10"/>
    <m/>
    <m/>
    <n v="110.41"/>
    <n v="15.98"/>
    <n v="67.98"/>
    <n v="178.39"/>
  </r>
  <r>
    <n v="685"/>
    <s v="C7254"/>
    <s v="R2538"/>
    <d v="2024-01-07T23:31:00"/>
    <d v="1900-01-27T13:11:00"/>
    <d v="2024-01-08T01:04:00"/>
    <s v="01:04"/>
    <n v="204"/>
    <x v="1"/>
    <s v="Digital Wallet"/>
    <s v="None"/>
    <n v="195"/>
    <x v="23"/>
    <n v="0"/>
    <n v="0"/>
    <x v="3"/>
    <x v="121"/>
    <x v="2"/>
    <x v="618"/>
    <n v="95.6"/>
    <n v="0"/>
    <m/>
    <m/>
    <n v="40.29"/>
    <n v="5.83"/>
    <n v="56.83"/>
    <n v="97.12"/>
  </r>
  <r>
    <n v="686"/>
    <s v="C1760"/>
    <s v="R2706"/>
    <d v="2024-01-01T10:54:00"/>
    <d v="1900-01-27T14:11:00"/>
    <d v="2024-01-01T11:27:00"/>
    <s v="11:27"/>
    <n v="1816"/>
    <x v="3"/>
    <s v="Credit Card"/>
    <s v="5% on App"/>
    <n v="137"/>
    <x v="12"/>
    <n v="0"/>
    <n v="0.05"/>
    <x v="527"/>
    <x v="587"/>
    <x v="20"/>
    <x v="619"/>
    <n v="7.5"/>
    <n v="1"/>
    <m/>
    <m/>
    <n v="358.68"/>
    <n v="51.91"/>
    <n v="117.91"/>
    <n v="476.59"/>
  </r>
  <r>
    <n v="687"/>
    <s v="C8830"/>
    <s v="R2848"/>
    <d v="2024-01-05T07:18:00"/>
    <d v="1900-01-27T15:11:00"/>
    <d v="2024-01-05T09:14:00"/>
    <s v="09:14"/>
    <n v="1679"/>
    <x v="1"/>
    <s v="Cash on Delivery"/>
    <s v="5% on App"/>
    <n v="82"/>
    <x v="25"/>
    <n v="0"/>
    <n v="0.05"/>
    <x v="528"/>
    <x v="588"/>
    <x v="84"/>
    <x v="620"/>
    <n v="4.9000000000000004"/>
    <n v="1"/>
    <m/>
    <m/>
    <n v="331.62"/>
    <n v="48"/>
    <n v="118"/>
    <n v="449.61"/>
  </r>
  <r>
    <n v="688"/>
    <s v="C8350"/>
    <s v="R2381"/>
    <d v="2024-01-24T00:46:00"/>
    <d v="1900-01-27T16:11:00"/>
    <d v="2024-01-24T01:43:00"/>
    <s v="01:43"/>
    <n v="1405"/>
    <x v="3"/>
    <s v="Cash on Delivery"/>
    <s v="50 off Promo"/>
    <n v="107"/>
    <x v="13"/>
    <n v="150"/>
    <n v="50"/>
    <x v="529"/>
    <x v="589"/>
    <x v="66"/>
    <x v="621"/>
    <n v="7.6"/>
    <n v="1"/>
    <m/>
    <m/>
    <n v="277.5"/>
    <n v="40.159999999999997"/>
    <n v="118.16"/>
    <n v="395.66"/>
  </r>
  <r>
    <n v="689"/>
    <s v="C7238"/>
    <s v="R2747"/>
    <d v="2024-01-26T23:50:00"/>
    <d v="1900-01-27T17:11:00"/>
    <d v="2024-01-27T00:35:00"/>
    <s v="00:35"/>
    <n v="1810"/>
    <x v="4"/>
    <s v="Cash on Delivery"/>
    <s v="15% New User"/>
    <n v="77"/>
    <x v="34"/>
    <n v="100"/>
    <n v="0.15"/>
    <x v="530"/>
    <x v="590"/>
    <x v="39"/>
    <x v="622"/>
    <n v="4.3"/>
    <n v="1"/>
    <m/>
    <m/>
    <n v="357.49"/>
    <n v="51.74"/>
    <n v="105.74"/>
    <n v="463.23"/>
  </r>
  <r>
    <n v="690"/>
    <s v="C7090"/>
    <s v="R2439"/>
    <d v="2024-01-13T20:13:00"/>
    <d v="1900-01-27T18:11:00"/>
    <d v="2024-01-13T21:45:00"/>
    <s v="21:45"/>
    <n v="261"/>
    <x v="3"/>
    <s v="Credit Card"/>
    <s v="15% New User"/>
    <n v="84"/>
    <x v="38"/>
    <n v="0"/>
    <n v="0.15"/>
    <x v="531"/>
    <x v="591"/>
    <x v="106"/>
    <x v="623"/>
    <n v="32.200000000000003"/>
    <n v="1"/>
    <m/>
    <m/>
    <n v="51.55"/>
    <n v="7.46"/>
    <n v="88.46"/>
    <n v="140.01"/>
  </r>
  <r>
    <n v="691"/>
    <s v="C7031"/>
    <s v="R2603"/>
    <d v="2024-02-03T05:30:00"/>
    <d v="1900-01-27T19:11:00"/>
    <d v="2024-02-03T07:15:00"/>
    <s v="07:15"/>
    <n v="450"/>
    <x v="0"/>
    <s v="Digital Wallet"/>
    <s v="None"/>
    <n v="174"/>
    <x v="10"/>
    <n v="100"/>
    <n v="0"/>
    <x v="3"/>
    <x v="12"/>
    <x v="128"/>
    <x v="521"/>
    <n v="38.700000000000003"/>
    <n v="0"/>
    <m/>
    <m/>
    <n v="88.88"/>
    <n v="12.86"/>
    <n v="32.86"/>
    <n v="121.74"/>
  </r>
  <r>
    <n v="692"/>
    <s v="C8687"/>
    <s v="R2988"/>
    <d v="2024-01-16T01:54:00"/>
    <d v="1900-01-27T20:11:00"/>
    <d v="2024-01-16T03:16:00"/>
    <s v="03:16"/>
    <n v="533"/>
    <x v="0"/>
    <s v="Cash on Delivery"/>
    <s v="5% on App"/>
    <n v="187"/>
    <x v="32"/>
    <n v="0"/>
    <n v="0.05"/>
    <x v="532"/>
    <x v="592"/>
    <x v="78"/>
    <x v="624"/>
    <n v="35.1"/>
    <n v="5"/>
    <m/>
    <m/>
    <n v="105.27"/>
    <n v="15.24"/>
    <n v="57.24"/>
    <n v="162.51"/>
  </r>
  <r>
    <n v="693"/>
    <s v="C9472"/>
    <s v="R2020"/>
    <d v="2024-02-01T19:42:00"/>
    <d v="1900-01-27T21:11:00"/>
    <d v="2024-02-01T21:36:00"/>
    <s v="21:36"/>
    <n v="951"/>
    <x v="0"/>
    <s v="Credit Card"/>
    <s v="50 off Promo"/>
    <n v="114"/>
    <x v="35"/>
    <n v="0"/>
    <n v="50"/>
    <x v="533"/>
    <x v="593"/>
    <x v="28"/>
    <x v="625"/>
    <n v="12"/>
    <n v="1"/>
    <m/>
    <m/>
    <n v="187.83"/>
    <n v="27.19"/>
    <n v="68.19"/>
    <n v="256.02"/>
  </r>
  <r>
    <n v="694"/>
    <s v="C2887"/>
    <s v="R2302"/>
    <d v="2024-01-21T03:04:00"/>
    <d v="1900-01-27T22:11:00"/>
    <d v="2024-01-21T03:50:00"/>
    <s v="03:50"/>
    <n v="239"/>
    <x v="2"/>
    <s v="Cash on Delivery"/>
    <s v="None"/>
    <n v="91"/>
    <x v="25"/>
    <n v="0"/>
    <n v="0"/>
    <x v="3"/>
    <x v="31"/>
    <x v="38"/>
    <x v="626"/>
    <n v="38.1"/>
    <n v="0"/>
    <m/>
    <m/>
    <n v="47.2"/>
    <n v="6.83"/>
    <n v="66.83"/>
    <n v="114.04"/>
  </r>
  <r>
    <n v="695"/>
    <s v="C4266"/>
    <s v="R2975"/>
    <d v="2024-01-06T03:42:00"/>
    <d v="1900-01-27T23:11:00"/>
    <d v="2024-01-06T04:51:00"/>
    <s v="04:51"/>
    <n v="1594"/>
    <x v="2"/>
    <s v="Cash on Delivery"/>
    <s v="15% New User"/>
    <n v="134"/>
    <x v="7"/>
    <n v="50"/>
    <n v="0.15"/>
    <x v="534"/>
    <x v="594"/>
    <x v="98"/>
    <x v="627"/>
    <n v="8.4"/>
    <n v="1"/>
    <m/>
    <m/>
    <n v="314.83"/>
    <n v="45.57"/>
    <n v="123.57"/>
    <n v="438.4"/>
  </r>
  <r>
    <n v="696"/>
    <s v="C1666"/>
    <s v="R2868"/>
    <d v="2024-01-18T19:21:00"/>
    <d v="1900-01-28T00:11:00"/>
    <d v="2024-01-18T20:03:00"/>
    <s v="20:03"/>
    <n v="1255"/>
    <x v="2"/>
    <s v="Digital Wallet"/>
    <s v="5% on App"/>
    <n v="186"/>
    <x v="20"/>
    <n v="0"/>
    <n v="0.05"/>
    <x v="535"/>
    <x v="595"/>
    <x v="90"/>
    <x v="628"/>
    <n v="14.8"/>
    <n v="5"/>
    <m/>
    <m/>
    <n v="247.87"/>
    <n v="35.880000000000003"/>
    <n v="94.88"/>
    <n v="342.75"/>
  </r>
  <r>
    <n v="697"/>
    <s v="C5188"/>
    <s v="R2954"/>
    <d v="2024-01-31T06:44:00"/>
    <d v="1900-01-28T01:11:00"/>
    <d v="2024-01-31T08:05:00"/>
    <s v="08:05"/>
    <n v="186"/>
    <x v="3"/>
    <s v="Cash on Delivery"/>
    <s v="50 off Promo"/>
    <n v="160"/>
    <x v="36"/>
    <n v="0"/>
    <n v="50"/>
    <x v="425"/>
    <x v="596"/>
    <x v="60"/>
    <x v="629"/>
    <n v="86"/>
    <n v="1"/>
    <m/>
    <m/>
    <n v="36.74"/>
    <n v="5.32"/>
    <n v="72.319999999999993"/>
    <n v="109.05"/>
  </r>
  <r>
    <n v="698"/>
    <s v="C1671"/>
    <s v="R2083"/>
    <d v="2024-02-02T21:53:00"/>
    <d v="1900-01-28T02:11:00"/>
    <d v="2024-02-02T23:20:00"/>
    <s v="23:20"/>
    <n v="1811"/>
    <x v="2"/>
    <s v="Cash on Delivery"/>
    <n v="0.1"/>
    <n v="64"/>
    <x v="17"/>
    <n v="0"/>
    <n v="0.1"/>
    <x v="22"/>
    <x v="597"/>
    <x v="139"/>
    <x v="630"/>
    <n v="3.5"/>
    <n v="1"/>
    <m/>
    <m/>
    <n v="357.69"/>
    <n v="51.77"/>
    <n v="127.77"/>
    <n v="485.46"/>
  </r>
  <r>
    <n v="699"/>
    <s v="C7777"/>
    <s v="R2773"/>
    <d v="2024-01-15T13:10:00"/>
    <d v="1900-01-28T03:11:00"/>
    <d v="2024-01-15T14:16:00"/>
    <s v="14:16"/>
    <n v="282"/>
    <x v="4"/>
    <s v="Credit Card"/>
    <s v="5% on App"/>
    <n v="118"/>
    <x v="21"/>
    <n v="100"/>
    <n v="0.05"/>
    <x v="536"/>
    <x v="598"/>
    <x v="148"/>
    <x v="631"/>
    <n v="41.8"/>
    <n v="5"/>
    <m/>
    <m/>
    <n v="55.7"/>
    <n v="8.06"/>
    <n v="46.06"/>
    <n v="101.76"/>
  </r>
  <r>
    <n v="700"/>
    <s v="C8570"/>
    <s v="R2658"/>
    <d v="2024-01-27T09:06:00"/>
    <d v="1900-01-28T04:11:00"/>
    <d v="2024-01-27T10:54:00"/>
    <s v="10:54"/>
    <n v="467"/>
    <x v="0"/>
    <s v="Credit Card"/>
    <s v="50 off Promo"/>
    <n v="154"/>
    <x v="34"/>
    <n v="150"/>
    <n v="50"/>
    <x v="537"/>
    <x v="599"/>
    <x v="81"/>
    <x v="632"/>
    <n v="33"/>
    <n v="1"/>
    <m/>
    <m/>
    <n v="92.24"/>
    <n v="13.35"/>
    <n v="47.35"/>
    <n v="139.59"/>
  </r>
  <r>
    <n v="701"/>
    <s v="C8956"/>
    <s v="R2952"/>
    <d v="2024-02-07T12:56:00"/>
    <d v="1900-01-28T05:11:00"/>
    <d v="2024-02-07T14:41:00"/>
    <s v="14:41"/>
    <n v="228"/>
    <x v="3"/>
    <s v="Digital Wallet"/>
    <s v="None"/>
    <n v="199"/>
    <x v="34"/>
    <n v="0"/>
    <n v="0"/>
    <x v="3"/>
    <x v="89"/>
    <x v="143"/>
    <x v="293"/>
    <n v="87.3"/>
    <n v="0"/>
    <m/>
    <m/>
    <n v="45.03"/>
    <n v="6.52"/>
    <n v="90.52"/>
    <n v="135.55000000000001"/>
  </r>
  <r>
    <n v="702"/>
    <s v="C6124"/>
    <s v="R2452"/>
    <d v="2024-01-11T22:08:00"/>
    <d v="1900-01-28T06:11:00"/>
    <d v="2024-01-11T23:38:00"/>
    <s v="23:38"/>
    <n v="1369"/>
    <x v="0"/>
    <s v="Credit Card"/>
    <n v="0.1"/>
    <n v="113"/>
    <x v="32"/>
    <n v="100"/>
    <n v="0.1"/>
    <x v="538"/>
    <x v="600"/>
    <x v="129"/>
    <x v="633"/>
    <n v="8.3000000000000007"/>
    <n v="1"/>
    <m/>
    <m/>
    <n v="270.39"/>
    <n v="39.130000000000003"/>
    <n v="81.13"/>
    <n v="351.52"/>
  </r>
  <r>
    <n v="703"/>
    <s v="C6585"/>
    <s v="R2386"/>
    <d v="2024-01-18T09:02:00"/>
    <d v="1900-01-28T07:11:00"/>
    <d v="2024-01-18T10:50:00"/>
    <s v="10:50"/>
    <n v="1724"/>
    <x v="2"/>
    <s v="Credit Card"/>
    <s v="50 off Promo"/>
    <n v="90"/>
    <x v="23"/>
    <n v="50"/>
    <n v="50"/>
    <x v="539"/>
    <x v="601"/>
    <x v="69"/>
    <x v="634"/>
    <n v="5.2"/>
    <n v="1"/>
    <m/>
    <m/>
    <n v="340.51"/>
    <n v="49.28"/>
    <n v="90.28"/>
    <n v="430.79"/>
  </r>
  <r>
    <n v="704"/>
    <s v="C5777"/>
    <s v="R2506"/>
    <d v="2024-01-02T10:14:00"/>
    <d v="1900-01-28T08:11:00"/>
    <d v="2024-01-02T11:17:00"/>
    <s v="11:17"/>
    <n v="1701"/>
    <x v="3"/>
    <s v="Digital Wallet"/>
    <s v="50 off Promo"/>
    <n v="120"/>
    <x v="13"/>
    <n v="0"/>
    <n v="50"/>
    <x v="540"/>
    <x v="602"/>
    <x v="126"/>
    <x v="635"/>
    <n v="7.1"/>
    <n v="1"/>
    <m/>
    <m/>
    <n v="335.96"/>
    <n v="48.63"/>
    <n v="126.63"/>
    <n v="462.59"/>
  </r>
  <r>
    <n v="705"/>
    <s v="C4900"/>
    <s v="R2256"/>
    <d v="2024-02-05T14:30:00"/>
    <d v="1900-01-28T09:11:00"/>
    <d v="2024-02-05T16:09:00"/>
    <s v="16:09"/>
    <n v="769"/>
    <x v="1"/>
    <s v="Cash on Delivery"/>
    <s v="15% New User"/>
    <n v="105"/>
    <x v="20"/>
    <n v="100"/>
    <n v="0.15"/>
    <x v="541"/>
    <x v="603"/>
    <x v="104"/>
    <x v="636"/>
    <n v="13.7"/>
    <n v="1"/>
    <m/>
    <m/>
    <n v="151.88"/>
    <n v="21.98"/>
    <n v="90.98"/>
    <n v="242.87"/>
  </r>
  <r>
    <n v="706"/>
    <s v="C7677"/>
    <s v="R2569"/>
    <d v="2024-01-16T06:00:00"/>
    <d v="1900-01-28T10:11:00"/>
    <d v="2024-01-16T06:46:00"/>
    <s v="06:46"/>
    <n v="1501"/>
    <x v="4"/>
    <s v="Digital Wallet"/>
    <s v="5% on App"/>
    <n v="200"/>
    <x v="4"/>
    <n v="0"/>
    <n v="0.05"/>
    <x v="542"/>
    <x v="604"/>
    <x v="15"/>
    <x v="637"/>
    <n v="13.3"/>
    <n v="5"/>
    <m/>
    <m/>
    <n v="296.45999999999998"/>
    <n v="42.91"/>
    <n v="112.91"/>
    <n v="409.37"/>
  </r>
  <r>
    <n v="707"/>
    <s v="C7981"/>
    <s v="R2891"/>
    <d v="2024-02-05T13:26:00"/>
    <d v="1900-01-28T11:11:00"/>
    <d v="2024-02-05T14:15:00"/>
    <s v="14:15"/>
    <n v="248"/>
    <x v="2"/>
    <s v="Credit Card"/>
    <s v="15% New User"/>
    <n v="74"/>
    <x v="14"/>
    <n v="0"/>
    <n v="0.15"/>
    <x v="543"/>
    <x v="605"/>
    <x v="70"/>
    <x v="638"/>
    <n v="29.8"/>
    <n v="1"/>
    <m/>
    <m/>
    <n v="48.98"/>
    <n v="7.09"/>
    <n v="75.09"/>
    <n v="124.07"/>
  </r>
  <r>
    <n v="708"/>
    <s v="C7376"/>
    <s v="R2933"/>
    <d v="2024-01-12T14:39:00"/>
    <d v="1900-01-28T12:11:00"/>
    <d v="2024-01-12T16:21:00"/>
    <s v="16:21"/>
    <n v="1084"/>
    <x v="2"/>
    <s v="Digital Wallet"/>
    <n v="0.1"/>
    <n v="154"/>
    <x v="40"/>
    <n v="0"/>
    <n v="0.1"/>
    <x v="544"/>
    <x v="606"/>
    <x v="81"/>
    <x v="639"/>
    <n v="14.2"/>
    <n v="10"/>
    <m/>
    <m/>
    <n v="214.1"/>
    <n v="30.99"/>
    <n v="75.989999999999995"/>
    <n v="290.08999999999997"/>
  </r>
  <r>
    <n v="709"/>
    <s v="C1523"/>
    <s v="R2526"/>
    <d v="2024-02-04T23:03:00"/>
    <d v="1900-01-28T13:11:00"/>
    <d v="2024-02-05T00:31:00"/>
    <s v="00:31"/>
    <n v="951"/>
    <x v="4"/>
    <s v="Cash on Delivery"/>
    <s v="50 off Promo"/>
    <n v="183"/>
    <x v="29"/>
    <n v="50"/>
    <n v="50"/>
    <x v="533"/>
    <x v="607"/>
    <x v="144"/>
    <x v="640"/>
    <n v="19.2"/>
    <n v="1"/>
    <m/>
    <m/>
    <n v="187.83"/>
    <n v="27.19"/>
    <n v="73.19"/>
    <n v="261.02"/>
  </r>
  <r>
    <n v="710"/>
    <s v="C3393"/>
    <s v="R2161"/>
    <d v="2024-01-24T18:26:00"/>
    <d v="1900-01-28T14:11:00"/>
    <d v="2024-01-24T20:04:00"/>
    <s v="20:04"/>
    <n v="1556"/>
    <x v="4"/>
    <s v="Digital Wallet"/>
    <s v="15% New User"/>
    <n v="168"/>
    <x v="34"/>
    <n v="0"/>
    <n v="0.15"/>
    <x v="545"/>
    <x v="608"/>
    <x v="73"/>
    <x v="641"/>
    <n v="10.8"/>
    <n v="1"/>
    <m/>
    <m/>
    <n v="307.32"/>
    <n v="44.48"/>
    <n v="98.48"/>
    <n v="405.8"/>
  </r>
  <r>
    <n v="711"/>
    <s v="C3593"/>
    <s v="R2956"/>
    <d v="2024-02-03T13:45:00"/>
    <d v="1900-01-28T15:11:00"/>
    <d v="2024-02-03T15:41:00"/>
    <s v="15:41"/>
    <n v="727"/>
    <x v="1"/>
    <s v="Credit Card"/>
    <s v="5% on App"/>
    <n v="58"/>
    <x v="0"/>
    <n v="0"/>
    <n v="0.05"/>
    <x v="546"/>
    <x v="609"/>
    <x v="67"/>
    <x v="642"/>
    <n v="8"/>
    <n v="1"/>
    <m/>
    <m/>
    <n v="143.59"/>
    <n v="20.78"/>
    <n v="107.78"/>
    <n v="251.37"/>
  </r>
  <r>
    <n v="712"/>
    <s v="C8240"/>
    <s v="R2162"/>
    <d v="2024-01-16T20:41:00"/>
    <d v="1900-01-28T16:11:00"/>
    <d v="2024-01-16T21:43:00"/>
    <s v="21:43"/>
    <n v="1849"/>
    <x v="2"/>
    <s v="Credit Card"/>
    <n v="0.1"/>
    <n v="109"/>
    <x v="31"/>
    <n v="0"/>
    <n v="0.1"/>
    <x v="547"/>
    <x v="610"/>
    <x v="146"/>
    <x v="643"/>
    <n v="5.9"/>
    <n v="1"/>
    <m/>
    <m/>
    <n v="365.19"/>
    <n v="52.86"/>
    <n v="95.86"/>
    <n v="461.05"/>
  </r>
  <r>
    <n v="713"/>
    <s v="C7937"/>
    <s v="R2831"/>
    <d v="2024-02-03T00:06:00"/>
    <d v="1900-01-28T17:11:00"/>
    <d v="2024-02-03T01:53:00"/>
    <s v="01:53"/>
    <n v="1592"/>
    <x v="2"/>
    <s v="Digital Wallet"/>
    <s v="None"/>
    <n v="174"/>
    <x v="19"/>
    <n v="50"/>
    <n v="0"/>
    <x v="3"/>
    <x v="22"/>
    <x v="128"/>
    <x v="333"/>
    <n v="10.9"/>
    <n v="0"/>
    <m/>
    <m/>
    <n v="314.43"/>
    <n v="45.51"/>
    <n v="114.51"/>
    <n v="428.94"/>
  </r>
  <r>
    <n v="714"/>
    <s v="C7190"/>
    <s v="R2792"/>
    <d v="2024-01-20T10:57:00"/>
    <d v="1900-01-28T18:11:00"/>
    <d v="2024-01-20T11:43:00"/>
    <s v="11:43"/>
    <n v="545"/>
    <x v="0"/>
    <s v="Cash on Delivery"/>
    <s v="15% New User"/>
    <n v="98"/>
    <x v="20"/>
    <n v="0"/>
    <n v="0.15"/>
    <x v="548"/>
    <x v="611"/>
    <x v="47"/>
    <x v="644"/>
    <n v="18"/>
    <n v="1"/>
    <m/>
    <m/>
    <n v="107.64"/>
    <n v="15.58"/>
    <n v="44.58"/>
    <n v="152.22"/>
  </r>
  <r>
    <n v="715"/>
    <s v="C6240"/>
    <s v="R2791"/>
    <d v="2024-01-19T15:45:00"/>
    <d v="1900-01-28T19:11:00"/>
    <d v="2024-01-19T17:11:00"/>
    <s v="17:11"/>
    <n v="1604"/>
    <x v="3"/>
    <s v="Digital Wallet"/>
    <n v="0.1"/>
    <n v="100"/>
    <x v="5"/>
    <n v="0"/>
    <n v="0.1"/>
    <x v="441"/>
    <x v="612"/>
    <x v="145"/>
    <x v="645"/>
    <n v="6.2"/>
    <n v="1"/>
    <m/>
    <m/>
    <n v="316.8"/>
    <n v="45.85"/>
    <n v="107.85"/>
    <n v="424.66"/>
  </r>
  <r>
    <n v="716"/>
    <s v="C7493"/>
    <s v="R2523"/>
    <d v="2024-01-02T07:23:00"/>
    <d v="1900-01-28T20:11:00"/>
    <d v="2024-01-02T09:15:00"/>
    <s v="09:15"/>
    <n v="983"/>
    <x v="3"/>
    <s v="Cash on Delivery"/>
    <s v="None"/>
    <n v="119"/>
    <x v="24"/>
    <n v="0"/>
    <n v="0"/>
    <x v="3"/>
    <x v="613"/>
    <x v="18"/>
    <x v="445"/>
    <n v="12.1"/>
    <n v="0"/>
    <m/>
    <m/>
    <n v="194.15"/>
    <n v="28.1"/>
    <n v="110.1"/>
    <n v="304.25"/>
  </r>
  <r>
    <n v="717"/>
    <s v="C3878"/>
    <s v="R2785"/>
    <d v="2024-01-13T22:34:00"/>
    <d v="1900-01-28T21:11:00"/>
    <d v="2024-01-13T23:04:00"/>
    <s v="23:04"/>
    <n v="393"/>
    <x v="0"/>
    <s v="Cash on Delivery"/>
    <s v="15% New User"/>
    <n v="86"/>
    <x v="3"/>
    <n v="0"/>
    <n v="0.15"/>
    <x v="549"/>
    <x v="614"/>
    <x v="54"/>
    <x v="288"/>
    <n v="21.9"/>
    <n v="15"/>
    <m/>
    <m/>
    <n v="77.62"/>
    <n v="11.23"/>
    <n v="38.229999999999997"/>
    <n v="115.86"/>
  </r>
  <r>
    <n v="718"/>
    <s v="C5143"/>
    <s v="R2270"/>
    <d v="2024-01-13T05:54:00"/>
    <d v="1900-01-28T22:11:00"/>
    <d v="2024-01-13T06:36:00"/>
    <s v="06:36"/>
    <n v="1888"/>
    <x v="3"/>
    <s v="Digital Wallet"/>
    <n v="0.1"/>
    <n v="80"/>
    <x v="22"/>
    <n v="0"/>
    <n v="0.1"/>
    <x v="550"/>
    <x v="615"/>
    <x v="122"/>
    <x v="646"/>
    <n v="4.2"/>
    <n v="1"/>
    <m/>
    <m/>
    <n v="372.9"/>
    <n v="53.97"/>
    <n v="138.97"/>
    <n v="511.87"/>
  </r>
  <r>
    <n v="719"/>
    <s v="C4644"/>
    <s v="R2491"/>
    <d v="2024-01-15T08:32:00"/>
    <d v="1900-01-28T23:11:00"/>
    <d v="2024-01-15T09:28:00"/>
    <s v="09:28"/>
    <n v="1266"/>
    <x v="4"/>
    <s v="Cash on Delivery"/>
    <n v="0.1"/>
    <n v="111"/>
    <x v="2"/>
    <n v="0"/>
    <n v="0.1"/>
    <x v="551"/>
    <x v="337"/>
    <x v="111"/>
    <x v="647"/>
    <n v="8.8000000000000007"/>
    <n v="1"/>
    <m/>
    <m/>
    <n v="250.05"/>
    <n v="36.19"/>
    <n v="101.19"/>
    <n v="351.24"/>
  </r>
  <r>
    <n v="720"/>
    <s v="C5432"/>
    <s v="R2207"/>
    <d v="2024-01-12T08:44:00"/>
    <d v="1900-01-29T00:11:00"/>
    <d v="2024-01-12T10:23:00"/>
    <s v="10:23"/>
    <n v="349"/>
    <x v="3"/>
    <s v="Credit Card"/>
    <s v="15% New User"/>
    <n v="142"/>
    <x v="36"/>
    <n v="150"/>
    <n v="0.15"/>
    <x v="552"/>
    <x v="616"/>
    <x v="37"/>
    <x v="648"/>
    <n v="40.700000000000003"/>
    <n v="15"/>
    <m/>
    <m/>
    <n v="68.930000000000007"/>
    <n v="9.98"/>
    <n v="76.98"/>
    <n v="145.91"/>
  </r>
  <r>
    <n v="721"/>
    <s v="C2276"/>
    <s v="R2538"/>
    <d v="2024-01-20T07:25:00"/>
    <d v="1900-01-29T01:11:00"/>
    <d v="2024-01-20T08:53:00"/>
    <s v="08:53"/>
    <n v="977"/>
    <x v="3"/>
    <s v="Digital Wallet"/>
    <n v="0.1"/>
    <n v="63"/>
    <x v="29"/>
    <n v="100"/>
    <n v="0.1"/>
    <x v="553"/>
    <x v="617"/>
    <x v="119"/>
    <x v="649"/>
    <n v="6.4"/>
    <n v="1"/>
    <m/>
    <m/>
    <n v="192.97"/>
    <n v="27.93"/>
    <n v="103.93"/>
    <n v="296.89999999999998"/>
  </r>
  <r>
    <n v="722"/>
    <s v="C6811"/>
    <s v="R2583"/>
    <d v="2024-01-09T06:07:00"/>
    <d v="1900-01-29T02:11:00"/>
    <d v="2024-01-09T06:42:00"/>
    <s v="06:42"/>
    <n v="1047"/>
    <x v="0"/>
    <s v="Cash on Delivery"/>
    <s v="50 off Promo"/>
    <n v="128"/>
    <x v="39"/>
    <n v="100"/>
    <n v="50"/>
    <x v="554"/>
    <x v="618"/>
    <x v="74"/>
    <x v="650"/>
    <n v="12.2"/>
    <n v="1"/>
    <m/>
    <m/>
    <n v="206.79"/>
    <n v="29.93"/>
    <n v="69.930000000000007"/>
    <n v="276.72000000000003"/>
  </r>
  <r>
    <n v="723"/>
    <s v="C1302"/>
    <s v="R2059"/>
    <d v="2024-01-19T17:38:00"/>
    <d v="1900-01-29T03:11:00"/>
    <d v="2024-01-19T18:30:00"/>
    <s v="18:30"/>
    <n v="1074"/>
    <x v="1"/>
    <s v="Credit Card"/>
    <s v="15% New User"/>
    <n v="57"/>
    <x v="17"/>
    <n v="0"/>
    <n v="0.15"/>
    <x v="555"/>
    <x v="193"/>
    <x v="89"/>
    <x v="651"/>
    <n v="5.3"/>
    <n v="1"/>
    <m/>
    <m/>
    <n v="212.12"/>
    <n v="30.7"/>
    <n v="116.7"/>
    <n v="328.83"/>
  </r>
  <r>
    <n v="724"/>
    <s v="C1638"/>
    <s v="R2429"/>
    <d v="2024-01-23T16:30:00"/>
    <d v="1900-01-29T04:11:00"/>
    <d v="2024-01-23T17:09:00"/>
    <s v="17:09"/>
    <n v="1425"/>
    <x v="3"/>
    <s v="Digital Wallet"/>
    <n v="0.1"/>
    <n v="85"/>
    <x v="32"/>
    <n v="100"/>
    <n v="0.1"/>
    <x v="556"/>
    <x v="619"/>
    <x v="113"/>
    <x v="652"/>
    <n v="6"/>
    <n v="1"/>
    <m/>
    <m/>
    <n v="281.45"/>
    <n v="40.74"/>
    <n v="132.74"/>
    <n v="414.19"/>
  </r>
  <r>
    <n v="725"/>
    <s v="C1055"/>
    <s v="R2984"/>
    <d v="2024-01-18T08:41:00"/>
    <d v="1900-01-29T05:11:00"/>
    <d v="2024-01-18T10:01:00"/>
    <s v="10:01"/>
    <n v="1148"/>
    <x v="3"/>
    <s v="Credit Card"/>
    <s v="None"/>
    <n v="97"/>
    <x v="9"/>
    <n v="0"/>
    <n v="0"/>
    <x v="3"/>
    <x v="102"/>
    <x v="68"/>
    <x v="28"/>
    <n v="8.4"/>
    <n v="0"/>
    <m/>
    <m/>
    <n v="226.74"/>
    <n v="32.82"/>
    <n v="118.82"/>
    <n v="345.56"/>
  </r>
  <r>
    <n v="726"/>
    <s v="C9717"/>
    <s v="R2656"/>
    <d v="2024-01-01T07:26:00"/>
    <d v="1900-01-29T06:11:00"/>
    <d v="2024-01-01T08:14:00"/>
    <s v="08:14"/>
    <n v="888"/>
    <x v="1"/>
    <s v="Credit Card"/>
    <s v="None"/>
    <n v="134"/>
    <x v="31"/>
    <n v="0"/>
    <n v="0"/>
    <x v="3"/>
    <x v="224"/>
    <x v="98"/>
    <x v="653"/>
    <n v="15.1"/>
    <n v="0"/>
    <m/>
    <m/>
    <n v="175.39"/>
    <n v="25.38"/>
    <n v="78.38"/>
    <n v="253.77"/>
  </r>
  <r>
    <n v="727"/>
    <s v="C9150"/>
    <s v="R2604"/>
    <d v="2024-01-15T04:10:00"/>
    <d v="1900-01-29T07:11:00"/>
    <d v="2024-01-15T05:30:00"/>
    <s v="05:30"/>
    <n v="1083"/>
    <x v="0"/>
    <s v="Credit Card"/>
    <s v="50 off Promo"/>
    <n v="77"/>
    <x v="38"/>
    <n v="0"/>
    <n v="50"/>
    <x v="557"/>
    <x v="620"/>
    <x v="39"/>
    <x v="654"/>
    <n v="7.1"/>
    <n v="1"/>
    <m/>
    <m/>
    <n v="213.9"/>
    <n v="30.96"/>
    <n v="61.96"/>
    <n v="275.86"/>
  </r>
  <r>
    <n v="728"/>
    <s v="C3125"/>
    <s v="R2308"/>
    <d v="2024-01-05T19:23:00"/>
    <d v="1900-01-29T08:11:00"/>
    <d v="2024-01-05T21:19:00"/>
    <s v="21:19"/>
    <n v="988"/>
    <x v="1"/>
    <s v="Cash on Delivery"/>
    <s v="15% New User"/>
    <n v="100"/>
    <x v="22"/>
    <n v="0"/>
    <n v="0.15"/>
    <x v="558"/>
    <x v="621"/>
    <x v="145"/>
    <x v="655"/>
    <n v="10.1"/>
    <n v="1"/>
    <m/>
    <m/>
    <n v="195.14"/>
    <n v="28.24"/>
    <n v="103.24"/>
    <n v="298.38"/>
  </r>
  <r>
    <n v="729"/>
    <s v="C1364"/>
    <s v="R2519"/>
    <d v="2024-01-01T19:28:00"/>
    <d v="1900-01-29T09:11:00"/>
    <d v="2024-01-01T21:05:00"/>
    <s v="21:05"/>
    <n v="989"/>
    <x v="0"/>
    <s v="Digital Wallet"/>
    <n v="0.1"/>
    <n v="153"/>
    <x v="35"/>
    <n v="0"/>
    <n v="0.1"/>
    <x v="559"/>
    <x v="622"/>
    <x v="63"/>
    <x v="84"/>
    <n v="15.5"/>
    <n v="10"/>
    <m/>
    <m/>
    <n v="195.34"/>
    <n v="28.27"/>
    <n v="69.27"/>
    <n v="264.61"/>
  </r>
  <r>
    <n v="730"/>
    <s v="C7809"/>
    <s v="R2590"/>
    <d v="2024-01-22T16:28:00"/>
    <d v="1900-01-29T10:11:00"/>
    <d v="2024-01-22T18:21:00"/>
    <s v="18:21"/>
    <n v="169"/>
    <x v="4"/>
    <s v="Digital Wallet"/>
    <n v="0.1"/>
    <n v="150"/>
    <x v="33"/>
    <n v="0"/>
    <n v="0.1"/>
    <x v="560"/>
    <x v="623"/>
    <x v="0"/>
    <x v="656"/>
    <n v="88.8"/>
    <n v="10"/>
    <m/>
    <m/>
    <n v="33.380000000000003"/>
    <n v="4.83"/>
    <n v="57.83"/>
    <n v="91.21"/>
  </r>
  <r>
    <n v="731"/>
    <s v="C5621"/>
    <s v="R2026"/>
    <d v="2024-01-15T06:42:00"/>
    <d v="1900-01-29T11:11:00"/>
    <d v="2024-01-15T08:34:00"/>
    <s v="08:34"/>
    <n v="724"/>
    <x v="0"/>
    <s v="Cash on Delivery"/>
    <s v="None"/>
    <n v="78"/>
    <x v="16"/>
    <n v="100"/>
    <n v="0"/>
    <x v="3"/>
    <x v="45"/>
    <x v="140"/>
    <x v="405"/>
    <n v="10.8"/>
    <n v="0"/>
    <m/>
    <m/>
    <n v="143"/>
    <n v="20.7"/>
    <n v="64.7"/>
    <n v="207.69"/>
  </r>
  <r>
    <n v="732"/>
    <s v="C6126"/>
    <s v="R2685"/>
    <d v="2024-02-01T13:27:00"/>
    <d v="1900-01-29T12:11:00"/>
    <d v="2024-02-01T14:38:00"/>
    <s v="14:38"/>
    <n v="974"/>
    <x v="4"/>
    <s v="Digital Wallet"/>
    <s v="50 off Promo"/>
    <n v="176"/>
    <x v="17"/>
    <n v="0"/>
    <n v="50"/>
    <x v="561"/>
    <x v="624"/>
    <x v="56"/>
    <x v="657"/>
    <n v="18.100000000000001"/>
    <n v="1"/>
    <m/>
    <m/>
    <n v="192.37"/>
    <n v="27.84"/>
    <n v="93.84"/>
    <n v="286.22000000000003"/>
  </r>
  <r>
    <n v="733"/>
    <s v="C6122"/>
    <s v="R2561"/>
    <d v="2024-01-30T17:16:00"/>
    <d v="1900-01-29T13:11:00"/>
    <d v="2024-01-30T18:42:00"/>
    <s v="18:42"/>
    <n v="1235"/>
    <x v="4"/>
    <s v="Credit Card"/>
    <s v="None"/>
    <n v="131"/>
    <x v="35"/>
    <n v="0"/>
    <n v="0"/>
    <x v="3"/>
    <x v="425"/>
    <x v="22"/>
    <x v="658"/>
    <n v="10.6"/>
    <n v="0"/>
    <m/>
    <m/>
    <n v="243.92"/>
    <n v="35.299999999999997"/>
    <n v="96.3"/>
    <n v="340.23"/>
  </r>
  <r>
    <n v="734"/>
    <s v="C2646"/>
    <s v="R2198"/>
    <d v="2024-02-04T10:48:00"/>
    <d v="1900-01-29T14:11:00"/>
    <d v="2024-02-04T12:25:00"/>
    <s v="12:25"/>
    <n v="1487"/>
    <x v="0"/>
    <s v="Digital Wallet"/>
    <s v="None"/>
    <n v="59"/>
    <x v="12"/>
    <n v="0"/>
    <n v="0"/>
    <x v="3"/>
    <x v="14"/>
    <x v="99"/>
    <x v="414"/>
    <n v="4"/>
    <n v="0"/>
    <m/>
    <m/>
    <n v="293.7"/>
    <n v="42.51"/>
    <n v="58.51"/>
    <n v="352.2"/>
  </r>
  <r>
    <n v="735"/>
    <s v="C1918"/>
    <s v="R2386"/>
    <d v="2024-01-18T14:06:00"/>
    <d v="1900-01-29T15:11:00"/>
    <d v="2024-01-18T15:13:00"/>
    <s v="15:13"/>
    <n v="1426"/>
    <x v="2"/>
    <s v="Cash on Delivery"/>
    <s v="50 off Promo"/>
    <n v="155"/>
    <x v="32"/>
    <n v="0"/>
    <n v="50"/>
    <x v="562"/>
    <x v="625"/>
    <x v="42"/>
    <x v="659"/>
    <n v="10.9"/>
    <n v="1"/>
    <m/>
    <m/>
    <n v="281.64999999999998"/>
    <n v="40.76"/>
    <n v="112.76"/>
    <n v="394.41"/>
  </r>
  <r>
    <n v="736"/>
    <s v="C3797"/>
    <s v="R2348"/>
    <d v="2024-01-23T18:49:00"/>
    <d v="1900-01-29T16:11:00"/>
    <d v="2024-01-23T20:20:00"/>
    <s v="20:20"/>
    <n v="570"/>
    <x v="0"/>
    <s v="Credit Card"/>
    <s v="15% New User"/>
    <n v="50"/>
    <x v="39"/>
    <n v="0"/>
    <n v="0.15"/>
    <x v="563"/>
    <x v="551"/>
    <x v="83"/>
    <x v="660"/>
    <n v="8.8000000000000007"/>
    <n v="1"/>
    <m/>
    <m/>
    <n v="112.58"/>
    <n v="16.29"/>
    <n v="56.29"/>
    <n v="168.87"/>
  </r>
  <r>
    <n v="737"/>
    <s v="C7506"/>
    <s v="R2959"/>
    <d v="2024-01-29T23:44:00"/>
    <d v="1900-01-29T17:11:00"/>
    <d v="2024-01-30T00:20:00"/>
    <s v="00:20"/>
    <n v="190"/>
    <x v="3"/>
    <s v="Cash on Delivery"/>
    <n v="0.1"/>
    <n v="88"/>
    <x v="18"/>
    <n v="50"/>
    <n v="0.1"/>
    <x v="564"/>
    <x v="128"/>
    <x v="72"/>
    <x v="661"/>
    <n v="46.3"/>
    <n v="1"/>
    <m/>
    <m/>
    <n v="37.53"/>
    <n v="5.43"/>
    <n v="76.430000000000007"/>
    <n v="113.96"/>
  </r>
  <r>
    <n v="738"/>
    <s v="C6870"/>
    <s v="R2939"/>
    <d v="2024-01-21T06:19:00"/>
    <d v="1900-01-29T18:11:00"/>
    <d v="2024-01-21T07:59:00"/>
    <s v="07:59"/>
    <n v="629"/>
    <x v="3"/>
    <s v="Credit Card"/>
    <s v="15% New User"/>
    <n v="70"/>
    <x v="10"/>
    <n v="0"/>
    <n v="0.15"/>
    <x v="565"/>
    <x v="626"/>
    <x v="137"/>
    <x v="662"/>
    <n v="11.1"/>
    <n v="1"/>
    <m/>
    <m/>
    <n v="124.23"/>
    <n v="17.98"/>
    <n v="87.98"/>
    <n v="212.21"/>
  </r>
  <r>
    <n v="739"/>
    <s v="C2531"/>
    <s v="R2692"/>
    <d v="2024-01-10T23:50:00"/>
    <d v="1900-01-29T19:11:00"/>
    <d v="2024-01-11T01:09:00"/>
    <s v="01:09"/>
    <n v="760"/>
    <x v="2"/>
    <s v="Credit Card"/>
    <s v="5% on App"/>
    <n v="114"/>
    <x v="33"/>
    <n v="100"/>
    <n v="0.05"/>
    <x v="566"/>
    <x v="627"/>
    <x v="28"/>
    <x v="663"/>
    <n v="15"/>
    <n v="5"/>
    <m/>
    <m/>
    <n v="150.11000000000001"/>
    <n v="21.73"/>
    <n v="84.73"/>
    <n v="234.83"/>
  </r>
  <r>
    <n v="740"/>
    <s v="C9172"/>
    <s v="R2535"/>
    <d v="2024-01-11T04:25:00"/>
    <d v="1900-01-29T20:11:00"/>
    <d v="2024-01-11T05:46:00"/>
    <s v="05:46"/>
    <n v="838"/>
    <x v="4"/>
    <s v="Digital Wallet"/>
    <s v="5% on App"/>
    <n v="64"/>
    <x v="36"/>
    <n v="50"/>
    <n v="0.05"/>
    <x v="567"/>
    <x v="628"/>
    <x v="139"/>
    <x v="664"/>
    <n v="7.6"/>
    <n v="1"/>
    <m/>
    <m/>
    <n v="165.51"/>
    <n v="23.96"/>
    <n v="60.96"/>
    <n v="226.47"/>
  </r>
  <r>
    <n v="741"/>
    <s v="C4345"/>
    <s v="R2827"/>
    <d v="2024-01-11T05:57:00"/>
    <d v="1900-01-29T21:11:00"/>
    <d v="2024-01-11T06:52:00"/>
    <s v="06:52"/>
    <n v="825"/>
    <x v="2"/>
    <s v="Credit Card"/>
    <s v="5% on App"/>
    <n v="181"/>
    <x v="35"/>
    <n v="0"/>
    <n v="0.05"/>
    <x v="568"/>
    <x v="629"/>
    <x v="45"/>
    <x v="665"/>
    <n v="21.9"/>
    <n v="5"/>
    <m/>
    <m/>
    <n v="162.94"/>
    <n v="23.58"/>
    <n v="94.58"/>
    <n v="257.52999999999997"/>
  </r>
  <r>
    <n v="742"/>
    <s v="C8673"/>
    <s v="R2377"/>
    <d v="2024-01-01T23:21:00"/>
    <d v="1900-01-29T22:11:00"/>
    <d v="2024-01-02T00:16:00"/>
    <s v="00:16"/>
    <n v="971"/>
    <x v="3"/>
    <s v="Cash on Delivery"/>
    <s v="50 off Promo"/>
    <n v="110"/>
    <x v="0"/>
    <n v="0"/>
    <n v="50"/>
    <x v="569"/>
    <x v="350"/>
    <x v="141"/>
    <x v="666"/>
    <n v="11.3"/>
    <n v="1"/>
    <m/>
    <m/>
    <n v="191.78"/>
    <n v="27.76"/>
    <n v="124.76"/>
    <n v="316.54000000000002"/>
  </r>
  <r>
    <n v="743"/>
    <s v="C7949"/>
    <s v="R2898"/>
    <d v="2024-01-16T01:29:00"/>
    <d v="1900-01-29T23:11:00"/>
    <d v="2024-01-16T02:17:00"/>
    <s v="02:17"/>
    <n v="1786"/>
    <x v="2"/>
    <s v="Digital Wallet"/>
    <s v="None"/>
    <n v="197"/>
    <x v="38"/>
    <n v="0"/>
    <n v="0"/>
    <x v="3"/>
    <x v="425"/>
    <x v="61"/>
    <x v="667"/>
    <n v="11"/>
    <n v="0"/>
    <m/>
    <m/>
    <n v="352.75"/>
    <n v="51.06"/>
    <n v="112.06"/>
    <n v="464.81"/>
  </r>
  <r>
    <n v="744"/>
    <s v="C7882"/>
    <s v="R2915"/>
    <d v="2024-01-12T07:53:00"/>
    <d v="1900-01-30T00:11:00"/>
    <d v="2024-01-12T08:31:00"/>
    <s v="08:31"/>
    <n v="291"/>
    <x v="0"/>
    <s v="Cash on Delivery"/>
    <s v="15% New User"/>
    <n v="187"/>
    <x v="37"/>
    <n v="0"/>
    <n v="0.15"/>
    <x v="236"/>
    <x v="630"/>
    <x v="78"/>
    <x v="668"/>
    <n v="64.3"/>
    <n v="15"/>
    <m/>
    <m/>
    <n v="57.48"/>
    <n v="8.32"/>
    <n v="51.32"/>
    <n v="108.79"/>
  </r>
  <r>
    <n v="745"/>
    <s v="C2906"/>
    <s v="R2557"/>
    <d v="2024-02-07T07:25:00"/>
    <d v="1900-01-30T01:11:00"/>
    <d v="2024-02-07T08:55:00"/>
    <s v="08:55"/>
    <n v="1675"/>
    <x v="2"/>
    <s v="Credit Card"/>
    <n v="0.1"/>
    <n v="136"/>
    <x v="13"/>
    <n v="0"/>
    <n v="0.1"/>
    <x v="570"/>
    <x v="631"/>
    <x v="91"/>
    <x v="669"/>
    <n v="8.1"/>
    <n v="1"/>
    <m/>
    <m/>
    <n v="330.83"/>
    <n v="47.88"/>
    <n v="105.88"/>
    <n v="436.71"/>
  </r>
  <r>
    <n v="746"/>
    <s v="C4086"/>
    <s v="R2526"/>
    <d v="2024-01-28T15:55:00"/>
    <d v="1900-01-30T02:11:00"/>
    <d v="2024-01-28T16:44:00"/>
    <s v="16:44"/>
    <n v="1365"/>
    <x v="4"/>
    <s v="Cash on Delivery"/>
    <s v="5% on App"/>
    <n v="154"/>
    <x v="20"/>
    <n v="0"/>
    <n v="0.05"/>
    <x v="571"/>
    <x v="632"/>
    <x v="81"/>
    <x v="670"/>
    <n v="11.3"/>
    <n v="5"/>
    <m/>
    <m/>
    <n v="269.60000000000002"/>
    <n v="39.020000000000003"/>
    <n v="88.02"/>
    <n v="357.62"/>
  </r>
  <r>
    <n v="747"/>
    <s v="C9152"/>
    <s v="R2152"/>
    <d v="2024-01-26T17:06:00"/>
    <d v="1900-01-30T03:11:00"/>
    <d v="2024-01-26T18:25:00"/>
    <s v="18:25"/>
    <n v="237"/>
    <x v="0"/>
    <s v="Cash on Delivery"/>
    <s v="15% New User"/>
    <n v="83"/>
    <x v="1"/>
    <n v="0"/>
    <n v="0.15"/>
    <x v="572"/>
    <x v="633"/>
    <x v="26"/>
    <x v="671"/>
    <n v="35"/>
    <n v="15"/>
    <m/>
    <m/>
    <n v="46.81"/>
    <n v="6.77"/>
    <n v="29.77"/>
    <n v="76.58"/>
  </r>
  <r>
    <n v="748"/>
    <s v="C6750"/>
    <s v="R2733"/>
    <d v="2024-01-26T15:53:00"/>
    <d v="1900-01-30T04:11:00"/>
    <d v="2024-01-26T17:42:00"/>
    <s v="17:42"/>
    <n v="444"/>
    <x v="1"/>
    <s v="Credit Card"/>
    <s v="5% on App"/>
    <n v="173"/>
    <x v="32"/>
    <n v="0"/>
    <n v="0.05"/>
    <x v="573"/>
    <x v="634"/>
    <x v="34"/>
    <x v="672"/>
    <n v="39"/>
    <n v="5"/>
    <m/>
    <m/>
    <n v="87.69"/>
    <n v="12.69"/>
    <n v="94.69"/>
    <n v="182.39"/>
  </r>
  <r>
    <n v="749"/>
    <s v="C9905"/>
    <s v="R2205"/>
    <d v="2024-01-03T01:57:00"/>
    <d v="1900-01-30T05:11:00"/>
    <d v="2024-01-03T03:47:00"/>
    <s v="03:47"/>
    <n v="1303"/>
    <x v="3"/>
    <s v="Digital Wallet"/>
    <s v="5% on App"/>
    <n v="159"/>
    <x v="6"/>
    <n v="0"/>
    <n v="0.05"/>
    <x v="407"/>
    <x v="338"/>
    <x v="64"/>
    <x v="673"/>
    <n v="12.2"/>
    <n v="5"/>
    <m/>
    <m/>
    <n v="257.35000000000002"/>
    <n v="37.25"/>
    <n v="106.25"/>
    <n v="363.6"/>
  </r>
  <r>
    <n v="750"/>
    <s v="C2062"/>
    <s v="R2454"/>
    <d v="2024-01-19T00:21:00"/>
    <d v="1900-01-30T06:11:00"/>
    <d v="2024-01-19T01:12:00"/>
    <s v="01:12"/>
    <n v="1108"/>
    <x v="3"/>
    <s v="Cash on Delivery"/>
    <n v="0.1"/>
    <n v="82"/>
    <x v="26"/>
    <n v="0"/>
    <n v="0.1"/>
    <x v="574"/>
    <x v="635"/>
    <x v="84"/>
    <x v="674"/>
    <n v="7.4"/>
    <n v="1"/>
    <m/>
    <m/>
    <n v="218.84"/>
    <n v="31.67"/>
    <n v="106.67"/>
    <n v="325.51"/>
  </r>
  <r>
    <n v="751"/>
    <s v="C2976"/>
    <s v="R2272"/>
    <d v="2024-01-31T18:38:00"/>
    <d v="1900-01-30T07:11:00"/>
    <d v="2024-01-31T19:20:00"/>
    <s v="19:20"/>
    <n v="1835"/>
    <x v="2"/>
    <s v="Credit Card"/>
    <s v="50 off Promo"/>
    <n v="147"/>
    <x v="31"/>
    <n v="100"/>
    <n v="50"/>
    <x v="575"/>
    <x v="636"/>
    <x v="48"/>
    <x v="675"/>
    <n v="8"/>
    <n v="1"/>
    <m/>
    <m/>
    <n v="362.43"/>
    <n v="52.46"/>
    <n v="95.46"/>
    <n v="457.88"/>
  </r>
  <r>
    <n v="752"/>
    <s v="C2296"/>
    <s v="R2893"/>
    <d v="2024-01-04T13:01:00"/>
    <d v="1900-01-30T08:11:00"/>
    <d v="2024-01-04T13:42:00"/>
    <s v="13:42"/>
    <n v="602"/>
    <x v="0"/>
    <s v="Digital Wallet"/>
    <s v="None"/>
    <n v="110"/>
    <x v="9"/>
    <n v="150"/>
    <n v="0"/>
    <x v="3"/>
    <x v="248"/>
    <x v="141"/>
    <x v="676"/>
    <n v="18.3"/>
    <n v="0"/>
    <m/>
    <m/>
    <n v="118.9"/>
    <n v="17.21"/>
    <n v="53.21"/>
    <n v="172.11"/>
  </r>
  <r>
    <n v="753"/>
    <s v="C7229"/>
    <s v="R2235"/>
    <d v="2024-01-15T07:28:00"/>
    <d v="1900-01-30T09:11:00"/>
    <d v="2024-01-15T08:07:00"/>
    <s v="08:07"/>
    <n v="302"/>
    <x v="1"/>
    <s v="Digital Wallet"/>
    <s v="50 off Promo"/>
    <n v="59"/>
    <x v="28"/>
    <n v="0"/>
    <n v="50"/>
    <x v="576"/>
    <x v="637"/>
    <x v="99"/>
    <x v="677"/>
    <n v="19.5"/>
    <n v="1"/>
    <m/>
    <m/>
    <n v="59.65"/>
    <n v="8.6300000000000008"/>
    <n v="85.63"/>
    <n v="145.28"/>
  </r>
  <r>
    <n v="754"/>
    <s v="C8641"/>
    <s v="R2851"/>
    <d v="2024-01-17T08:00:00"/>
    <d v="1900-01-30T10:11:00"/>
    <d v="2024-01-17T09:34:00"/>
    <s v="09:34"/>
    <n v="672"/>
    <x v="0"/>
    <s v="Digital Wallet"/>
    <s v="15% New User"/>
    <n v="133"/>
    <x v="26"/>
    <n v="100"/>
    <n v="0.15"/>
    <x v="577"/>
    <x v="638"/>
    <x v="92"/>
    <x v="678"/>
    <n v="19.8"/>
    <n v="15"/>
    <m/>
    <m/>
    <n v="132.72999999999999"/>
    <n v="19.21"/>
    <n v="44.21"/>
    <n v="176.94"/>
  </r>
  <r>
    <n v="755"/>
    <s v="C1125"/>
    <s v="R2739"/>
    <d v="2024-01-08T21:50:00"/>
    <d v="1900-01-30T11:11:00"/>
    <d v="2024-01-08T22:49:00"/>
    <s v="22:49"/>
    <n v="291"/>
    <x v="3"/>
    <s v="Cash on Delivery"/>
    <s v="50 off Promo"/>
    <n v="114"/>
    <x v="32"/>
    <n v="100"/>
    <n v="50"/>
    <x v="578"/>
    <x v="639"/>
    <x v="28"/>
    <x v="679"/>
    <n v="39.200000000000003"/>
    <n v="1"/>
    <m/>
    <m/>
    <n v="57.48"/>
    <n v="8.32"/>
    <n v="100.32"/>
    <n v="157.79"/>
  </r>
  <r>
    <n v="756"/>
    <s v="C5632"/>
    <s v="R2520"/>
    <d v="2024-01-18T21:47:00"/>
    <d v="1900-01-30T12:11:00"/>
    <d v="2024-01-18T22:24:00"/>
    <s v="22:24"/>
    <n v="104"/>
    <x v="0"/>
    <s v="Cash on Delivery"/>
    <s v="15% New User"/>
    <n v="126"/>
    <x v="13"/>
    <n v="0"/>
    <n v="0.15"/>
    <x v="579"/>
    <x v="640"/>
    <x v="107"/>
    <x v="680"/>
    <n v="121.2"/>
    <n v="15"/>
    <m/>
    <m/>
    <n v="20.54"/>
    <n v="2.97"/>
    <n v="30.97"/>
    <n v="51.51"/>
  </r>
  <r>
    <n v="757"/>
    <s v="C7288"/>
    <s v="R2677"/>
    <d v="2024-01-29T18:14:00"/>
    <d v="1900-01-30T13:11:00"/>
    <d v="2024-01-29T19:04:00"/>
    <s v="19:04"/>
    <n v="1360"/>
    <x v="1"/>
    <s v="Cash on Delivery"/>
    <s v="15% New User"/>
    <n v="50"/>
    <x v="25"/>
    <n v="0"/>
    <n v="0.15"/>
    <x v="580"/>
    <x v="641"/>
    <x v="83"/>
    <x v="681"/>
    <n v="3.7"/>
    <n v="1"/>
    <m/>
    <m/>
    <n v="268.61"/>
    <n v="38.880000000000003"/>
    <n v="108.88"/>
    <n v="377.49"/>
  </r>
  <r>
    <n v="758"/>
    <s v="C4596"/>
    <s v="R2943"/>
    <d v="2024-01-11T00:36:00"/>
    <d v="1900-01-30T14:11:00"/>
    <d v="2024-01-11T01:27:00"/>
    <s v="01:27"/>
    <n v="1816"/>
    <x v="2"/>
    <s v="Digital Wallet"/>
    <s v="None"/>
    <n v="182"/>
    <x v="38"/>
    <n v="100"/>
    <n v="0"/>
    <x v="3"/>
    <x v="425"/>
    <x v="124"/>
    <x v="290"/>
    <n v="10"/>
    <n v="0"/>
    <m/>
    <m/>
    <n v="358.68"/>
    <n v="51.91"/>
    <n v="112.91"/>
    <n v="471.59"/>
  </r>
  <r>
    <n v="759"/>
    <s v="C7168"/>
    <s v="R2955"/>
    <d v="2024-01-08T05:01:00"/>
    <d v="1900-01-30T15:11:00"/>
    <d v="2024-01-08T05:48:00"/>
    <s v="05:48"/>
    <n v="410"/>
    <x v="4"/>
    <s v="Cash on Delivery"/>
    <n v="0.1"/>
    <n v="129"/>
    <x v="21"/>
    <n v="0"/>
    <n v="0.1"/>
    <x v="581"/>
    <x v="642"/>
    <x v="75"/>
    <x v="167"/>
    <n v="31.5"/>
    <n v="10"/>
    <m/>
    <m/>
    <n v="80.98"/>
    <n v="11.72"/>
    <n v="49.72"/>
    <n v="130.69999999999999"/>
  </r>
  <r>
    <n v="760"/>
    <s v="C8561"/>
    <s v="R2830"/>
    <d v="2024-01-10T17:52:00"/>
    <d v="1900-01-30T16:11:00"/>
    <d v="2024-01-10T19:27:00"/>
    <s v="19:27"/>
    <n v="648"/>
    <x v="0"/>
    <s v="Credit Card"/>
    <s v="None"/>
    <n v="64"/>
    <x v="21"/>
    <n v="0"/>
    <n v="0"/>
    <x v="3"/>
    <x v="290"/>
    <x v="139"/>
    <x v="682"/>
    <n v="9.9"/>
    <n v="0"/>
    <m/>
    <m/>
    <n v="127.99"/>
    <n v="18.52"/>
    <n v="36.520000000000003"/>
    <n v="164.51"/>
  </r>
  <r>
    <n v="761"/>
    <s v="C9258"/>
    <s v="R2725"/>
    <d v="2024-01-04T23:45:00"/>
    <d v="1900-01-30T17:11:00"/>
    <d v="2024-01-05T01:02:00"/>
    <s v="01:02"/>
    <n v="155"/>
    <x v="4"/>
    <s v="Cash on Delivery"/>
    <s v="50 off Promo"/>
    <n v="77"/>
    <x v="21"/>
    <n v="0"/>
    <n v="50"/>
    <x v="25"/>
    <x v="20"/>
    <x v="39"/>
    <x v="683"/>
    <n v="49.7"/>
    <n v="1"/>
    <m/>
    <m/>
    <n v="30.61"/>
    <n v="4.43"/>
    <n v="42.43"/>
    <n v="73.040000000000006"/>
  </r>
  <r>
    <n v="762"/>
    <s v="C1232"/>
    <s v="R2500"/>
    <d v="2024-01-08T07:42:00"/>
    <d v="1900-01-30T18:11:00"/>
    <d v="2024-01-08T08:55:00"/>
    <s v="08:55"/>
    <n v="542"/>
    <x v="3"/>
    <s v="Cash on Delivery"/>
    <s v="15% New User"/>
    <n v="72"/>
    <x v="9"/>
    <n v="50"/>
    <n v="0.15"/>
    <x v="582"/>
    <x v="643"/>
    <x v="118"/>
    <x v="684"/>
    <n v="13.3"/>
    <n v="1"/>
    <m/>
    <m/>
    <n v="107.05"/>
    <n v="15.49"/>
    <n v="101.49"/>
    <n v="208.54"/>
  </r>
  <r>
    <n v="763"/>
    <s v="C7371"/>
    <s v="R2116"/>
    <d v="2024-02-03T08:28:00"/>
    <d v="1900-01-30T19:11:00"/>
    <d v="2024-02-03T09:06:00"/>
    <s v="09:06"/>
    <n v="1360"/>
    <x v="2"/>
    <s v="Digital Wallet"/>
    <s v="5% on App"/>
    <n v="158"/>
    <x v="29"/>
    <n v="150"/>
    <n v="0.05"/>
    <x v="583"/>
    <x v="644"/>
    <x v="121"/>
    <x v="405"/>
    <n v="11.6"/>
    <n v="5"/>
    <m/>
    <m/>
    <n v="268.61"/>
    <n v="38.880000000000003"/>
    <n v="94.88"/>
    <n v="363.49"/>
  </r>
  <r>
    <n v="764"/>
    <s v="C5206"/>
    <s v="R2385"/>
    <d v="2024-02-05T23:38:00"/>
    <d v="1900-01-30T20:11:00"/>
    <d v="2024-02-06T01:14:00"/>
    <s v="01:14"/>
    <n v="969"/>
    <x v="2"/>
    <s v="Cash on Delivery"/>
    <s v="5% on App"/>
    <n v="156"/>
    <x v="36"/>
    <n v="100"/>
    <n v="0.05"/>
    <x v="584"/>
    <x v="645"/>
    <x v="33"/>
    <x v="685"/>
    <n v="16.100000000000001"/>
    <n v="5"/>
    <m/>
    <m/>
    <n v="191.39"/>
    <n v="27.7"/>
    <n v="74.7"/>
    <n v="266.08999999999997"/>
  </r>
  <r>
    <n v="765"/>
    <s v="C8943"/>
    <s v="R2343"/>
    <d v="2024-01-06T05:19:00"/>
    <d v="1900-01-30T21:11:00"/>
    <d v="2024-01-06T06:42:00"/>
    <s v="06:42"/>
    <n v="1984"/>
    <x v="0"/>
    <s v="Credit Card"/>
    <s v="15% New User"/>
    <n v="194"/>
    <x v="26"/>
    <n v="150"/>
    <n v="0.15"/>
    <x v="585"/>
    <x v="646"/>
    <x v="115"/>
    <x v="686"/>
    <n v="9.8000000000000007"/>
    <n v="1"/>
    <m/>
    <m/>
    <n v="391.86"/>
    <n v="56.72"/>
    <n v="81.72"/>
    <n v="473.57"/>
  </r>
  <r>
    <n v="766"/>
    <s v="C7891"/>
    <s v="R2583"/>
    <d v="2024-01-13T19:23:00"/>
    <d v="1900-01-30T22:11:00"/>
    <d v="2024-01-13T20:18:00"/>
    <s v="20:18"/>
    <n v="1320"/>
    <x v="2"/>
    <s v="Digital Wallet"/>
    <s v="None"/>
    <n v="162"/>
    <x v="3"/>
    <n v="0"/>
    <n v="0"/>
    <x v="3"/>
    <x v="345"/>
    <x v="97"/>
    <x v="333"/>
    <n v="12.3"/>
    <n v="0"/>
    <m/>
    <m/>
    <n v="260.70999999999998"/>
    <n v="37.729999999999997"/>
    <n v="94.73"/>
    <n v="355.45"/>
  </r>
  <r>
    <n v="767"/>
    <s v="C7738"/>
    <s v="R2394"/>
    <d v="2024-01-15T15:38:00"/>
    <d v="1900-01-30T23:11:00"/>
    <d v="2024-01-15T17:32:00"/>
    <s v="17:32"/>
    <n v="684"/>
    <x v="0"/>
    <s v="Credit Card"/>
    <n v="0.1"/>
    <n v="147"/>
    <x v="32"/>
    <n v="0"/>
    <n v="0.1"/>
    <x v="586"/>
    <x v="647"/>
    <x v="48"/>
    <x v="687"/>
    <n v="21.5"/>
    <n v="10"/>
    <m/>
    <m/>
    <n v="135.1"/>
    <n v="19.55"/>
    <n v="61.55"/>
    <n v="196.65"/>
  </r>
  <r>
    <n v="768"/>
    <s v="C3472"/>
    <s v="R2063"/>
    <d v="2024-01-25T13:02:00"/>
    <d v="1900-01-31T00:11:00"/>
    <d v="2024-01-25T13:57:00"/>
    <s v="13:57"/>
    <n v="1694"/>
    <x v="0"/>
    <s v="Digital Wallet"/>
    <s v="None"/>
    <n v="190"/>
    <x v="8"/>
    <n v="50"/>
    <n v="0"/>
    <x v="3"/>
    <x v="648"/>
    <x v="101"/>
    <x v="688"/>
    <n v="11.2"/>
    <n v="0"/>
    <m/>
    <m/>
    <n v="334.58"/>
    <n v="48.43"/>
    <n v="58.43"/>
    <n v="393.01"/>
  </r>
  <r>
    <n v="769"/>
    <s v="C3739"/>
    <s v="R2716"/>
    <d v="2024-01-11T04:33:00"/>
    <d v="1900-01-31T01:11:00"/>
    <d v="2024-01-11T05:36:00"/>
    <s v="05:36"/>
    <n v="851"/>
    <x v="4"/>
    <s v="Digital Wallet"/>
    <s v="15% New User"/>
    <n v="191"/>
    <x v="18"/>
    <n v="0"/>
    <n v="0.15"/>
    <x v="587"/>
    <x v="649"/>
    <x v="17"/>
    <x v="689"/>
    <n v="22.4"/>
    <n v="15"/>
    <m/>
    <m/>
    <n v="168.08"/>
    <n v="24.33"/>
    <n v="65.33"/>
    <n v="233.41"/>
  </r>
  <r>
    <n v="770"/>
    <s v="C6401"/>
    <s v="R2720"/>
    <d v="2024-01-21T06:54:00"/>
    <d v="1900-01-31T02:11:00"/>
    <d v="2024-01-21T07:31:00"/>
    <s v="07:31"/>
    <n v="1637"/>
    <x v="2"/>
    <s v="Cash on Delivery"/>
    <s v="15% New User"/>
    <n v="188"/>
    <x v="40"/>
    <n v="0"/>
    <n v="0.15"/>
    <x v="588"/>
    <x v="650"/>
    <x v="35"/>
    <x v="690"/>
    <n v="11.5"/>
    <n v="1"/>
    <m/>
    <m/>
    <n v="323.32"/>
    <n v="46.8"/>
    <n v="91.8"/>
    <n v="415.12"/>
  </r>
  <r>
    <n v="771"/>
    <s v="C2761"/>
    <s v="R2071"/>
    <d v="2024-02-07T09:33:00"/>
    <d v="1900-01-31T03:11:00"/>
    <d v="2024-02-07T10:12:00"/>
    <s v="10:12"/>
    <n v="1572"/>
    <x v="0"/>
    <s v="Credit Card"/>
    <n v="0.1"/>
    <n v="77"/>
    <x v="4"/>
    <n v="50"/>
    <n v="0.1"/>
    <x v="589"/>
    <x v="651"/>
    <x v="39"/>
    <x v="691"/>
    <n v="4.9000000000000004"/>
    <n v="1"/>
    <m/>
    <m/>
    <n v="310.48"/>
    <n v="44.94"/>
    <n v="94.94"/>
    <n v="405.42"/>
  </r>
  <r>
    <n v="772"/>
    <s v="C1876"/>
    <s v="R2788"/>
    <d v="2024-01-26T22:34:00"/>
    <d v="1900-01-31T04:11:00"/>
    <d v="2024-01-26T23:51:00"/>
    <s v="23:51"/>
    <n v="459"/>
    <x v="4"/>
    <s v="Digital Wallet"/>
    <s v="50 off Promo"/>
    <n v="91"/>
    <x v="11"/>
    <n v="0"/>
    <n v="50"/>
    <x v="234"/>
    <x v="652"/>
    <x v="38"/>
    <x v="692"/>
    <n v="19.8"/>
    <n v="1"/>
    <m/>
    <m/>
    <n v="90.66"/>
    <n v="13.12"/>
    <n v="47.12"/>
    <n v="137.78"/>
  </r>
  <r>
    <n v="773"/>
    <s v="C4812"/>
    <s v="R2273"/>
    <d v="2024-02-06T04:11:00"/>
    <d v="1900-01-31T05:11:00"/>
    <d v="2024-02-06T05:35:00"/>
    <s v="05:35"/>
    <n v="1823"/>
    <x v="1"/>
    <s v="Cash on Delivery"/>
    <s v="50 off Promo"/>
    <n v="148"/>
    <x v="26"/>
    <n v="0"/>
    <n v="50"/>
    <x v="590"/>
    <x v="653"/>
    <x v="125"/>
    <x v="693"/>
    <n v="8.1"/>
    <n v="1"/>
    <m/>
    <m/>
    <n v="360.06"/>
    <n v="52.11"/>
    <n v="117.11"/>
    <n v="477.17"/>
  </r>
  <r>
    <n v="774"/>
    <s v="C2460"/>
    <s v="R2989"/>
    <d v="2024-01-20T14:01:00"/>
    <d v="1900-01-31T06:11:00"/>
    <d v="2024-01-20T15:24:00"/>
    <s v="15:24"/>
    <n v="918"/>
    <x v="4"/>
    <s v="Digital Wallet"/>
    <n v="0.1"/>
    <n v="110"/>
    <x v="3"/>
    <n v="0"/>
    <n v="0.1"/>
    <x v="591"/>
    <x v="654"/>
    <x v="141"/>
    <x v="134"/>
    <n v="12"/>
    <n v="1"/>
    <m/>
    <m/>
    <n v="181.31"/>
    <n v="26.24"/>
    <n v="73.239999999999995"/>
    <n v="254.56"/>
  </r>
  <r>
    <n v="775"/>
    <s v="C2733"/>
    <s v="R2319"/>
    <d v="2024-01-04T16:17:00"/>
    <d v="1900-01-31T07:11:00"/>
    <d v="2024-01-04T18:04:00"/>
    <s v="18:04"/>
    <n v="129"/>
    <x v="4"/>
    <s v="Digital Wallet"/>
    <s v="50 off Promo"/>
    <n v="172"/>
    <x v="3"/>
    <n v="0"/>
    <n v="50"/>
    <x v="592"/>
    <x v="655"/>
    <x v="40"/>
    <x v="682"/>
    <n v="133.30000000000001"/>
    <n v="61.2"/>
    <m/>
    <m/>
    <n v="25.48"/>
    <n v="3.69"/>
    <n v="50.69"/>
    <n v="76.17"/>
  </r>
  <r>
    <n v="776"/>
    <s v="C2605"/>
    <s v="R2337"/>
    <d v="2024-01-21T00:13:00"/>
    <d v="1900-01-31T08:11:00"/>
    <d v="2024-01-21T01:22:00"/>
    <s v="01:22"/>
    <n v="1902"/>
    <x v="0"/>
    <s v="Digital Wallet"/>
    <s v="5% on App"/>
    <n v="113"/>
    <x v="8"/>
    <n v="0"/>
    <n v="0.05"/>
    <x v="593"/>
    <x v="656"/>
    <x v="129"/>
    <x v="694"/>
    <n v="5.9"/>
    <n v="5"/>
    <m/>
    <m/>
    <n v="375.66"/>
    <n v="54.37"/>
    <n v="64.37"/>
    <n v="440.03"/>
  </r>
  <r>
    <n v="777"/>
    <s v="C6622"/>
    <s v="R2365"/>
    <d v="2024-01-15T05:12:00"/>
    <d v="1900-01-31T09:11:00"/>
    <d v="2024-01-15T05:56:00"/>
    <s v="05:56"/>
    <n v="207"/>
    <x v="3"/>
    <s v="Digital Wallet"/>
    <s v="50 off Promo"/>
    <n v="80"/>
    <x v="13"/>
    <n v="0"/>
    <n v="50"/>
    <x v="594"/>
    <x v="286"/>
    <x v="122"/>
    <x v="695"/>
    <n v="38.6"/>
    <n v="1"/>
    <m/>
    <m/>
    <n v="40.880000000000003"/>
    <n v="5.92"/>
    <n v="83.92"/>
    <n v="124.8"/>
  </r>
  <r>
    <n v="778"/>
    <s v="C7767"/>
    <s v="R2494"/>
    <d v="2024-01-31T20:34:00"/>
    <d v="1900-01-31T10:11:00"/>
    <d v="2024-01-31T22:24:00"/>
    <s v="22:24"/>
    <n v="943"/>
    <x v="3"/>
    <s v="Digital Wallet"/>
    <s v="50 off Promo"/>
    <n v="130"/>
    <x v="36"/>
    <n v="0"/>
    <n v="50"/>
    <x v="595"/>
    <x v="657"/>
    <x v="4"/>
    <x v="696"/>
    <n v="13.8"/>
    <n v="1"/>
    <m/>
    <m/>
    <n v="186.25"/>
    <n v="26.96"/>
    <n v="93.96"/>
    <n v="280.20999999999998"/>
  </r>
  <r>
    <n v="779"/>
    <s v="C7986"/>
    <s v="R2606"/>
    <d v="2024-01-06T14:40:00"/>
    <d v="1900-01-31T11:11:00"/>
    <d v="2024-01-06T15:27:00"/>
    <s v="15:27"/>
    <n v="1725"/>
    <x v="3"/>
    <s v="Digital Wallet"/>
    <s v="50 off Promo"/>
    <n v="59"/>
    <x v="5"/>
    <n v="0"/>
    <n v="50"/>
    <x v="596"/>
    <x v="658"/>
    <x v="99"/>
    <x v="697"/>
    <n v="3.4"/>
    <n v="1"/>
    <m/>
    <m/>
    <n v="340.7"/>
    <n v="49.31"/>
    <n v="111.31"/>
    <n v="452.01"/>
  </r>
  <r>
    <n v="780"/>
    <s v="C4517"/>
    <s v="R2165"/>
    <d v="2024-01-15T04:35:00"/>
    <d v="1900-01-31T12:11:00"/>
    <d v="2024-01-15T05:27:00"/>
    <s v="05:27"/>
    <n v="816"/>
    <x v="4"/>
    <s v="Cash on Delivery"/>
    <s v="5% on App"/>
    <n v="57"/>
    <x v="34"/>
    <n v="0"/>
    <n v="0.05"/>
    <x v="597"/>
    <x v="659"/>
    <x v="89"/>
    <x v="698"/>
    <n v="7"/>
    <n v="1"/>
    <m/>
    <m/>
    <n v="161.16999999999999"/>
    <n v="23.33"/>
    <n v="77.33"/>
    <n v="238.49"/>
  </r>
  <r>
    <n v="781"/>
    <s v="C4735"/>
    <s v="R2543"/>
    <d v="2024-01-30T04:01:00"/>
    <d v="1900-01-31T13:11:00"/>
    <d v="2024-01-30T05:32:00"/>
    <s v="05:32"/>
    <n v="990"/>
    <x v="0"/>
    <s v="Digital Wallet"/>
    <s v="50 off Promo"/>
    <n v="198"/>
    <x v="11"/>
    <n v="0"/>
    <n v="50"/>
    <x v="598"/>
    <x v="660"/>
    <x v="1"/>
    <x v="699"/>
    <n v="20"/>
    <n v="1"/>
    <m/>
    <m/>
    <n v="195.53"/>
    <n v="28.3"/>
    <n v="42.3"/>
    <n v="237.83"/>
  </r>
  <r>
    <n v="782"/>
    <s v="C9434"/>
    <s v="R2010"/>
    <d v="2024-01-19T20:57:00"/>
    <d v="1900-01-31T14:11:00"/>
    <d v="2024-01-19T22:12:00"/>
    <s v="22:12"/>
    <n v="1059"/>
    <x v="2"/>
    <s v="Credit Card"/>
    <s v="5% on App"/>
    <n v="108"/>
    <x v="30"/>
    <n v="0"/>
    <n v="0.05"/>
    <x v="599"/>
    <x v="661"/>
    <x v="135"/>
    <x v="700"/>
    <n v="10.199999999999999"/>
    <n v="1"/>
    <m/>
    <m/>
    <n v="209.16"/>
    <n v="30.27"/>
    <n v="109.27"/>
    <n v="318.43"/>
  </r>
  <r>
    <n v="783"/>
    <s v="C3590"/>
    <s v="R2300"/>
    <d v="2024-01-17T10:19:00"/>
    <d v="1900-01-31T15:11:00"/>
    <d v="2024-01-17T12:15:00"/>
    <s v="12:15"/>
    <n v="1568"/>
    <x v="4"/>
    <s v="Cash on Delivery"/>
    <n v="0.1"/>
    <n v="79"/>
    <x v="13"/>
    <n v="0"/>
    <n v="0.1"/>
    <x v="600"/>
    <x v="662"/>
    <x v="49"/>
    <x v="701"/>
    <n v="5"/>
    <n v="1"/>
    <m/>
    <m/>
    <n v="309.69"/>
    <n v="44.82"/>
    <n v="92.82"/>
    <n v="402.52"/>
  </r>
  <r>
    <n v="784"/>
    <s v="C2063"/>
    <s v="R2728"/>
    <d v="2024-01-13T04:18:00"/>
    <d v="1900-01-31T16:11:00"/>
    <d v="2024-01-13T05:26:00"/>
    <s v="05:26"/>
    <n v="992"/>
    <x v="4"/>
    <s v="Credit Card"/>
    <s v="None"/>
    <n v="194"/>
    <x v="3"/>
    <n v="100"/>
    <n v="0"/>
    <x v="3"/>
    <x v="176"/>
    <x v="115"/>
    <x v="702"/>
    <n v="19.600000000000001"/>
    <n v="0"/>
    <m/>
    <m/>
    <n v="195.93"/>
    <n v="28.36"/>
    <n v="75.36"/>
    <n v="271.29000000000002"/>
  </r>
  <r>
    <n v="785"/>
    <s v="C5324"/>
    <s v="R2800"/>
    <d v="2024-01-19T12:25:00"/>
    <d v="1900-01-31T17:11:00"/>
    <d v="2024-01-19T13:09:00"/>
    <s v="13:09"/>
    <n v="1561"/>
    <x v="0"/>
    <s v="Digital Wallet"/>
    <n v="0.1"/>
    <n v="69"/>
    <x v="39"/>
    <n v="0"/>
    <n v="0.1"/>
    <x v="601"/>
    <x v="663"/>
    <x v="102"/>
    <x v="703"/>
    <n v="4.4000000000000004"/>
    <n v="1"/>
    <m/>
    <m/>
    <n v="308.31"/>
    <n v="44.62"/>
    <n v="84.62"/>
    <n v="392.93"/>
  </r>
  <r>
    <n v="786"/>
    <s v="C6342"/>
    <s v="R2101"/>
    <d v="2024-01-26T01:13:00"/>
    <d v="1900-01-31T18:11:00"/>
    <d v="2024-01-26T02:35:00"/>
    <s v="02:35"/>
    <n v="831"/>
    <x v="1"/>
    <s v="Credit Card"/>
    <s v="None"/>
    <n v="97"/>
    <x v="32"/>
    <n v="0"/>
    <n v="0"/>
    <x v="3"/>
    <x v="613"/>
    <x v="68"/>
    <x v="704"/>
    <n v="11.7"/>
    <n v="0"/>
    <m/>
    <m/>
    <n v="164.13"/>
    <n v="23.76"/>
    <n v="105.76"/>
    <n v="269.89"/>
  </r>
  <r>
    <n v="787"/>
    <s v="C1005"/>
    <s v="R2424"/>
    <d v="2024-01-13T21:51:00"/>
    <d v="1900-01-31T19:11:00"/>
    <d v="2024-01-13T23:48:00"/>
    <s v="23:48"/>
    <n v="705"/>
    <x v="4"/>
    <s v="Digital Wallet"/>
    <n v="0.1"/>
    <n v="179"/>
    <x v="3"/>
    <n v="0"/>
    <n v="0.1"/>
    <x v="602"/>
    <x v="664"/>
    <x v="116"/>
    <x v="705"/>
    <n v="25.4"/>
    <n v="10"/>
    <m/>
    <m/>
    <n v="139.24"/>
    <n v="20.149999999999999"/>
    <n v="67.150000000000006"/>
    <n v="206.4"/>
  </r>
  <r>
    <n v="788"/>
    <s v="C8489"/>
    <s v="R2391"/>
    <d v="2024-01-28T05:50:00"/>
    <d v="1900-01-31T20:11:00"/>
    <d v="2024-01-28T07:23:00"/>
    <s v="07:23"/>
    <n v="556"/>
    <x v="1"/>
    <s v="Digital Wallet"/>
    <s v="None"/>
    <n v="86"/>
    <x v="7"/>
    <n v="0"/>
    <n v="0"/>
    <x v="3"/>
    <x v="310"/>
    <x v="54"/>
    <x v="661"/>
    <n v="15.5"/>
    <n v="1"/>
    <m/>
    <m/>
    <n v="109.81"/>
    <n v="15.89"/>
    <n v="103.89"/>
    <n v="213.71"/>
  </r>
  <r>
    <n v="789"/>
    <s v="C9659"/>
    <s v="R2778"/>
    <d v="2024-01-31T10:35:00"/>
    <d v="1900-01-31T21:11:00"/>
    <d v="2024-01-31T12:07:00"/>
    <s v="12:07"/>
    <n v="714"/>
    <x v="1"/>
    <s v="Cash on Delivery"/>
    <s v="None"/>
    <n v="178"/>
    <x v="26"/>
    <n v="150"/>
    <n v="0"/>
    <x v="3"/>
    <x v="93"/>
    <x v="105"/>
    <x v="706"/>
    <n v="24.9"/>
    <n v="0"/>
    <m/>
    <m/>
    <n v="141.02000000000001"/>
    <n v="20.41"/>
    <n v="85.41"/>
    <n v="226.43"/>
  </r>
  <r>
    <n v="790"/>
    <s v="C9195"/>
    <s v="R2213"/>
    <d v="2024-02-03T11:27:00"/>
    <d v="1900-01-31T22:11:00"/>
    <d v="2024-02-03T13:16:00"/>
    <s v="13:16"/>
    <n v="1858"/>
    <x v="3"/>
    <s v="Cash on Delivery"/>
    <s v="15% New User"/>
    <n v="181"/>
    <x v="26"/>
    <n v="0"/>
    <n v="0.15"/>
    <x v="603"/>
    <x v="665"/>
    <x v="45"/>
    <x v="707"/>
    <n v="9.6999999999999993"/>
    <n v="1"/>
    <m/>
    <m/>
    <n v="366.97"/>
    <n v="53.11"/>
    <n v="128.11000000000001"/>
    <n v="495.08"/>
  </r>
  <r>
    <n v="791"/>
    <s v="C6966"/>
    <s v="R2690"/>
    <d v="2024-01-23T23:08:00"/>
    <d v="1900-01-31T23:11:00"/>
    <d v="2024-01-23T23:53:00"/>
    <s v="23:53"/>
    <n v="797"/>
    <x v="0"/>
    <s v="Digital Wallet"/>
    <s v="None"/>
    <n v="149"/>
    <x v="0"/>
    <n v="0"/>
    <n v="0"/>
    <x v="3"/>
    <x v="176"/>
    <x v="10"/>
    <x v="708"/>
    <n v="18.7"/>
    <n v="0"/>
    <m/>
    <m/>
    <n v="157.41"/>
    <n v="22.78"/>
    <n v="69.78"/>
    <n v="227.2"/>
  </r>
  <r>
    <n v="792"/>
    <s v="C9837"/>
    <s v="R2087"/>
    <d v="2024-01-29T06:41:00"/>
    <d v="1900-02-01T00:11:00"/>
    <d v="2024-01-29T08:20:00"/>
    <s v="08:20"/>
    <n v="1819"/>
    <x v="1"/>
    <s v="Cash on Delivery"/>
    <s v="None"/>
    <n v="103"/>
    <x v="4"/>
    <n v="0"/>
    <n v="0"/>
    <x v="3"/>
    <x v="128"/>
    <x v="82"/>
    <x v="663"/>
    <n v="5.7"/>
    <n v="0"/>
    <m/>
    <m/>
    <n v="359.27"/>
    <n v="52"/>
    <n v="142"/>
    <n v="501.27"/>
  </r>
  <r>
    <n v="793"/>
    <s v="C1117"/>
    <s v="R2552"/>
    <d v="2024-01-11T01:12:00"/>
    <d v="1900-02-01T01:11:00"/>
    <d v="2024-01-11T02:47:00"/>
    <s v="02:47"/>
    <n v="1618"/>
    <x v="0"/>
    <s v="Credit Card"/>
    <s v="15% New User"/>
    <n v="171"/>
    <x v="12"/>
    <n v="50"/>
    <n v="0.15"/>
    <x v="604"/>
    <x v="666"/>
    <x v="123"/>
    <x v="709"/>
    <n v="10.6"/>
    <n v="1"/>
    <m/>
    <m/>
    <n v="319.57"/>
    <n v="46.25"/>
    <n v="62.25"/>
    <n v="381.82"/>
  </r>
  <r>
    <n v="794"/>
    <s v="C3551"/>
    <s v="R2400"/>
    <d v="2024-01-21T07:39:00"/>
    <d v="1900-02-01T02:11:00"/>
    <d v="2024-01-21T08:21:00"/>
    <s v="08:21"/>
    <n v="773"/>
    <x v="3"/>
    <s v="Cash on Delivery"/>
    <s v="50 off Promo"/>
    <n v="74"/>
    <x v="1"/>
    <n v="100"/>
    <n v="50"/>
    <x v="605"/>
    <x v="667"/>
    <x v="70"/>
    <x v="710"/>
    <n v="9.6"/>
    <n v="1"/>
    <m/>
    <m/>
    <n v="152.66999999999999"/>
    <n v="22.1"/>
    <n v="95.1"/>
    <n v="247.77"/>
  </r>
  <r>
    <n v="795"/>
    <s v="C6560"/>
    <s v="R2587"/>
    <d v="2024-01-01T08:15:00"/>
    <d v="1900-02-01T03:11:00"/>
    <d v="2024-01-01T09:31:00"/>
    <s v="09:31"/>
    <n v="1370"/>
    <x v="0"/>
    <s v="Cash on Delivery"/>
    <s v="50 off Promo"/>
    <n v="180"/>
    <x v="34"/>
    <n v="150"/>
    <n v="50"/>
    <x v="483"/>
    <x v="668"/>
    <x v="134"/>
    <x v="711"/>
    <n v="13.1"/>
    <n v="1"/>
    <m/>
    <m/>
    <n v="270.58999999999997"/>
    <n v="39.159999999999997"/>
    <n v="73.16"/>
    <n v="343.75"/>
  </r>
  <r>
    <n v="796"/>
    <s v="C5289"/>
    <s v="R2888"/>
    <d v="2024-01-14T17:19:00"/>
    <d v="1900-02-01T04:11:00"/>
    <d v="2024-01-14T17:57:00"/>
    <s v="17:57"/>
    <n v="642"/>
    <x v="4"/>
    <s v="Credit Card"/>
    <s v="15% New User"/>
    <n v="58"/>
    <x v="35"/>
    <n v="150"/>
    <n v="0.15"/>
    <x v="606"/>
    <x v="669"/>
    <x v="67"/>
    <x v="712"/>
    <n v="9"/>
    <n v="1"/>
    <m/>
    <m/>
    <n v="126.8"/>
    <n v="18.350000000000001"/>
    <n v="79.349999999999994"/>
    <n v="206.15"/>
  </r>
  <r>
    <n v="797"/>
    <s v="C1846"/>
    <s v="R2045"/>
    <d v="2024-01-02T05:02:00"/>
    <d v="1900-02-01T05:11:00"/>
    <d v="2024-01-02T06:34:00"/>
    <s v="06:34"/>
    <n v="1687"/>
    <x v="1"/>
    <s v="Cash on Delivery"/>
    <s v="5% on App"/>
    <n v="83"/>
    <x v="0"/>
    <n v="0"/>
    <n v="0.05"/>
    <x v="607"/>
    <x v="670"/>
    <x v="26"/>
    <x v="713"/>
    <n v="4.9000000000000004"/>
    <n v="1"/>
    <m/>
    <m/>
    <n v="333.2"/>
    <n v="48.23"/>
    <n v="135.22999999999999"/>
    <n v="468.42"/>
  </r>
  <r>
    <n v="798"/>
    <s v="C7316"/>
    <s v="R2671"/>
    <d v="2024-01-28T07:10:00"/>
    <d v="1900-02-01T06:11:00"/>
    <d v="2024-01-28T08:13:00"/>
    <s v="08:13"/>
    <n v="956"/>
    <x v="0"/>
    <s v="Digital Wallet"/>
    <s v="None"/>
    <n v="92"/>
    <x v="38"/>
    <n v="100"/>
    <n v="0"/>
    <x v="3"/>
    <x v="671"/>
    <x v="5"/>
    <x v="714"/>
    <n v="9.6"/>
    <n v="0"/>
    <m/>
    <m/>
    <n v="188.82"/>
    <n v="27.33"/>
    <n v="58.33"/>
    <n v="247.15"/>
  </r>
  <r>
    <n v="799"/>
    <s v="C7469"/>
    <s v="R2462"/>
    <d v="2024-01-10T05:05:00"/>
    <d v="1900-02-01T07:11:00"/>
    <d v="2024-01-10T06:55:00"/>
    <s v="06:55"/>
    <n v="1711"/>
    <x v="2"/>
    <s v="Credit Card"/>
    <s v="None"/>
    <n v="123"/>
    <x v="26"/>
    <n v="0"/>
    <n v="0"/>
    <x v="3"/>
    <x v="291"/>
    <x v="76"/>
    <x v="514"/>
    <n v="7.2"/>
    <n v="0"/>
    <m/>
    <m/>
    <n v="337.94"/>
    <n v="48.91"/>
    <n v="103.91"/>
    <n v="441.85"/>
  </r>
  <r>
    <n v="800"/>
    <s v="C9915"/>
    <s v="R2591"/>
    <d v="2024-01-19T20:35:00"/>
    <d v="1900-02-01T08:11:00"/>
    <d v="2024-01-19T21:33:00"/>
    <s v="21:33"/>
    <n v="996"/>
    <x v="0"/>
    <s v="Digital Wallet"/>
    <s v="15% New User"/>
    <n v="143"/>
    <x v="14"/>
    <n v="0"/>
    <n v="0.15"/>
    <x v="470"/>
    <x v="234"/>
    <x v="138"/>
    <x v="715"/>
    <n v="14.4"/>
    <n v="1"/>
    <m/>
    <m/>
    <n v="196.72"/>
    <n v="28.47"/>
    <n v="66.47"/>
    <n v="263.19"/>
  </r>
  <r>
    <n v="801"/>
    <s v="C1224"/>
    <s v="R2309"/>
    <d v="2024-01-11T06:40:00"/>
    <d v="1900-02-01T09:11:00"/>
    <d v="2024-01-11T07:46:00"/>
    <s v="07:46"/>
    <n v="1562"/>
    <x v="1"/>
    <s v="Credit Card"/>
    <s v="15% New User"/>
    <n v="71"/>
    <x v="26"/>
    <n v="0"/>
    <n v="0.15"/>
    <x v="308"/>
    <x v="672"/>
    <x v="79"/>
    <x v="716"/>
    <n v="4.5"/>
    <n v="1"/>
    <m/>
    <m/>
    <n v="308.51"/>
    <n v="44.65"/>
    <n v="109.65"/>
    <n v="418.16"/>
  </r>
  <r>
    <n v="802"/>
    <s v="C5208"/>
    <s v="R2085"/>
    <d v="2024-02-04T09:29:00"/>
    <d v="1900-02-01T10:11:00"/>
    <d v="2024-02-04T10:41:00"/>
    <s v="10:41"/>
    <n v="377"/>
    <x v="3"/>
    <s v="Digital Wallet"/>
    <s v="5% on App"/>
    <n v="119"/>
    <x v="18"/>
    <n v="0"/>
    <n v="0.05"/>
    <x v="608"/>
    <x v="673"/>
    <x v="18"/>
    <x v="717"/>
    <n v="31.6"/>
    <n v="5"/>
    <m/>
    <m/>
    <n v="74.459999999999994"/>
    <n v="10.78"/>
    <n v="81.78"/>
    <n v="156.24"/>
  </r>
  <r>
    <n v="803"/>
    <s v="C7283"/>
    <s v="R2091"/>
    <d v="2024-01-31T19:39:00"/>
    <d v="1900-02-01T11:11:00"/>
    <d v="2024-01-31T21:34:00"/>
    <s v="21:34"/>
    <n v="651"/>
    <x v="3"/>
    <s v="Digital Wallet"/>
    <s v="50 off Promo"/>
    <n v="179"/>
    <x v="29"/>
    <n v="0"/>
    <n v="50"/>
    <x v="609"/>
    <x v="674"/>
    <x v="116"/>
    <x v="718"/>
    <n v="27.5"/>
    <n v="1"/>
    <m/>
    <m/>
    <n v="128.58000000000001"/>
    <n v="18.61"/>
    <n v="94.61"/>
    <n v="223.19"/>
  </r>
  <r>
    <n v="804"/>
    <s v="C3048"/>
    <s v="R2659"/>
    <d v="2024-01-22T03:12:00"/>
    <d v="1900-02-01T12:11:00"/>
    <d v="2024-01-22T04:45:00"/>
    <s v="04:45"/>
    <n v="1736"/>
    <x v="1"/>
    <s v="Cash on Delivery"/>
    <n v="0.1"/>
    <n v="143"/>
    <x v="17"/>
    <n v="0"/>
    <n v="0.1"/>
    <x v="610"/>
    <x v="675"/>
    <x v="138"/>
    <x v="719"/>
    <n v="8.1999999999999993"/>
    <n v="1"/>
    <m/>
    <m/>
    <n v="342.88"/>
    <n v="49.63"/>
    <n v="135.63"/>
    <n v="478.5"/>
  </r>
  <r>
    <n v="805"/>
    <s v="C7233"/>
    <s v="R2672"/>
    <d v="2024-01-27T23:17:00"/>
    <d v="1900-02-01T13:11:00"/>
    <d v="2024-01-28T00:10:00"/>
    <s v="00:10"/>
    <n v="210"/>
    <x v="4"/>
    <s v="Digital Wallet"/>
    <s v="50 off Promo"/>
    <n v="81"/>
    <x v="9"/>
    <n v="0"/>
    <n v="50"/>
    <x v="611"/>
    <x v="405"/>
    <x v="86"/>
    <x v="720"/>
    <n v="38.6"/>
    <n v="1"/>
    <m/>
    <m/>
    <n v="41.48"/>
    <n v="6"/>
    <n v="62"/>
    <n v="103.48"/>
  </r>
  <r>
    <n v="806"/>
    <s v="C2828"/>
    <s v="R2713"/>
    <d v="2024-01-12T08:56:00"/>
    <d v="1900-02-01T14:11:00"/>
    <d v="2024-01-12T10:36:00"/>
    <s v="10:36"/>
    <n v="484"/>
    <x v="4"/>
    <s v="Cash on Delivery"/>
    <s v="None"/>
    <n v="155"/>
    <x v="34"/>
    <n v="150"/>
    <n v="0"/>
    <x v="3"/>
    <x v="146"/>
    <x v="42"/>
    <x v="214"/>
    <n v="32"/>
    <n v="0"/>
    <m/>
    <m/>
    <n v="95.59"/>
    <n v="13.84"/>
    <n v="67.84"/>
    <n v="163.43"/>
  </r>
  <r>
    <n v="807"/>
    <s v="C2917"/>
    <s v="R2935"/>
    <d v="2024-01-30T02:03:00"/>
    <d v="1900-02-01T15:11:00"/>
    <d v="2024-01-30T03:06:00"/>
    <s v="03:06"/>
    <n v="1956"/>
    <x v="3"/>
    <s v="Credit Card"/>
    <s v="15% New User"/>
    <n v="193"/>
    <x v="27"/>
    <n v="0"/>
    <n v="0.15"/>
    <x v="612"/>
    <x v="676"/>
    <x v="133"/>
    <x v="721"/>
    <n v="9.9"/>
    <n v="1"/>
    <m/>
    <m/>
    <n v="386.33"/>
    <n v="55.91"/>
    <n v="127.91"/>
    <n v="514.24"/>
  </r>
  <r>
    <n v="808"/>
    <s v="C5234"/>
    <s v="R2927"/>
    <d v="2024-01-25T21:51:00"/>
    <d v="1900-02-01T16:11:00"/>
    <d v="2024-01-25T23:08:00"/>
    <s v="23:08"/>
    <n v="860"/>
    <x v="3"/>
    <s v="Digital Wallet"/>
    <s v="5% on App"/>
    <n v="50"/>
    <x v="36"/>
    <n v="50"/>
    <n v="0.05"/>
    <x v="613"/>
    <x v="677"/>
    <x v="83"/>
    <x v="722"/>
    <n v="5.8"/>
    <n v="1"/>
    <m/>
    <m/>
    <n v="169.86"/>
    <n v="24.58"/>
    <n v="91.58"/>
    <n v="261.44"/>
  </r>
  <r>
    <n v="809"/>
    <s v="C7988"/>
    <s v="R2241"/>
    <d v="2024-01-30T09:33:00"/>
    <d v="1900-02-01T17:11:00"/>
    <d v="2024-01-30T10:14:00"/>
    <s v="10:14"/>
    <n v="1314"/>
    <x v="1"/>
    <s v="Digital Wallet"/>
    <s v="50 off Promo"/>
    <n v="121"/>
    <x v="11"/>
    <n v="100"/>
    <n v="50"/>
    <x v="614"/>
    <x v="678"/>
    <x v="50"/>
    <x v="723"/>
    <n v="9.1999999999999993"/>
    <n v="1"/>
    <m/>
    <m/>
    <n v="259.52999999999997"/>
    <n v="37.56"/>
    <n v="91.56"/>
    <n v="351.09"/>
  </r>
  <r>
    <n v="810"/>
    <s v="C3026"/>
    <s v="R2864"/>
    <d v="2024-01-30T18:38:00"/>
    <d v="1900-02-01T18:11:00"/>
    <d v="2024-01-30T19:30:00"/>
    <s v="19:30"/>
    <n v="1613"/>
    <x v="4"/>
    <s v="Credit Card"/>
    <s v="5% on App"/>
    <n v="99"/>
    <x v="18"/>
    <n v="0"/>
    <n v="0.05"/>
    <x v="615"/>
    <x v="679"/>
    <x v="147"/>
    <x v="724"/>
    <n v="6.1"/>
    <n v="1"/>
    <m/>
    <m/>
    <n v="318.58"/>
    <n v="46.11"/>
    <n v="87.11"/>
    <n v="405.69"/>
  </r>
  <r>
    <n v="811"/>
    <s v="C4744"/>
    <s v="R2001"/>
    <d v="2024-01-28T18:08:00"/>
    <d v="1900-02-01T19:11:00"/>
    <d v="2024-01-28T19:56:00"/>
    <s v="19:56"/>
    <n v="793"/>
    <x v="3"/>
    <s v="Credit Card"/>
    <s v="50 off Promo"/>
    <n v="190"/>
    <x v="4"/>
    <n v="0"/>
    <n v="50"/>
    <x v="113"/>
    <x v="680"/>
    <x v="101"/>
    <x v="725"/>
    <n v="24"/>
    <n v="1"/>
    <m/>
    <m/>
    <n v="156.62"/>
    <n v="22.67"/>
    <n v="122.67"/>
    <n v="279.29000000000002"/>
  </r>
  <r>
    <n v="812"/>
    <s v="C1009"/>
    <s v="R2224"/>
    <d v="2024-01-28T02:33:00"/>
    <d v="1900-02-01T20:11:00"/>
    <d v="2024-01-28T03:15:00"/>
    <s v="03:15"/>
    <n v="1549"/>
    <x v="4"/>
    <s v="Digital Wallet"/>
    <s v="None"/>
    <n v="64"/>
    <x v="5"/>
    <n v="0"/>
    <n v="0"/>
    <x v="3"/>
    <x v="30"/>
    <x v="139"/>
    <x v="417"/>
    <n v="4.0999999999999996"/>
    <n v="0"/>
    <m/>
    <m/>
    <n v="305.94"/>
    <n v="44.28"/>
    <n v="76.28"/>
    <n v="382.22"/>
  </r>
  <r>
    <n v="813"/>
    <s v="C1260"/>
    <s v="R2800"/>
    <d v="2024-01-30T13:15:00"/>
    <d v="1900-02-01T21:11:00"/>
    <d v="2024-01-30T15:11:00"/>
    <s v="15:11"/>
    <n v="504"/>
    <x v="3"/>
    <s v="Credit Card"/>
    <n v="0.1"/>
    <n v="102"/>
    <x v="16"/>
    <n v="150"/>
    <n v="0.1"/>
    <x v="616"/>
    <x v="140"/>
    <x v="44"/>
    <x v="478"/>
    <n v="20.2"/>
    <n v="1"/>
    <m/>
    <m/>
    <n v="99.54"/>
    <n v="14.41"/>
    <n v="108.41"/>
    <n v="207.95"/>
  </r>
  <r>
    <n v="814"/>
    <s v="C7038"/>
    <s v="R2744"/>
    <d v="2024-01-07T07:40:00"/>
    <d v="1900-02-01T22:11:00"/>
    <d v="2024-01-07T08:54:00"/>
    <s v="08:54"/>
    <n v="1458"/>
    <x v="0"/>
    <s v="Cash on Delivery"/>
    <s v="5% on App"/>
    <n v="57"/>
    <x v="32"/>
    <n v="50"/>
    <n v="0.05"/>
    <x v="617"/>
    <x v="57"/>
    <x v="89"/>
    <x v="726"/>
    <n v="3.9"/>
    <n v="1"/>
    <m/>
    <m/>
    <n v="287.97000000000003"/>
    <n v="41.68"/>
    <n v="83.68"/>
    <n v="371.65"/>
  </r>
  <r>
    <n v="815"/>
    <s v="C3219"/>
    <s v="R2972"/>
    <d v="2024-01-14T05:40:00"/>
    <d v="1900-02-01T23:11:00"/>
    <d v="2024-01-14T07:14:00"/>
    <s v="07:14"/>
    <n v="1332"/>
    <x v="2"/>
    <s v="Credit Card"/>
    <s v="5% on App"/>
    <n v="123"/>
    <x v="38"/>
    <n v="0"/>
    <n v="0.05"/>
    <x v="618"/>
    <x v="681"/>
    <x v="76"/>
    <x v="727"/>
    <n v="9.1999999999999993"/>
    <n v="1"/>
    <m/>
    <m/>
    <n v="263.08"/>
    <n v="38.08"/>
    <n v="99.08"/>
    <n v="362.16"/>
  </r>
  <r>
    <n v="816"/>
    <s v="C8041"/>
    <s v="R2925"/>
    <d v="2024-01-17T14:10:00"/>
    <d v="1900-02-02T00:11:00"/>
    <d v="2024-01-17T15:26:00"/>
    <s v="15:26"/>
    <n v="121"/>
    <x v="0"/>
    <s v="Credit Card"/>
    <n v="0.1"/>
    <n v="95"/>
    <x v="21"/>
    <n v="0"/>
    <n v="0.1"/>
    <x v="405"/>
    <x v="682"/>
    <x v="93"/>
    <x v="728"/>
    <n v="78.5"/>
    <n v="10"/>
    <m/>
    <m/>
    <n v="23.9"/>
    <n v="3.46"/>
    <n v="21.46"/>
    <n v="45.36"/>
  </r>
  <r>
    <n v="817"/>
    <s v="C3060"/>
    <s v="R2928"/>
    <d v="2024-01-19T23:48:00"/>
    <d v="1900-02-02T01:11:00"/>
    <d v="2024-01-20T01:15:00"/>
    <s v="01:15"/>
    <n v="777"/>
    <x v="3"/>
    <s v="Digital Wallet"/>
    <s v="5% on App"/>
    <n v="118"/>
    <x v="4"/>
    <n v="150"/>
    <n v="0.05"/>
    <x v="619"/>
    <x v="683"/>
    <x v="148"/>
    <x v="729"/>
    <n v="15.2"/>
    <n v="1"/>
    <m/>
    <m/>
    <n v="153.46"/>
    <n v="22.21"/>
    <n v="122.21"/>
    <n v="275.68"/>
  </r>
  <r>
    <n v="818"/>
    <s v="C6287"/>
    <s v="R2588"/>
    <d v="2024-01-20T18:10:00"/>
    <d v="1900-02-02T02:11:00"/>
    <d v="2024-01-20T18:44:00"/>
    <s v="18:44"/>
    <n v="710"/>
    <x v="2"/>
    <s v="Cash on Delivery"/>
    <s v="5% on App"/>
    <n v="163"/>
    <x v="3"/>
    <n v="50"/>
    <n v="0.05"/>
    <x v="620"/>
    <x v="684"/>
    <x v="117"/>
    <x v="730"/>
    <n v="23"/>
    <n v="5"/>
    <m/>
    <m/>
    <n v="140.22999999999999"/>
    <n v="20.3"/>
    <n v="77.3"/>
    <n v="217.53"/>
  </r>
  <r>
    <n v="819"/>
    <s v="C2619"/>
    <s v="R2115"/>
    <d v="2024-01-08T23:32:00"/>
    <d v="1900-02-02T03:11:00"/>
    <d v="2024-01-09T01:18:00"/>
    <s v="01:18"/>
    <n v="1331"/>
    <x v="2"/>
    <s v="Credit Card"/>
    <s v="50 off Promo"/>
    <n v="196"/>
    <x v="14"/>
    <n v="50"/>
    <n v="50"/>
    <x v="621"/>
    <x v="685"/>
    <x v="65"/>
    <x v="731"/>
    <n v="14.7"/>
    <n v="1"/>
    <m/>
    <m/>
    <n v="262.88"/>
    <n v="38.049999999999997"/>
    <n v="106.05"/>
    <n v="368.93"/>
  </r>
  <r>
    <n v="820"/>
    <s v="C9512"/>
    <s v="R2665"/>
    <d v="2024-02-02T06:47:00"/>
    <d v="1900-02-02T04:11:00"/>
    <d v="2024-02-02T07:21:00"/>
    <s v="07:21"/>
    <n v="107"/>
    <x v="3"/>
    <s v="Cash on Delivery"/>
    <s v="50 off Promo"/>
    <n v="172"/>
    <x v="7"/>
    <n v="0"/>
    <n v="50"/>
    <x v="411"/>
    <x v="686"/>
    <x v="40"/>
    <x v="271"/>
    <n v="160.69999999999999"/>
    <n v="53.3"/>
    <m/>
    <m/>
    <n v="21.13"/>
    <n v="3.06"/>
    <n v="101.06"/>
    <n v="122.19"/>
  </r>
  <r>
    <n v="821"/>
    <s v="C2342"/>
    <s v="R2917"/>
    <d v="2024-02-03T01:41:00"/>
    <d v="1900-02-02T05:11:00"/>
    <d v="2024-02-03T03:10:00"/>
    <s v="03:10"/>
    <n v="801"/>
    <x v="3"/>
    <s v="Cash on Delivery"/>
    <n v="0.1"/>
    <n v="188"/>
    <x v="9"/>
    <n v="50"/>
    <n v="0.1"/>
    <x v="622"/>
    <x v="687"/>
    <x v="35"/>
    <x v="732"/>
    <n v="23.5"/>
    <n v="10"/>
    <m/>
    <m/>
    <n v="158.19999999999999"/>
    <n v="22.9"/>
    <n v="108.9"/>
    <n v="267.10000000000002"/>
  </r>
  <r>
    <n v="822"/>
    <s v="C3832"/>
    <s v="R2102"/>
    <d v="2024-02-07T08:03:00"/>
    <d v="1900-02-02T06:11:00"/>
    <d v="2024-02-07T08:53:00"/>
    <s v="08:53"/>
    <n v="1810"/>
    <x v="4"/>
    <s v="Cash on Delivery"/>
    <s v="None"/>
    <n v="166"/>
    <x v="2"/>
    <n v="0"/>
    <n v="0"/>
    <x v="3"/>
    <x v="93"/>
    <x v="149"/>
    <x v="214"/>
    <n v="9.1999999999999993"/>
    <n v="0"/>
    <m/>
    <m/>
    <n v="357.49"/>
    <n v="51.74"/>
    <n v="116.74"/>
    <n v="474.23"/>
  </r>
  <r>
    <n v="823"/>
    <s v="C3824"/>
    <s v="R2193"/>
    <d v="2024-02-05T19:30:00"/>
    <d v="1900-02-02T07:11:00"/>
    <d v="2024-02-05T20:23:00"/>
    <s v="20:23"/>
    <n v="1908"/>
    <x v="3"/>
    <s v="Digital Wallet"/>
    <s v="5% on App"/>
    <n v="92"/>
    <x v="29"/>
    <n v="0"/>
    <n v="0.05"/>
    <x v="84"/>
    <x v="688"/>
    <x v="5"/>
    <x v="733"/>
    <n v="4.8"/>
    <n v="1"/>
    <m/>
    <m/>
    <n v="376.85"/>
    <n v="54.54"/>
    <n v="130.54"/>
    <n v="507.39"/>
  </r>
  <r>
    <n v="824"/>
    <s v="C2994"/>
    <s v="R2165"/>
    <d v="2024-01-27T02:02:00"/>
    <d v="1900-02-02T08:11:00"/>
    <d v="2024-01-27T02:49:00"/>
    <s v="02:49"/>
    <n v="628"/>
    <x v="1"/>
    <s v="Credit Card"/>
    <s v="None"/>
    <n v="69"/>
    <x v="37"/>
    <n v="0"/>
    <n v="0"/>
    <x v="3"/>
    <x v="547"/>
    <x v="102"/>
    <x v="22"/>
    <n v="11"/>
    <n v="1"/>
    <m/>
    <m/>
    <n v="124.04"/>
    <n v="17.95"/>
    <n v="100.95"/>
    <n v="224.99"/>
  </r>
  <r>
    <n v="825"/>
    <s v="C4490"/>
    <s v="R2870"/>
    <d v="2024-01-20T02:15:00"/>
    <d v="1900-02-02T09:11:00"/>
    <d v="2024-01-20T03:05:00"/>
    <s v="03:05"/>
    <n v="701"/>
    <x v="3"/>
    <s v="Digital Wallet"/>
    <n v="0.1"/>
    <n v="197"/>
    <x v="5"/>
    <n v="0"/>
    <n v="0.1"/>
    <x v="623"/>
    <x v="689"/>
    <x v="61"/>
    <x v="728"/>
    <n v="28.1"/>
    <n v="10"/>
    <m/>
    <m/>
    <n v="138.44999999999999"/>
    <n v="20.04"/>
    <n v="82.04"/>
    <n v="220.49"/>
  </r>
  <r>
    <n v="826"/>
    <s v="C8984"/>
    <s v="R2089"/>
    <d v="2024-01-13T22:04:00"/>
    <d v="1900-02-02T10:11:00"/>
    <d v="2024-01-13T23:27:00"/>
    <s v="23:27"/>
    <n v="1776"/>
    <x v="1"/>
    <s v="Credit Card"/>
    <n v="0.1"/>
    <n v="70"/>
    <x v="11"/>
    <n v="0"/>
    <n v="0.1"/>
    <x v="624"/>
    <x v="690"/>
    <x v="137"/>
    <x v="734"/>
    <n v="3.9"/>
    <n v="1"/>
    <m/>
    <m/>
    <n v="350.78"/>
    <n v="50.77"/>
    <n v="104.77"/>
    <n v="455.55"/>
  </r>
  <r>
    <n v="827"/>
    <s v="C2604"/>
    <s v="R2685"/>
    <d v="2024-01-30T06:17:00"/>
    <d v="1900-02-02T11:11:00"/>
    <d v="2024-01-30T06:56:00"/>
    <s v="06:56"/>
    <n v="756"/>
    <x v="3"/>
    <s v="Credit Card"/>
    <s v="50 off Promo"/>
    <n v="131"/>
    <x v="1"/>
    <n v="0"/>
    <n v="50"/>
    <x v="625"/>
    <x v="691"/>
    <x v="22"/>
    <x v="735"/>
    <n v="17.3"/>
    <n v="1"/>
    <m/>
    <m/>
    <n v="149.32"/>
    <n v="21.61"/>
    <n v="94.61"/>
    <n v="243.93"/>
  </r>
  <r>
    <n v="828"/>
    <s v="C1235"/>
    <s v="R2121"/>
    <d v="2024-01-31T07:26:00"/>
    <d v="1900-02-02T12:11:00"/>
    <d v="2024-01-31T08:19:00"/>
    <s v="08:19"/>
    <n v="265"/>
    <x v="4"/>
    <s v="Digital Wallet"/>
    <s v="5% on App"/>
    <n v="106"/>
    <x v="5"/>
    <n v="0"/>
    <n v="0.05"/>
    <x v="148"/>
    <x v="692"/>
    <x v="32"/>
    <x v="736"/>
    <n v="40"/>
    <n v="5"/>
    <m/>
    <m/>
    <n v="52.34"/>
    <n v="7.58"/>
    <n v="39.58"/>
    <n v="91.92"/>
  </r>
  <r>
    <n v="829"/>
    <s v="C2908"/>
    <s v="R2142"/>
    <d v="2024-01-26T15:06:00"/>
    <d v="1900-02-02T13:11:00"/>
    <d v="2024-01-26T17:00:00"/>
    <s v="17:00"/>
    <n v="948"/>
    <x v="1"/>
    <s v="Cash on Delivery"/>
    <s v="15% New User"/>
    <n v="123"/>
    <x v="24"/>
    <n v="50"/>
    <n v="0.15"/>
    <x v="316"/>
    <x v="693"/>
    <x v="76"/>
    <x v="367"/>
    <n v="13"/>
    <n v="1"/>
    <m/>
    <m/>
    <n v="187.24"/>
    <n v="27.1"/>
    <n v="99.1"/>
    <n v="286.33999999999997"/>
  </r>
  <r>
    <n v="830"/>
    <s v="C9567"/>
    <s v="R2993"/>
    <d v="2024-02-05T20:59:00"/>
    <d v="1900-02-02T14:11:00"/>
    <d v="2024-02-05T22:57:00"/>
    <s v="22:57"/>
    <n v="595"/>
    <x v="0"/>
    <s v="Cash on Delivery"/>
    <n v="0.1"/>
    <n v="147"/>
    <x v="7"/>
    <n v="0"/>
    <n v="0.1"/>
    <x v="626"/>
    <x v="320"/>
    <x v="48"/>
    <x v="737"/>
    <n v="24.7"/>
    <n v="10"/>
    <m/>
    <m/>
    <n v="117.52"/>
    <n v="17.010000000000002"/>
    <n v="65.010000000000005"/>
    <n v="182.53"/>
  </r>
  <r>
    <n v="831"/>
    <s v="C4530"/>
    <s v="R2105"/>
    <d v="2024-01-18T05:44:00"/>
    <d v="1900-02-02T15:11:00"/>
    <d v="2024-01-18T07:13:00"/>
    <s v="07:13"/>
    <n v="689"/>
    <x v="1"/>
    <s v="Credit Card"/>
    <s v="5% on App"/>
    <n v="159"/>
    <x v="19"/>
    <n v="0"/>
    <n v="0.05"/>
    <x v="627"/>
    <x v="694"/>
    <x v="64"/>
    <x v="738"/>
    <n v="23.1"/>
    <n v="5"/>
    <m/>
    <m/>
    <n v="136.08000000000001"/>
    <n v="19.7"/>
    <n v="98.7"/>
    <n v="234.78"/>
  </r>
  <r>
    <n v="832"/>
    <s v="C6256"/>
    <s v="R2886"/>
    <d v="2024-01-20T11:07:00"/>
    <d v="1900-02-02T16:11:00"/>
    <d v="2024-01-20T12:33:00"/>
    <s v="12:33"/>
    <n v="528"/>
    <x v="4"/>
    <s v="Digital Wallet"/>
    <s v="None"/>
    <n v="164"/>
    <x v="24"/>
    <n v="0"/>
    <n v="0"/>
    <x v="3"/>
    <x v="326"/>
    <x v="19"/>
    <x v="739"/>
    <n v="31.1"/>
    <n v="0"/>
    <m/>
    <m/>
    <n v="104.28"/>
    <n v="15.09"/>
    <n v="67.09"/>
    <n v="171.38"/>
  </r>
  <r>
    <n v="833"/>
    <s v="C3635"/>
    <s v="R2427"/>
    <d v="2024-01-13T08:33:00"/>
    <d v="1900-02-02T17:11:00"/>
    <d v="2024-01-13T09:25:00"/>
    <s v="09:25"/>
    <n v="873"/>
    <x v="1"/>
    <s v="Cash on Delivery"/>
    <s v="50 off Promo"/>
    <n v="91"/>
    <x v="9"/>
    <n v="0"/>
    <n v="50"/>
    <x v="628"/>
    <x v="695"/>
    <x v="38"/>
    <x v="740"/>
    <n v="10.4"/>
    <n v="1"/>
    <m/>
    <m/>
    <n v="172.43"/>
    <n v="24.96"/>
    <n v="100.96"/>
    <n v="273.38"/>
  </r>
  <r>
    <n v="834"/>
    <s v="C9162"/>
    <s v="R2304"/>
    <d v="2024-01-06T23:26:00"/>
    <d v="1900-02-02T18:11:00"/>
    <d v="2024-01-07T00:17:00"/>
    <s v="00:17"/>
    <n v="262"/>
    <x v="3"/>
    <s v="Cash on Delivery"/>
    <s v="None"/>
    <n v="117"/>
    <x v="6"/>
    <n v="0"/>
    <n v="0"/>
    <x v="3"/>
    <x v="22"/>
    <x v="77"/>
    <x v="153"/>
    <n v="44.7"/>
    <n v="0"/>
    <m/>
    <m/>
    <n v="51.75"/>
    <n v="7.49"/>
    <n v="76.489999999999995"/>
    <n v="128.24"/>
  </r>
  <r>
    <n v="835"/>
    <s v="C3560"/>
    <s v="R2871"/>
    <d v="2024-01-08T17:02:00"/>
    <d v="1900-02-02T19:11:00"/>
    <d v="2024-01-08T18:39:00"/>
    <s v="18:39"/>
    <n v="465"/>
    <x v="3"/>
    <s v="Credit Card"/>
    <n v="0.1"/>
    <n v="119"/>
    <x v="34"/>
    <n v="0"/>
    <n v="0.1"/>
    <x v="91"/>
    <x v="410"/>
    <x v="18"/>
    <x v="475"/>
    <n v="25.6"/>
    <n v="1"/>
    <m/>
    <m/>
    <n v="91.84"/>
    <n v="13.29"/>
    <n v="97.29"/>
    <n v="189.13"/>
  </r>
  <r>
    <n v="836"/>
    <s v="C6415"/>
    <s v="R2970"/>
    <d v="2024-02-02T06:32:00"/>
    <d v="1900-02-02T20:11:00"/>
    <d v="2024-02-02T07:35:00"/>
    <s v="07:35"/>
    <n v="1649"/>
    <x v="4"/>
    <s v="Credit Card"/>
    <n v="0.1"/>
    <n v="127"/>
    <x v="27"/>
    <n v="50"/>
    <n v="0.1"/>
    <x v="629"/>
    <x v="696"/>
    <x v="71"/>
    <x v="741"/>
    <n v="7.7"/>
    <n v="1"/>
    <m/>
    <m/>
    <n v="325.69"/>
    <n v="47.14"/>
    <n v="89.14"/>
    <n v="414.83"/>
  </r>
  <r>
    <n v="837"/>
    <s v="C4391"/>
    <s v="R2316"/>
    <d v="2024-01-31T15:37:00"/>
    <d v="1900-02-02T21:11:00"/>
    <d v="2024-01-31T17:16:00"/>
    <s v="17:16"/>
    <n v="1362"/>
    <x v="2"/>
    <s v="Digital Wallet"/>
    <s v="None"/>
    <n v="139"/>
    <x v="26"/>
    <n v="0"/>
    <n v="0"/>
    <x v="3"/>
    <x v="291"/>
    <x v="112"/>
    <x v="280"/>
    <n v="10.199999999999999"/>
    <n v="0"/>
    <m/>
    <m/>
    <n v="269.01"/>
    <n v="38.93"/>
    <n v="93.93"/>
    <n v="362.94"/>
  </r>
  <r>
    <n v="838"/>
    <s v="C6951"/>
    <s v="R2962"/>
    <d v="2024-01-15T09:18:00"/>
    <d v="1900-02-02T22:11:00"/>
    <d v="2024-01-15T10:15:00"/>
    <s v="10:15"/>
    <n v="171"/>
    <x v="3"/>
    <s v="Credit Card"/>
    <n v="0.1"/>
    <n v="160"/>
    <x v="4"/>
    <n v="0"/>
    <n v="0.1"/>
    <x v="345"/>
    <x v="567"/>
    <x v="60"/>
    <x v="742"/>
    <n v="93.6"/>
    <n v="10"/>
    <m/>
    <m/>
    <n v="33.770000000000003"/>
    <n v="4.8899999999999997"/>
    <n v="104.89"/>
    <n v="138.66"/>
  </r>
  <r>
    <n v="839"/>
    <s v="C6468"/>
    <s v="R2634"/>
    <d v="2024-01-17T12:14:00"/>
    <d v="1900-02-02T23:11:00"/>
    <d v="2024-01-17T13:22:00"/>
    <s v="13:22"/>
    <n v="1568"/>
    <x v="0"/>
    <s v="Cash on Delivery"/>
    <s v="5% on App"/>
    <n v="161"/>
    <x v="37"/>
    <n v="0"/>
    <n v="0.05"/>
    <x v="630"/>
    <x v="697"/>
    <x v="59"/>
    <x v="743"/>
    <n v="10.3"/>
    <n v="5"/>
    <m/>
    <m/>
    <n v="309.69"/>
    <n v="44.82"/>
    <n v="87.82"/>
    <n v="397.52"/>
  </r>
  <r>
    <n v="840"/>
    <s v="C9007"/>
    <s v="R2901"/>
    <d v="2024-01-26T22:49:00"/>
    <d v="1900-02-03T00:11:00"/>
    <d v="2024-01-27T00:00:00"/>
    <s v="00:00"/>
    <n v="754"/>
    <x v="4"/>
    <s v="Cash on Delivery"/>
    <n v="0.1"/>
    <n v="152"/>
    <x v="17"/>
    <n v="0"/>
    <n v="0.1"/>
    <x v="631"/>
    <x v="698"/>
    <x v="51"/>
    <x v="744"/>
    <n v="20.2"/>
    <n v="10"/>
    <m/>
    <m/>
    <n v="148.91999999999999"/>
    <n v="21.55"/>
    <n v="87.55"/>
    <n v="236.48"/>
  </r>
  <r>
    <n v="841"/>
    <s v="C7413"/>
    <s v="R2008"/>
    <d v="2024-01-04T06:20:00"/>
    <d v="1900-02-03T01:11:00"/>
    <d v="2024-01-04T07:12:00"/>
    <s v="07:12"/>
    <n v="1945"/>
    <x v="1"/>
    <s v="Cash on Delivery"/>
    <s v="50 off Promo"/>
    <n v="194"/>
    <x v="38"/>
    <n v="100"/>
    <n v="50"/>
    <x v="632"/>
    <x v="699"/>
    <x v="115"/>
    <x v="130"/>
    <n v="10"/>
    <n v="1"/>
    <m/>
    <m/>
    <n v="384.15"/>
    <n v="55.6"/>
    <n v="126.6"/>
    <n v="510.76"/>
  </r>
  <r>
    <n v="842"/>
    <s v="C7941"/>
    <s v="R2773"/>
    <d v="2024-02-07T10:39:00"/>
    <d v="1900-02-03T02:11:00"/>
    <d v="2024-02-07T12:18:00"/>
    <s v="12:18"/>
    <n v="1632"/>
    <x v="1"/>
    <s v="Cash on Delivery"/>
    <s v="5% on App"/>
    <n v="68"/>
    <x v="29"/>
    <n v="150"/>
    <n v="0.05"/>
    <x v="633"/>
    <x v="700"/>
    <x v="131"/>
    <x v="745"/>
    <n v="4.2"/>
    <n v="1"/>
    <m/>
    <m/>
    <n v="322.33"/>
    <n v="46.65"/>
    <n v="112.65"/>
    <n v="434.99"/>
  </r>
  <r>
    <n v="843"/>
    <s v="C5820"/>
    <s v="R2072"/>
    <d v="2024-02-02T00:51:00"/>
    <d v="1900-02-03T03:11:00"/>
    <d v="2024-02-02T02:40:00"/>
    <s v="02:40"/>
    <n v="1918"/>
    <x v="0"/>
    <s v="Digital Wallet"/>
    <s v="15% New User"/>
    <n v="119"/>
    <x v="24"/>
    <n v="150"/>
    <n v="0.15"/>
    <x v="634"/>
    <x v="701"/>
    <x v="18"/>
    <x v="746"/>
    <n v="6.2"/>
    <n v="1"/>
    <m/>
    <m/>
    <n v="378.82"/>
    <n v="54.83"/>
    <n v="86.83"/>
    <n v="465.65"/>
  </r>
  <r>
    <n v="844"/>
    <s v="C3898"/>
    <s v="R2358"/>
    <d v="2024-02-07T18:24:00"/>
    <d v="1900-02-03T04:11:00"/>
    <d v="2024-02-07T18:55:00"/>
    <s v="18:55"/>
    <n v="368"/>
    <x v="3"/>
    <s v="Digital Wallet"/>
    <n v="0.1"/>
    <n v="112"/>
    <x v="2"/>
    <n v="0"/>
    <n v="0.1"/>
    <x v="245"/>
    <x v="702"/>
    <x v="52"/>
    <x v="619"/>
    <n v="30.4"/>
    <n v="1"/>
    <m/>
    <m/>
    <n v="72.680000000000007"/>
    <n v="10.52"/>
    <n v="105.52"/>
    <n v="178.2"/>
  </r>
  <r>
    <n v="845"/>
    <s v="C8546"/>
    <s v="R2222"/>
    <d v="2024-01-21T03:31:00"/>
    <d v="1900-02-03T05:11:00"/>
    <d v="2024-01-21T04:24:00"/>
    <s v="04:24"/>
    <n v="1876"/>
    <x v="4"/>
    <s v="Credit Card"/>
    <n v="0.1"/>
    <n v="124"/>
    <x v="21"/>
    <n v="0"/>
    <n v="0.1"/>
    <x v="635"/>
    <x v="703"/>
    <x v="108"/>
    <x v="747"/>
    <n v="6.6"/>
    <n v="1"/>
    <m/>
    <m/>
    <n v="370.53"/>
    <n v="53.63"/>
    <n v="91.63"/>
    <n v="462.15"/>
  </r>
  <r>
    <n v="846"/>
    <s v="C1077"/>
    <s v="R2415"/>
    <d v="2024-01-23T09:31:00"/>
    <d v="1900-02-03T06:11:00"/>
    <d v="2024-01-23T10:17:00"/>
    <s v="10:17"/>
    <n v="514"/>
    <x v="0"/>
    <s v="Credit Card"/>
    <s v="50 off Promo"/>
    <n v="153"/>
    <x v="23"/>
    <n v="0"/>
    <n v="50"/>
    <x v="636"/>
    <x v="704"/>
    <x v="63"/>
    <x v="748"/>
    <n v="29.8"/>
    <n v="1"/>
    <m/>
    <m/>
    <n v="101.52"/>
    <n v="14.69"/>
    <n v="25.69"/>
    <n v="127.21"/>
  </r>
  <r>
    <n v="847"/>
    <s v="C8577"/>
    <s v="R2552"/>
    <d v="2024-01-09T14:59:00"/>
    <d v="1900-02-03T07:11:00"/>
    <d v="2024-01-09T16:33:00"/>
    <s v="16:33"/>
    <n v="1368"/>
    <x v="3"/>
    <s v="Credit Card"/>
    <s v="50 off Promo"/>
    <n v="124"/>
    <x v="35"/>
    <n v="0"/>
    <n v="50"/>
    <x v="637"/>
    <x v="705"/>
    <x v="108"/>
    <x v="749"/>
    <n v="9.1"/>
    <n v="1"/>
    <m/>
    <m/>
    <n v="270.19"/>
    <n v="39.11"/>
    <n v="130.11000000000001"/>
    <n v="400.3"/>
  </r>
  <r>
    <n v="848"/>
    <s v="C5227"/>
    <s v="R2369"/>
    <d v="2024-01-30T10:51:00"/>
    <d v="1900-02-03T08:11:00"/>
    <d v="2024-01-30T12:30:00"/>
    <s v="12:30"/>
    <n v="1115"/>
    <x v="4"/>
    <s v="Digital Wallet"/>
    <s v="None"/>
    <n v="177"/>
    <x v="38"/>
    <n v="0"/>
    <n v="0"/>
    <x v="3"/>
    <x v="121"/>
    <x v="109"/>
    <x v="387"/>
    <n v="15.9"/>
    <n v="0"/>
    <m/>
    <m/>
    <n v="220.22"/>
    <n v="31.87"/>
    <n v="82.87"/>
    <n v="303.10000000000002"/>
  </r>
  <r>
    <n v="849"/>
    <s v="C1600"/>
    <s v="R2715"/>
    <d v="2024-02-03T12:21:00"/>
    <d v="1900-02-03T09:11:00"/>
    <d v="2024-02-03T13:59:00"/>
    <s v="13:59"/>
    <n v="774"/>
    <x v="1"/>
    <s v="Cash on Delivery"/>
    <s v="None"/>
    <n v="105"/>
    <x v="27"/>
    <n v="0"/>
    <n v="0"/>
    <x v="3"/>
    <x v="340"/>
    <x v="104"/>
    <x v="414"/>
    <n v="13.6"/>
    <n v="0"/>
    <m/>
    <m/>
    <n v="152.87"/>
    <n v="22.13"/>
    <n v="84.13"/>
    <n v="237"/>
  </r>
  <r>
    <n v="850"/>
    <s v="C2065"/>
    <s v="R2263"/>
    <d v="2024-01-05T19:49:00"/>
    <d v="1900-02-03T10:11:00"/>
    <d v="2024-01-05T21:18:00"/>
    <s v="21:18"/>
    <n v="1183"/>
    <x v="4"/>
    <s v="Credit Card"/>
    <s v="None"/>
    <n v="71"/>
    <x v="36"/>
    <n v="0"/>
    <n v="0"/>
    <x v="3"/>
    <x v="479"/>
    <x v="79"/>
    <x v="405"/>
    <n v="6"/>
    <n v="0"/>
    <m/>
    <m/>
    <n v="233.65"/>
    <n v="33.82"/>
    <n v="70.819999999999993"/>
    <n v="304.47000000000003"/>
  </r>
  <r>
    <n v="851"/>
    <s v="C3136"/>
    <s v="R2839"/>
    <d v="2024-01-12T23:01:00"/>
    <d v="1900-02-03T11:11:00"/>
    <d v="2024-01-13T00:20:00"/>
    <s v="00:20"/>
    <n v="105"/>
    <x v="2"/>
    <s v="Cash on Delivery"/>
    <s v="50 off Promo"/>
    <n v="138"/>
    <x v="8"/>
    <n v="0"/>
    <n v="50"/>
    <x v="638"/>
    <x v="706"/>
    <x v="114"/>
    <x v="414"/>
    <n v="131.4"/>
    <n v="52.4"/>
    <m/>
    <m/>
    <n v="20.74"/>
    <n v="3"/>
    <n v="43"/>
    <n v="63.74"/>
  </r>
  <r>
    <n v="852"/>
    <s v="C7943"/>
    <s v="R2689"/>
    <d v="2024-02-04T07:56:00"/>
    <d v="1900-02-03T12:11:00"/>
    <d v="2024-02-04T08:37:00"/>
    <s v="08:37"/>
    <n v="1832"/>
    <x v="4"/>
    <s v="Credit Card"/>
    <s v="None"/>
    <n v="68"/>
    <x v="29"/>
    <n v="0"/>
    <n v="0"/>
    <x v="3"/>
    <x v="212"/>
    <x v="131"/>
    <x v="306"/>
    <n v="3.7"/>
    <n v="0"/>
    <m/>
    <m/>
    <n v="361.84"/>
    <n v="52.37"/>
    <n v="98.37"/>
    <n v="460.21"/>
  </r>
  <r>
    <n v="853"/>
    <s v="C8804"/>
    <s v="R2859"/>
    <d v="2024-01-08T05:32:00"/>
    <d v="1900-02-03T13:11:00"/>
    <d v="2024-01-08T06:48:00"/>
    <s v="06:48"/>
    <n v="1081"/>
    <x v="2"/>
    <s v="Credit Card"/>
    <s v="None"/>
    <n v="75"/>
    <x v="18"/>
    <n v="0"/>
    <n v="0"/>
    <x v="3"/>
    <x v="121"/>
    <x v="53"/>
    <x v="364"/>
    <n v="6.9"/>
    <n v="0"/>
    <m/>
    <m/>
    <n v="213.51"/>
    <n v="30.9"/>
    <n v="81.900000000000006"/>
    <n v="295.41000000000003"/>
  </r>
  <r>
    <n v="854"/>
    <s v="C7565"/>
    <s v="R2317"/>
    <d v="2024-01-31T08:03:00"/>
    <d v="1900-02-03T14:11:00"/>
    <d v="2024-01-31T09:39:00"/>
    <s v="09:39"/>
    <n v="669"/>
    <x v="4"/>
    <s v="Credit Card"/>
    <s v="15% New User"/>
    <n v="72"/>
    <x v="31"/>
    <n v="0"/>
    <n v="0.15"/>
    <x v="639"/>
    <x v="707"/>
    <x v="118"/>
    <x v="750"/>
    <n v="10.8"/>
    <n v="1"/>
    <m/>
    <m/>
    <n v="132.13"/>
    <n v="19.12"/>
    <n v="52.12"/>
    <n v="184.26"/>
  </r>
  <r>
    <n v="855"/>
    <s v="C6984"/>
    <s v="R2083"/>
    <d v="2024-01-19T07:34:00"/>
    <d v="1900-02-03T15:11:00"/>
    <d v="2024-01-19T09:08:00"/>
    <s v="09:08"/>
    <n v="1940"/>
    <x v="2"/>
    <s v="Credit Card"/>
    <s v="None"/>
    <n v="96"/>
    <x v="27"/>
    <n v="50"/>
    <n v="0"/>
    <x v="3"/>
    <x v="326"/>
    <x v="27"/>
    <x v="751"/>
    <n v="4.9000000000000004"/>
    <n v="0"/>
    <m/>
    <m/>
    <n v="383.17"/>
    <n v="55.46"/>
    <n v="107.46"/>
    <n v="490.62"/>
  </r>
  <r>
    <n v="856"/>
    <s v="C6142"/>
    <s v="R2317"/>
    <d v="2024-01-20T10:46:00"/>
    <d v="1900-02-03T16:11:00"/>
    <d v="2024-01-20T11:42:00"/>
    <s v="11:42"/>
    <n v="506"/>
    <x v="1"/>
    <s v="Credit Card"/>
    <n v="0.1"/>
    <n v="62"/>
    <x v="39"/>
    <n v="0"/>
    <n v="0.1"/>
    <x v="391"/>
    <x v="708"/>
    <x v="150"/>
    <x v="752"/>
    <n v="12.3"/>
    <n v="1"/>
    <m/>
    <m/>
    <n v="99.94"/>
    <n v="14.46"/>
    <n v="94.46"/>
    <n v="194.4"/>
  </r>
  <r>
    <n v="857"/>
    <s v="C5670"/>
    <s v="R2110"/>
    <d v="2024-01-07T06:43:00"/>
    <d v="1900-02-03T17:11:00"/>
    <d v="2024-01-07T08:00:00"/>
    <s v="08:00"/>
    <n v="1340"/>
    <x v="3"/>
    <s v="Cash on Delivery"/>
    <s v="50 off Promo"/>
    <n v="115"/>
    <x v="4"/>
    <n v="0"/>
    <n v="50"/>
    <x v="640"/>
    <x v="709"/>
    <x v="12"/>
    <x v="753"/>
    <n v="8.6"/>
    <n v="1"/>
    <m/>
    <m/>
    <n v="264.66000000000003"/>
    <n v="38.31"/>
    <n v="138.31"/>
    <n v="402.97"/>
  </r>
  <r>
    <n v="858"/>
    <s v="C3190"/>
    <s v="R2250"/>
    <d v="2024-01-23T13:09:00"/>
    <d v="1900-02-03T18:11:00"/>
    <d v="2024-01-23T15:06:00"/>
    <s v="15:06"/>
    <n v="125"/>
    <x v="2"/>
    <s v="Credit Card"/>
    <s v="5% on App"/>
    <n v="193"/>
    <x v="12"/>
    <n v="0"/>
    <n v="0.05"/>
    <x v="641"/>
    <x v="710"/>
    <x v="133"/>
    <x v="754"/>
    <n v="154.4"/>
    <n v="5"/>
    <m/>
    <m/>
    <n v="24.69"/>
    <n v="3.57"/>
    <n v="49.57"/>
    <n v="74.260000000000005"/>
  </r>
  <r>
    <n v="859"/>
    <s v="C3712"/>
    <s v="R2382"/>
    <d v="2024-01-21T11:48:00"/>
    <d v="1900-02-03T19:11:00"/>
    <d v="2024-01-21T13:19:00"/>
    <s v="13:19"/>
    <n v="1938"/>
    <x v="2"/>
    <s v="Cash on Delivery"/>
    <s v="15% New User"/>
    <n v="122"/>
    <x v="24"/>
    <n v="0"/>
    <n v="0.15"/>
    <x v="642"/>
    <x v="711"/>
    <x v="132"/>
    <x v="755"/>
    <n v="6.3"/>
    <n v="1"/>
    <m/>
    <m/>
    <n v="382.77"/>
    <n v="55.4"/>
    <n v="117.4"/>
    <n v="500.17"/>
  </r>
  <r>
    <n v="860"/>
    <s v="C3192"/>
    <s v="R2006"/>
    <d v="2024-01-14T11:11:00"/>
    <d v="1900-02-03T20:11:00"/>
    <d v="2024-01-14T12:24:00"/>
    <s v="12:24"/>
    <n v="1128"/>
    <x v="1"/>
    <s v="Digital Wallet"/>
    <s v="50 off Promo"/>
    <n v="126"/>
    <x v="33"/>
    <n v="0"/>
    <n v="50"/>
    <x v="643"/>
    <x v="712"/>
    <x v="107"/>
    <x v="756"/>
    <n v="11.2"/>
    <n v="1"/>
    <m/>
    <m/>
    <n v="222.79"/>
    <n v="32.25"/>
    <n v="105.25"/>
    <n v="328.04"/>
  </r>
  <r>
    <n v="861"/>
    <s v="C2248"/>
    <s v="R2458"/>
    <d v="2024-01-07T08:13:00"/>
    <d v="1900-02-03T21:11:00"/>
    <d v="2024-01-07T09:01:00"/>
    <s v="09:01"/>
    <n v="1085"/>
    <x v="2"/>
    <s v="Credit Card"/>
    <s v="50 off Promo"/>
    <n v="80"/>
    <x v="11"/>
    <n v="0"/>
    <n v="50"/>
    <x v="644"/>
    <x v="713"/>
    <x v="122"/>
    <x v="757"/>
    <n v="7.4"/>
    <n v="1"/>
    <m/>
    <m/>
    <n v="214.3"/>
    <n v="31.02"/>
    <n v="75.02"/>
    <n v="289.31"/>
  </r>
  <r>
    <n v="862"/>
    <s v="C5033"/>
    <s v="R2083"/>
    <d v="2024-01-26T11:24:00"/>
    <d v="1900-02-03T22:11:00"/>
    <d v="2024-01-26T12:52:00"/>
    <s v="12:52"/>
    <n v="1655"/>
    <x v="0"/>
    <s v="Cash on Delivery"/>
    <n v="0.1"/>
    <n v="134"/>
    <x v="11"/>
    <n v="0"/>
    <n v="0.1"/>
    <x v="645"/>
    <x v="714"/>
    <x v="98"/>
    <x v="758"/>
    <n v="8.1"/>
    <n v="1"/>
    <m/>
    <m/>
    <n v="326.88"/>
    <n v="47.31"/>
    <n v="61.31"/>
    <n v="388.19"/>
  </r>
  <r>
    <n v="863"/>
    <s v="C2997"/>
    <s v="R2207"/>
    <d v="2024-01-16T04:39:00"/>
    <d v="1900-02-03T23:11:00"/>
    <d v="2024-01-16T05:16:00"/>
    <s v="05:16"/>
    <n v="489"/>
    <x v="1"/>
    <s v="Digital Wallet"/>
    <s v="None"/>
    <n v="108"/>
    <x v="29"/>
    <n v="0"/>
    <n v="0"/>
    <x v="3"/>
    <x v="229"/>
    <x v="135"/>
    <x v="372"/>
    <n v="22.1"/>
    <n v="0"/>
    <m/>
    <m/>
    <n v="96.58"/>
    <n v="13.98"/>
    <n v="79.98"/>
    <n v="176.56"/>
  </r>
  <r>
    <n v="864"/>
    <s v="C4687"/>
    <s v="R2899"/>
    <d v="2024-02-01T17:24:00"/>
    <d v="1900-02-04T00:11:00"/>
    <d v="2024-02-01T18:48:00"/>
    <s v="18:48"/>
    <n v="809"/>
    <x v="0"/>
    <s v="Digital Wallet"/>
    <n v="0.1"/>
    <n v="90"/>
    <x v="19"/>
    <n v="50"/>
    <n v="0.1"/>
    <x v="646"/>
    <x v="715"/>
    <x v="69"/>
    <x v="759"/>
    <n v="11.1"/>
    <n v="1"/>
    <m/>
    <m/>
    <n v="159.78"/>
    <n v="23.13"/>
    <n v="62.13"/>
    <n v="221.91"/>
  </r>
  <r>
    <n v="865"/>
    <s v="C5018"/>
    <s v="R2389"/>
    <d v="2024-01-15T08:17:00"/>
    <d v="1900-02-04T01:11:00"/>
    <d v="2024-01-15T09:33:00"/>
    <s v="09:33"/>
    <n v="670"/>
    <x v="1"/>
    <s v="Digital Wallet"/>
    <s v="None"/>
    <n v="161"/>
    <x v="21"/>
    <n v="150"/>
    <n v="0"/>
    <x v="3"/>
    <x v="431"/>
    <x v="59"/>
    <x v="73"/>
    <n v="24"/>
    <n v="0"/>
    <m/>
    <m/>
    <n v="132.33000000000001"/>
    <n v="19.149999999999999"/>
    <n v="77.150000000000006"/>
    <n v="209.48"/>
  </r>
  <r>
    <n v="866"/>
    <s v="C2970"/>
    <s v="R2313"/>
    <d v="2024-02-07T08:03:00"/>
    <d v="1900-02-04T02:11:00"/>
    <d v="2024-02-07T08:34:00"/>
    <s v="08:34"/>
    <n v="1571"/>
    <x v="2"/>
    <s v="Cash on Delivery"/>
    <s v="None"/>
    <n v="145"/>
    <x v="40"/>
    <n v="0"/>
    <n v="0"/>
    <x v="3"/>
    <x v="7"/>
    <x v="95"/>
    <x v="760"/>
    <n v="9.1999999999999993"/>
    <n v="0"/>
    <m/>
    <m/>
    <n v="310.29000000000002"/>
    <n v="44.91"/>
    <n v="89.91"/>
    <n v="400.2"/>
  </r>
  <r>
    <n v="867"/>
    <s v="C9389"/>
    <s v="R2021"/>
    <d v="2024-01-23T07:20:00"/>
    <d v="1900-02-04T03:11:00"/>
    <d v="2024-01-23T08:28:00"/>
    <s v="08:28"/>
    <n v="853"/>
    <x v="0"/>
    <s v="Credit Card"/>
    <s v="50 off Promo"/>
    <n v="171"/>
    <x v="34"/>
    <n v="0"/>
    <n v="50"/>
    <x v="647"/>
    <x v="716"/>
    <x v="123"/>
    <x v="761"/>
    <n v="20"/>
    <n v="1"/>
    <m/>
    <m/>
    <n v="168.48"/>
    <n v="24.38"/>
    <n v="58.38"/>
    <n v="226.86"/>
  </r>
  <r>
    <n v="868"/>
    <s v="C6765"/>
    <s v="R2409"/>
    <d v="2024-01-02T04:56:00"/>
    <d v="1900-02-04T04:11:00"/>
    <d v="2024-01-02T06:10:00"/>
    <s v="06:10"/>
    <n v="245"/>
    <x v="2"/>
    <s v="Credit Card"/>
    <s v="None"/>
    <n v="154"/>
    <x v="13"/>
    <n v="0"/>
    <n v="0"/>
    <x v="3"/>
    <x v="431"/>
    <x v="81"/>
    <x v="416"/>
    <n v="62.9"/>
    <n v="0"/>
    <m/>
    <m/>
    <n v="48.39"/>
    <n v="7"/>
    <n v="65"/>
    <n v="113.39"/>
  </r>
  <r>
    <n v="869"/>
    <s v="C2202"/>
    <s v="R2894"/>
    <d v="2024-02-02T13:42:00"/>
    <d v="1900-02-04T05:11:00"/>
    <d v="2024-02-02T14:43:00"/>
    <s v="14:43"/>
    <n v="1511"/>
    <x v="1"/>
    <s v="Cash on Delivery"/>
    <s v="15% New User"/>
    <n v="123"/>
    <x v="26"/>
    <n v="150"/>
    <n v="0.15"/>
    <x v="648"/>
    <x v="717"/>
    <x v="76"/>
    <x v="762"/>
    <n v="8.1"/>
    <n v="1"/>
    <m/>
    <m/>
    <n v="298.44"/>
    <n v="43.19"/>
    <n v="108.19"/>
    <n v="406.63"/>
  </r>
  <r>
    <n v="870"/>
    <s v="C9135"/>
    <s v="R2514"/>
    <d v="2024-01-13T12:40:00"/>
    <d v="1900-02-04T06:11:00"/>
    <d v="2024-01-13T14:14:00"/>
    <s v="14:14"/>
    <n v="884"/>
    <x v="2"/>
    <s v="Credit Card"/>
    <s v="15% New User"/>
    <n v="181"/>
    <x v="25"/>
    <n v="0"/>
    <n v="0.15"/>
    <x v="649"/>
    <x v="718"/>
    <x v="45"/>
    <x v="763"/>
    <n v="20.5"/>
    <n v="1"/>
    <m/>
    <m/>
    <n v="174.6"/>
    <n v="25.27"/>
    <n v="85.27"/>
    <n v="259.87"/>
  </r>
  <r>
    <n v="871"/>
    <s v="C6567"/>
    <s v="R2126"/>
    <d v="2024-01-11T19:08:00"/>
    <d v="1900-02-04T07:11:00"/>
    <d v="2024-01-11T20:15:00"/>
    <s v="20:15"/>
    <n v="1372"/>
    <x v="0"/>
    <s v="Cash on Delivery"/>
    <s v="15% New User"/>
    <n v="148"/>
    <x v="23"/>
    <n v="0"/>
    <n v="0.15"/>
    <x v="650"/>
    <x v="719"/>
    <x v="125"/>
    <x v="764"/>
    <n v="10.8"/>
    <n v="1"/>
    <m/>
    <m/>
    <n v="270.98"/>
    <n v="39.22"/>
    <n v="50.22"/>
    <n v="321.2"/>
  </r>
  <r>
    <n v="872"/>
    <s v="C8667"/>
    <s v="R2808"/>
    <d v="2024-01-16T11:48:00"/>
    <d v="1900-02-04T08:11:00"/>
    <d v="2024-01-16T13:34:00"/>
    <s v="13:34"/>
    <n v="625"/>
    <x v="0"/>
    <s v="Credit Card"/>
    <s v="50 off Promo"/>
    <n v="175"/>
    <x v="6"/>
    <n v="0"/>
    <n v="50"/>
    <x v="651"/>
    <x v="720"/>
    <x v="88"/>
    <x v="765"/>
    <n v="28"/>
    <n v="1"/>
    <m/>
    <m/>
    <n v="123.44"/>
    <n v="17.87"/>
    <n v="36.869999999999997"/>
    <n v="160.31"/>
  </r>
  <r>
    <n v="873"/>
    <s v="C6742"/>
    <s v="R2699"/>
    <d v="2024-01-12T21:10:00"/>
    <d v="1900-02-04T09:11:00"/>
    <d v="2024-01-12T21:50:00"/>
    <s v="21:50"/>
    <n v="1585"/>
    <x v="2"/>
    <s v="Digital Wallet"/>
    <n v="0.1"/>
    <n v="187"/>
    <x v="26"/>
    <n v="0"/>
    <n v="0.1"/>
    <x v="652"/>
    <x v="721"/>
    <x v="78"/>
    <x v="766"/>
    <n v="11.8"/>
    <n v="1"/>
    <m/>
    <m/>
    <n v="313.05"/>
    <n v="45.31"/>
    <n v="100.31"/>
    <n v="413.36"/>
  </r>
  <r>
    <n v="874"/>
    <s v="C6788"/>
    <s v="R2873"/>
    <d v="2024-01-26T01:27:00"/>
    <d v="1900-02-04T10:11:00"/>
    <d v="2024-01-26T02:06:00"/>
    <s v="02:06"/>
    <n v="112"/>
    <x v="4"/>
    <s v="Credit Card"/>
    <s v="5% on App"/>
    <n v="124"/>
    <x v="17"/>
    <n v="100"/>
    <n v="0.05"/>
    <x v="153"/>
    <x v="722"/>
    <x v="108"/>
    <x v="767"/>
    <n v="110.7"/>
    <n v="5"/>
    <m/>
    <m/>
    <n v="22.12"/>
    <n v="3.2"/>
    <n v="69.2"/>
    <n v="91.32"/>
  </r>
  <r>
    <n v="875"/>
    <s v="C6408"/>
    <s v="R2013"/>
    <d v="2024-01-18T02:30:00"/>
    <d v="1900-02-04T11:11:00"/>
    <d v="2024-01-18T03:58:00"/>
    <s v="03:58"/>
    <n v="1002"/>
    <x v="1"/>
    <s v="Cash on Delivery"/>
    <s v="None"/>
    <n v="63"/>
    <x v="15"/>
    <n v="0"/>
    <n v="0"/>
    <x v="3"/>
    <x v="342"/>
    <x v="119"/>
    <x v="768"/>
    <n v="6.3"/>
    <n v="1"/>
    <m/>
    <m/>
    <n v="197.9"/>
    <n v="28.64"/>
    <n v="92.64"/>
    <n v="290.55"/>
  </r>
  <r>
    <n v="876"/>
    <s v="C9669"/>
    <s v="R2970"/>
    <d v="2024-02-05T23:43:00"/>
    <d v="1900-02-04T12:11:00"/>
    <d v="2024-02-06T01:42:00"/>
    <s v="01:42"/>
    <n v="483"/>
    <x v="1"/>
    <s v="Cash on Delivery"/>
    <s v="5% on App"/>
    <n v="87"/>
    <x v="27"/>
    <n v="100"/>
    <n v="0.05"/>
    <x v="653"/>
    <x v="723"/>
    <x v="94"/>
    <x v="769"/>
    <n v="18"/>
    <n v="5"/>
    <m/>
    <m/>
    <n v="95.4"/>
    <n v="13.81"/>
    <n v="75.81"/>
    <n v="171.2"/>
  </r>
  <r>
    <n v="877"/>
    <s v="C1922"/>
    <s v="R2977"/>
    <d v="2024-02-07T05:00:00"/>
    <d v="1900-02-04T13:11:00"/>
    <d v="2024-02-07T06:24:00"/>
    <s v="06:24"/>
    <n v="655"/>
    <x v="2"/>
    <s v="Digital Wallet"/>
    <n v="0.1"/>
    <n v="189"/>
    <x v="27"/>
    <n v="0"/>
    <n v="0.1"/>
    <x v="329"/>
    <x v="664"/>
    <x v="9"/>
    <x v="40"/>
    <n v="28.9"/>
    <n v="10"/>
    <m/>
    <m/>
    <n v="129.37"/>
    <n v="18.72"/>
    <n v="70.72"/>
    <n v="200.09"/>
  </r>
  <r>
    <n v="878"/>
    <s v="C1419"/>
    <s v="R2011"/>
    <d v="2024-01-20T21:47:00"/>
    <d v="1900-02-04T14:11:00"/>
    <d v="2024-01-20T22:36:00"/>
    <s v="22:36"/>
    <n v="986"/>
    <x v="4"/>
    <s v="Cash on Delivery"/>
    <n v="0.1"/>
    <n v="94"/>
    <x v="35"/>
    <n v="0"/>
    <n v="0.1"/>
    <x v="1"/>
    <x v="724"/>
    <x v="136"/>
    <x v="770"/>
    <n v="9.5"/>
    <n v="1"/>
    <m/>
    <m/>
    <n v="194.74"/>
    <n v="28.19"/>
    <n v="89.19"/>
    <n v="283.93"/>
  </r>
  <r>
    <n v="879"/>
    <s v="C3204"/>
    <s v="R2086"/>
    <d v="2024-01-31T21:45:00"/>
    <d v="1900-02-04T15:11:00"/>
    <d v="2024-01-31T23:35:00"/>
    <s v="23:35"/>
    <n v="1522"/>
    <x v="0"/>
    <s v="Credit Card"/>
    <s v="50 off Promo"/>
    <n v="194"/>
    <x v="36"/>
    <n v="0"/>
    <n v="50"/>
    <x v="654"/>
    <x v="461"/>
    <x v="115"/>
    <x v="771"/>
    <n v="12.7"/>
    <n v="1"/>
    <m/>
    <m/>
    <n v="300.61"/>
    <n v="43.51"/>
    <n v="60.51"/>
    <n v="361.12"/>
  </r>
  <r>
    <n v="880"/>
    <s v="C2120"/>
    <s v="R2523"/>
    <d v="2024-01-06T15:04:00"/>
    <d v="1900-02-04T16:11:00"/>
    <d v="2024-01-06T15:50:00"/>
    <s v="15:50"/>
    <n v="118"/>
    <x v="3"/>
    <s v="Credit Card"/>
    <s v="15% New User"/>
    <n v="124"/>
    <x v="3"/>
    <n v="0"/>
    <n v="0.15"/>
    <x v="655"/>
    <x v="725"/>
    <x v="108"/>
    <x v="772"/>
    <n v="105.1"/>
    <n v="15"/>
    <m/>
    <m/>
    <n v="23.31"/>
    <n v="3.37"/>
    <n v="80.37"/>
    <n v="103.68"/>
  </r>
  <r>
    <n v="881"/>
    <s v="C1950"/>
    <s v="R2908"/>
    <d v="2024-01-04T11:01:00"/>
    <d v="1900-02-04T17:11:00"/>
    <d v="2024-01-04T12:38:00"/>
    <s v="12:38"/>
    <n v="674"/>
    <x v="3"/>
    <s v="Digital Wallet"/>
    <s v="15% New User"/>
    <n v="78"/>
    <x v="2"/>
    <n v="0"/>
    <n v="0.15"/>
    <x v="502"/>
    <x v="663"/>
    <x v="140"/>
    <x v="773"/>
    <n v="11.6"/>
    <n v="1"/>
    <m/>
    <m/>
    <n v="133.12"/>
    <n v="19.27"/>
    <n v="114.27"/>
    <n v="247.39"/>
  </r>
  <r>
    <n v="882"/>
    <s v="C3336"/>
    <s v="R2536"/>
    <d v="2024-01-14T09:34:00"/>
    <d v="1900-02-04T18:11:00"/>
    <d v="2024-01-14T10:08:00"/>
    <s v="10:08"/>
    <n v="1614"/>
    <x v="2"/>
    <s v="Cash on Delivery"/>
    <n v="0.1"/>
    <n v="67"/>
    <x v="22"/>
    <n v="0"/>
    <n v="0.1"/>
    <x v="656"/>
    <x v="726"/>
    <x v="29"/>
    <x v="774"/>
    <n v="4.2"/>
    <n v="1"/>
    <m/>
    <m/>
    <n v="318.77999999999997"/>
    <n v="46.14"/>
    <n v="111.14"/>
    <n v="429.92"/>
  </r>
  <r>
    <n v="883"/>
    <s v="C6373"/>
    <s v="R2300"/>
    <d v="2024-02-04T03:14:00"/>
    <d v="1900-02-04T19:11:00"/>
    <d v="2024-02-04T04:43:00"/>
    <s v="04:43"/>
    <n v="850"/>
    <x v="4"/>
    <s v="Digital Wallet"/>
    <s v="50 off Promo"/>
    <n v="69"/>
    <x v="6"/>
    <n v="0"/>
    <n v="50"/>
    <x v="657"/>
    <x v="727"/>
    <x v="102"/>
    <x v="775"/>
    <n v="8.1"/>
    <n v="1"/>
    <m/>
    <m/>
    <n v="167.88"/>
    <n v="24.3"/>
    <n v="63.3"/>
    <n v="231.18"/>
  </r>
  <r>
    <n v="884"/>
    <s v="C3243"/>
    <s v="R2242"/>
    <d v="2024-02-06T14:15:00"/>
    <d v="1900-02-04T20:11:00"/>
    <d v="2024-02-06T15:07:00"/>
    <s v="15:07"/>
    <n v="1103"/>
    <x v="4"/>
    <s v="Credit Card"/>
    <s v="50 off Promo"/>
    <n v="63"/>
    <x v="39"/>
    <n v="0"/>
    <n v="50"/>
    <x v="658"/>
    <x v="728"/>
    <x v="119"/>
    <x v="776"/>
    <n v="5.7"/>
    <n v="1"/>
    <m/>
    <m/>
    <n v="217.85"/>
    <n v="31.53"/>
    <n v="91.53"/>
    <n v="309.38"/>
  </r>
  <r>
    <n v="885"/>
    <s v="C3645"/>
    <s v="R2121"/>
    <d v="2024-01-15T23:42:00"/>
    <d v="1900-02-04T21:11:00"/>
    <d v="2024-01-16T00:57:00"/>
    <s v="00:57"/>
    <n v="518"/>
    <x v="1"/>
    <s v="Digital Wallet"/>
    <s v="None"/>
    <n v="103"/>
    <x v="32"/>
    <n v="0"/>
    <n v="0"/>
    <x v="3"/>
    <x v="613"/>
    <x v="82"/>
    <x v="20"/>
    <n v="19.899999999999999"/>
    <n v="0"/>
    <m/>
    <m/>
    <n v="102.31"/>
    <n v="14.81"/>
    <n v="96.81"/>
    <n v="199.12"/>
  </r>
  <r>
    <n v="886"/>
    <s v="C5612"/>
    <s v="R2146"/>
    <d v="2024-01-29T23:43:00"/>
    <d v="1900-02-04T22:11:00"/>
    <d v="2024-01-30T01:04:00"/>
    <s v="01:04"/>
    <n v="1460"/>
    <x v="0"/>
    <s v="Cash on Delivery"/>
    <s v="15% New User"/>
    <n v="80"/>
    <x v="14"/>
    <n v="150"/>
    <n v="0.15"/>
    <x v="105"/>
    <x v="729"/>
    <x v="122"/>
    <x v="777"/>
    <n v="5.5"/>
    <n v="1"/>
    <m/>
    <m/>
    <n v="288.36"/>
    <n v="41.74"/>
    <n v="79.739999999999995"/>
    <n v="368.1"/>
  </r>
  <r>
    <n v="887"/>
    <s v="C2865"/>
    <s v="R2566"/>
    <d v="2024-01-15T09:21:00"/>
    <d v="1900-02-04T23:11:00"/>
    <d v="2024-01-15T10:00:00"/>
    <s v="10:00"/>
    <n v="518"/>
    <x v="4"/>
    <s v="Digital Wallet"/>
    <n v="0.1"/>
    <n v="107"/>
    <x v="11"/>
    <n v="0"/>
    <n v="0.1"/>
    <x v="659"/>
    <x v="730"/>
    <x v="66"/>
    <x v="778"/>
    <n v="20.7"/>
    <n v="10"/>
    <m/>
    <m/>
    <n v="102.31"/>
    <n v="14.81"/>
    <n v="48.81"/>
    <n v="151.12"/>
  </r>
  <r>
    <n v="888"/>
    <s v="C7028"/>
    <s v="R2749"/>
    <d v="2024-01-24T10:58:00"/>
    <d v="1900-02-05T00:11:00"/>
    <d v="2024-01-24T12:13:00"/>
    <s v="12:13"/>
    <n v="1735"/>
    <x v="3"/>
    <s v="Cash on Delivery"/>
    <s v="5% on App"/>
    <n v="153"/>
    <x v="27"/>
    <n v="0"/>
    <n v="0.05"/>
    <x v="660"/>
    <x v="731"/>
    <x v="63"/>
    <x v="779"/>
    <n v="8.8000000000000007"/>
    <n v="1"/>
    <m/>
    <m/>
    <n v="342.68"/>
    <n v="49.6"/>
    <n v="121.6"/>
    <n v="464.28"/>
  </r>
  <r>
    <n v="889"/>
    <s v="C8326"/>
    <s v="R2355"/>
    <d v="2024-01-11T09:06:00"/>
    <d v="1900-02-05T01:11:00"/>
    <d v="2024-01-11T10:03:00"/>
    <s v="10:03"/>
    <n v="1798"/>
    <x v="0"/>
    <s v="Cash on Delivery"/>
    <s v="15% New User"/>
    <n v="177"/>
    <x v="8"/>
    <n v="0"/>
    <n v="0.15"/>
    <x v="661"/>
    <x v="732"/>
    <x v="109"/>
    <x v="780"/>
    <n v="9.8000000000000007"/>
    <n v="1"/>
    <m/>
    <m/>
    <n v="355.12"/>
    <n v="51.4"/>
    <n v="61.4"/>
    <n v="416.52"/>
  </r>
  <r>
    <n v="890"/>
    <s v="C7371"/>
    <s v="R2684"/>
    <d v="2024-02-07T04:57:00"/>
    <d v="1900-02-05T02:11:00"/>
    <d v="2024-02-07T06:09:00"/>
    <s v="06:09"/>
    <n v="221"/>
    <x v="0"/>
    <s v="Credit Card"/>
    <s v="None"/>
    <n v="74"/>
    <x v="24"/>
    <n v="0"/>
    <n v="0"/>
    <x v="3"/>
    <x v="30"/>
    <x v="70"/>
    <x v="372"/>
    <n v="33.5"/>
    <n v="0"/>
    <m/>
    <m/>
    <n v="43.65"/>
    <n v="6.32"/>
    <n v="38.32"/>
    <n v="81.97"/>
  </r>
  <r>
    <n v="891"/>
    <s v="C7359"/>
    <s v="R2903"/>
    <d v="2024-01-28T22:46:00"/>
    <d v="1900-02-05T03:11:00"/>
    <d v="2024-01-28T23:41:00"/>
    <s v="23:41"/>
    <n v="531"/>
    <x v="2"/>
    <s v="Credit Card"/>
    <s v="50 off Promo"/>
    <n v="68"/>
    <x v="30"/>
    <n v="0"/>
    <n v="50"/>
    <x v="662"/>
    <x v="733"/>
    <x v="131"/>
    <x v="781"/>
    <n v="12.8"/>
    <n v="1"/>
    <m/>
    <m/>
    <n v="104.88"/>
    <n v="15.18"/>
    <n v="94.18"/>
    <n v="199.06"/>
  </r>
  <r>
    <n v="892"/>
    <s v="C8863"/>
    <s v="R2732"/>
    <d v="2024-01-06T03:03:00"/>
    <d v="1900-02-05T04:11:00"/>
    <d v="2024-01-06T04:27:00"/>
    <s v="04:27"/>
    <n v="143"/>
    <x v="4"/>
    <s v="Credit Card"/>
    <n v="0.1"/>
    <n v="185"/>
    <x v="5"/>
    <n v="150"/>
    <n v="0.1"/>
    <x v="663"/>
    <x v="734"/>
    <x v="41"/>
    <x v="782"/>
    <n v="129.4"/>
    <n v="10"/>
    <m/>
    <m/>
    <n v="28.24"/>
    <n v="4.09"/>
    <n v="36.090000000000003"/>
    <n v="64.33"/>
  </r>
  <r>
    <n v="893"/>
    <s v="C4228"/>
    <s v="R2630"/>
    <d v="2024-01-13T14:57:00"/>
    <d v="1900-02-05T05:11:00"/>
    <d v="2024-01-13T16:14:00"/>
    <s v="16:14"/>
    <n v="1995"/>
    <x v="2"/>
    <s v="Cash on Delivery"/>
    <s v="15% New User"/>
    <n v="52"/>
    <x v="5"/>
    <n v="100"/>
    <n v="0.15"/>
    <x v="664"/>
    <x v="735"/>
    <x v="80"/>
    <x v="783"/>
    <n v="2.6"/>
    <n v="1"/>
    <m/>
    <m/>
    <n v="394.03"/>
    <n v="57.03"/>
    <n v="99.03"/>
    <n v="493.06"/>
  </r>
  <r>
    <n v="894"/>
    <s v="C4719"/>
    <s v="R2308"/>
    <d v="2024-02-05T15:45:00"/>
    <d v="1900-02-05T06:11:00"/>
    <d v="2024-02-05T16:43:00"/>
    <s v="16:43"/>
    <n v="1440"/>
    <x v="4"/>
    <s v="Digital Wallet"/>
    <s v="5% on App"/>
    <n v="135"/>
    <x v="12"/>
    <n v="0"/>
    <n v="0.05"/>
    <x v="665"/>
    <x v="736"/>
    <x v="127"/>
    <x v="784"/>
    <n v="9.4"/>
    <n v="5"/>
    <m/>
    <m/>
    <n v="284.41000000000003"/>
    <n v="41.16"/>
    <n v="77.16"/>
    <n v="361.58"/>
  </r>
  <r>
    <n v="895"/>
    <s v="C3371"/>
    <s v="R2694"/>
    <d v="2024-01-27T01:00:00"/>
    <d v="1900-02-05T07:11:00"/>
    <d v="2024-01-27T01:56:00"/>
    <s v="01:56"/>
    <n v="480"/>
    <x v="1"/>
    <s v="Cash on Delivery"/>
    <s v="None"/>
    <n v="194"/>
    <x v="2"/>
    <n v="0"/>
    <n v="0"/>
    <x v="3"/>
    <x v="737"/>
    <x v="115"/>
    <x v="785"/>
    <n v="40.4"/>
    <n v="0"/>
    <m/>
    <m/>
    <n v="94.8"/>
    <n v="13.72"/>
    <n v="98.72"/>
    <n v="193.53"/>
  </r>
  <r>
    <n v="896"/>
    <s v="C3891"/>
    <s v="R2287"/>
    <d v="2024-02-02T07:06:00"/>
    <d v="1900-02-05T08:11:00"/>
    <d v="2024-02-02T07:53:00"/>
    <s v="07:53"/>
    <n v="244"/>
    <x v="2"/>
    <s v="Credit Card"/>
    <s v="None"/>
    <n v="191"/>
    <x v="16"/>
    <n v="150"/>
    <n v="0"/>
    <x v="3"/>
    <x v="404"/>
    <x v="17"/>
    <x v="786"/>
    <n v="78.3"/>
    <n v="0"/>
    <m/>
    <m/>
    <n v="48.19"/>
    <n v="6.98"/>
    <n v="80.98"/>
    <n v="129.16999999999999"/>
  </r>
  <r>
    <n v="897"/>
    <s v="C4756"/>
    <s v="R2306"/>
    <d v="2024-01-27T07:09:00"/>
    <d v="1900-02-05T09:11:00"/>
    <d v="2024-01-27T08:38:00"/>
    <s v="08:38"/>
    <n v="1450"/>
    <x v="2"/>
    <s v="Credit Card"/>
    <s v="15% New User"/>
    <n v="58"/>
    <x v="15"/>
    <n v="50"/>
    <n v="0.15"/>
    <x v="666"/>
    <x v="738"/>
    <x v="67"/>
    <x v="787"/>
    <n v="4"/>
    <n v="1"/>
    <m/>
    <m/>
    <n v="286.39"/>
    <n v="41.45"/>
    <n v="95.45"/>
    <n v="381.84"/>
  </r>
  <r>
    <n v="898"/>
    <s v="C5225"/>
    <s v="R2811"/>
    <d v="2024-02-03T04:21:00"/>
    <d v="1900-02-05T10:11:00"/>
    <d v="2024-02-03T06:04:00"/>
    <s v="06:04"/>
    <n v="462"/>
    <x v="3"/>
    <s v="Digital Wallet"/>
    <s v="5% on App"/>
    <n v="143"/>
    <x v="30"/>
    <n v="0"/>
    <n v="0.05"/>
    <x v="667"/>
    <x v="739"/>
    <x v="138"/>
    <x v="788"/>
    <n v="31"/>
    <n v="5"/>
    <m/>
    <m/>
    <n v="91.25"/>
    <n v="13.21"/>
    <n v="112.21"/>
    <n v="203.46"/>
  </r>
  <r>
    <n v="899"/>
    <s v="C1094"/>
    <s v="R2593"/>
    <d v="2024-02-07T01:51:00"/>
    <d v="1900-02-05T11:11:00"/>
    <d v="2024-02-07T03:29:00"/>
    <s v="03:29"/>
    <n v="1173"/>
    <x v="2"/>
    <s v="Credit Card"/>
    <s v="None"/>
    <n v="198"/>
    <x v="5"/>
    <n v="0"/>
    <n v="0"/>
    <x v="3"/>
    <x v="740"/>
    <x v="1"/>
    <x v="789"/>
    <n v="16.899999999999999"/>
    <n v="0"/>
    <m/>
    <m/>
    <n v="231.68"/>
    <n v="33.53"/>
    <n v="75.53"/>
    <n v="307.20999999999998"/>
  </r>
  <r>
    <n v="900"/>
    <s v="C3674"/>
    <s v="R2965"/>
    <d v="2024-01-21T15:58:00"/>
    <d v="1900-02-05T12:11:00"/>
    <d v="2024-01-21T17:41:00"/>
    <s v="17:41"/>
    <n v="1188"/>
    <x v="4"/>
    <s v="Credit Card"/>
    <n v="0.1"/>
    <n v="188"/>
    <x v="14"/>
    <n v="0"/>
    <n v="0.1"/>
    <x v="269"/>
    <x v="15"/>
    <x v="35"/>
    <x v="790"/>
    <n v="15.8"/>
    <n v="10"/>
    <m/>
    <m/>
    <n v="234.64"/>
    <n v="33.96"/>
    <n v="91.96"/>
    <n v="326.60000000000002"/>
  </r>
  <r>
    <n v="901"/>
    <s v="C7898"/>
    <s v="R2913"/>
    <d v="2024-01-16T05:36:00"/>
    <d v="1900-02-05T13:11:00"/>
    <d v="2024-01-16T06:26:00"/>
    <s v="06:26"/>
    <n v="454"/>
    <x v="3"/>
    <s v="Credit Card"/>
    <s v="None"/>
    <n v="69"/>
    <x v="19"/>
    <n v="100"/>
    <n v="0"/>
    <x v="3"/>
    <x v="741"/>
    <x v="102"/>
    <x v="791"/>
    <n v="15.2"/>
    <n v="1"/>
    <m/>
    <m/>
    <n v="89.67"/>
    <n v="12.98"/>
    <n v="101.98"/>
    <n v="191.65"/>
  </r>
  <r>
    <n v="902"/>
    <s v="C1793"/>
    <s v="R2722"/>
    <d v="2024-01-04T08:49:00"/>
    <d v="1900-02-05T14:11:00"/>
    <d v="2024-01-04T09:42:00"/>
    <s v="09:42"/>
    <n v="899"/>
    <x v="2"/>
    <s v="Digital Wallet"/>
    <s v="5% on App"/>
    <n v="84"/>
    <x v="7"/>
    <n v="0"/>
    <n v="0.05"/>
    <x v="668"/>
    <x v="108"/>
    <x v="106"/>
    <x v="792"/>
    <n v="9.3000000000000007"/>
    <n v="1"/>
    <m/>
    <m/>
    <n v="177.56"/>
    <n v="25.7"/>
    <n v="103.7"/>
    <n v="281.26"/>
  </r>
  <r>
    <n v="903"/>
    <s v="C3116"/>
    <s v="R2661"/>
    <d v="2024-01-08T15:46:00"/>
    <d v="1900-02-05T15:11:00"/>
    <d v="2024-01-08T16:18:00"/>
    <s v="16:18"/>
    <n v="1287"/>
    <x v="2"/>
    <s v="Cash on Delivery"/>
    <s v="50 off Promo"/>
    <n v="102"/>
    <x v="3"/>
    <n v="150"/>
    <n v="50"/>
    <x v="669"/>
    <x v="742"/>
    <x v="44"/>
    <x v="793"/>
    <n v="7.9"/>
    <n v="1"/>
    <m/>
    <m/>
    <n v="254.19"/>
    <n v="36.79"/>
    <n v="93.79"/>
    <n v="347.98"/>
  </r>
  <r>
    <n v="904"/>
    <s v="C6779"/>
    <s v="R2548"/>
    <d v="2024-01-22T03:47:00"/>
    <d v="1900-02-05T16:11:00"/>
    <d v="2024-01-22T05:18:00"/>
    <s v="05:18"/>
    <n v="1264"/>
    <x v="1"/>
    <s v="Credit Card"/>
    <s v="50 off Promo"/>
    <n v="159"/>
    <x v="10"/>
    <n v="100"/>
    <n v="50"/>
    <x v="670"/>
    <x v="743"/>
    <x v="64"/>
    <x v="794"/>
    <n v="12.6"/>
    <n v="1"/>
    <m/>
    <m/>
    <n v="249.65"/>
    <n v="36.130000000000003"/>
    <n v="96.13"/>
    <n v="345.78"/>
  </r>
  <r>
    <n v="905"/>
    <s v="C7166"/>
    <s v="R2351"/>
    <d v="2024-01-26T03:43:00"/>
    <d v="1900-02-05T17:11:00"/>
    <d v="2024-01-26T04:14:00"/>
    <s v="04:14"/>
    <n v="925"/>
    <x v="2"/>
    <s v="Digital Wallet"/>
    <s v="15% New User"/>
    <n v="185"/>
    <x v="0"/>
    <n v="0"/>
    <n v="0.15"/>
    <x v="671"/>
    <x v="744"/>
    <x v="41"/>
    <x v="795"/>
    <n v="20"/>
    <n v="1"/>
    <m/>
    <m/>
    <n v="182.7"/>
    <n v="26.44"/>
    <n v="103.44"/>
    <n v="286.14"/>
  </r>
  <r>
    <n v="906"/>
    <s v="C1814"/>
    <s v="R2311"/>
    <d v="2024-02-05T06:49:00"/>
    <d v="1900-02-05T18:11:00"/>
    <d v="2024-02-05T08:24:00"/>
    <s v="08:24"/>
    <n v="1251"/>
    <x v="0"/>
    <s v="Credit Card"/>
    <s v="5% on App"/>
    <n v="53"/>
    <x v="30"/>
    <n v="0"/>
    <n v="0.05"/>
    <x v="672"/>
    <x v="745"/>
    <x v="142"/>
    <x v="796"/>
    <n v="4.2"/>
    <n v="1"/>
    <m/>
    <m/>
    <n v="247.08"/>
    <n v="35.76"/>
    <n v="84.76"/>
    <n v="331.85"/>
  </r>
  <r>
    <n v="907"/>
    <s v="C1345"/>
    <s v="R2872"/>
    <d v="2024-01-17T07:37:00"/>
    <d v="1900-02-05T19:11:00"/>
    <d v="2024-01-17T08:48:00"/>
    <s v="08:48"/>
    <n v="497"/>
    <x v="3"/>
    <s v="Digital Wallet"/>
    <s v="None"/>
    <n v="151"/>
    <x v="8"/>
    <n v="0"/>
    <n v="0"/>
    <x v="3"/>
    <x v="31"/>
    <x v="25"/>
    <x v="121"/>
    <n v="30.4"/>
    <n v="0"/>
    <m/>
    <m/>
    <n v="98.16"/>
    <n v="14.21"/>
    <n v="74.209999999999994"/>
    <n v="172.37"/>
  </r>
  <r>
    <n v="908"/>
    <s v="C9554"/>
    <s v="R2058"/>
    <d v="2024-01-03T02:22:00"/>
    <d v="1900-02-05T20:11:00"/>
    <d v="2024-01-03T03:25:00"/>
    <s v="03:25"/>
    <n v="979"/>
    <x v="0"/>
    <s v="Credit Card"/>
    <s v="None"/>
    <n v="96"/>
    <x v="14"/>
    <n v="150"/>
    <n v="0"/>
    <x v="3"/>
    <x v="362"/>
    <x v="27"/>
    <x v="797"/>
    <n v="9.8000000000000007"/>
    <n v="0"/>
    <m/>
    <m/>
    <n v="193.36"/>
    <n v="27.99"/>
    <n v="65.989999999999995"/>
    <n v="259.35000000000002"/>
  </r>
  <r>
    <n v="909"/>
    <s v="C3443"/>
    <s v="R2642"/>
    <d v="2024-01-29T06:53:00"/>
    <d v="1900-02-05T21:11:00"/>
    <d v="2024-01-29T08:04:00"/>
    <s v="08:04"/>
    <n v="562"/>
    <x v="3"/>
    <s v="Digital Wallet"/>
    <s v="50 off Promo"/>
    <n v="143"/>
    <x v="6"/>
    <n v="0"/>
    <n v="50"/>
    <x v="673"/>
    <x v="746"/>
    <x v="138"/>
    <x v="798"/>
    <n v="25.4"/>
    <n v="1"/>
    <m/>
    <m/>
    <n v="111"/>
    <n v="16.07"/>
    <n v="85.07"/>
    <n v="196.07"/>
  </r>
  <r>
    <n v="910"/>
    <s v="C8783"/>
    <s v="R2923"/>
    <d v="2024-01-30T02:43:00"/>
    <d v="1900-02-05T22:11:00"/>
    <d v="2024-01-30T03:32:00"/>
    <s v="03:32"/>
    <n v="1874"/>
    <x v="1"/>
    <s v="Credit Card"/>
    <s v="50 off Promo"/>
    <n v="97"/>
    <x v="28"/>
    <n v="0"/>
    <n v="50"/>
    <x v="674"/>
    <x v="747"/>
    <x v="68"/>
    <x v="799"/>
    <n v="5.2"/>
    <n v="1"/>
    <m/>
    <m/>
    <n v="370.13"/>
    <n v="53.57"/>
    <n v="130.57"/>
    <n v="500.7"/>
  </r>
  <r>
    <n v="911"/>
    <s v="C1984"/>
    <s v="R2713"/>
    <d v="2024-01-16T11:41:00"/>
    <d v="1900-02-05T23:11:00"/>
    <d v="2024-01-16T13:18:00"/>
    <s v="13:18"/>
    <n v="1959"/>
    <x v="2"/>
    <s v="Cash on Delivery"/>
    <n v="0.1"/>
    <n v="140"/>
    <x v="39"/>
    <n v="0"/>
    <n v="0.1"/>
    <x v="675"/>
    <x v="748"/>
    <x v="120"/>
    <x v="800"/>
    <n v="7.1"/>
    <n v="1"/>
    <m/>
    <m/>
    <n v="386.92"/>
    <n v="56"/>
    <n v="126"/>
    <n v="512.91999999999996"/>
  </r>
  <r>
    <n v="912"/>
    <s v="C8790"/>
    <s v="R2754"/>
    <d v="2024-01-15T22:40:00"/>
    <d v="1900-02-06T00:11:00"/>
    <d v="2024-01-15T23:54:00"/>
    <s v="23:54"/>
    <n v="907"/>
    <x v="2"/>
    <s v="Credit Card"/>
    <s v="50 off Promo"/>
    <n v="133"/>
    <x v="13"/>
    <n v="150"/>
    <n v="50"/>
    <x v="676"/>
    <x v="749"/>
    <x v="92"/>
    <x v="801"/>
    <n v="14.7"/>
    <n v="1"/>
    <m/>
    <m/>
    <n v="179.14"/>
    <n v="25.93"/>
    <n v="83.93"/>
    <n v="263.07"/>
  </r>
  <r>
    <n v="913"/>
    <s v="C1827"/>
    <s v="R2034"/>
    <d v="2024-01-11T19:21:00"/>
    <d v="1900-02-06T01:11:00"/>
    <d v="2024-01-11T21:05:00"/>
    <s v="21:05"/>
    <n v="286"/>
    <x v="2"/>
    <s v="Digital Wallet"/>
    <n v="0.1"/>
    <n v="117"/>
    <x v="5"/>
    <n v="0"/>
    <n v="0.1"/>
    <x v="677"/>
    <x v="750"/>
    <x v="77"/>
    <x v="802"/>
    <n v="40.9"/>
    <n v="10"/>
    <m/>
    <m/>
    <n v="56.49"/>
    <n v="8.18"/>
    <n v="50.18"/>
    <n v="106.66"/>
  </r>
  <r>
    <n v="914"/>
    <s v="C4531"/>
    <s v="R2444"/>
    <d v="2024-01-25T15:55:00"/>
    <d v="1900-02-06T02:11:00"/>
    <d v="2024-01-25T17:06:00"/>
    <s v="17:06"/>
    <n v="1843"/>
    <x v="3"/>
    <s v="Credit Card"/>
    <s v="None"/>
    <n v="188"/>
    <x v="2"/>
    <n v="0"/>
    <n v="0"/>
    <x v="3"/>
    <x v="706"/>
    <x v="35"/>
    <x v="803"/>
    <n v="10.199999999999999"/>
    <n v="0"/>
    <m/>
    <m/>
    <n v="364.01"/>
    <n v="52.68"/>
    <n v="147.68"/>
    <n v="511.69"/>
  </r>
  <r>
    <n v="915"/>
    <s v="C8147"/>
    <s v="R2092"/>
    <d v="2024-01-31T14:11:00"/>
    <d v="1900-02-06T03:11:00"/>
    <d v="2024-01-31T15:27:00"/>
    <s v="15:27"/>
    <n v="831"/>
    <x v="2"/>
    <s v="Cash on Delivery"/>
    <n v="0.1"/>
    <n v="174"/>
    <x v="15"/>
    <n v="50"/>
    <n v="0.1"/>
    <x v="678"/>
    <x v="751"/>
    <x v="128"/>
    <x v="804"/>
    <n v="20.9"/>
    <n v="10"/>
    <m/>
    <m/>
    <n v="164.13"/>
    <n v="23.76"/>
    <n v="77.760000000000005"/>
    <n v="241.89"/>
  </r>
  <r>
    <n v="916"/>
    <s v="C5451"/>
    <s v="R2949"/>
    <d v="2024-02-01T05:50:00"/>
    <d v="1900-02-06T04:11:00"/>
    <d v="2024-02-01T06:24:00"/>
    <s v="06:24"/>
    <n v="1313"/>
    <x v="0"/>
    <s v="Credit Card"/>
    <n v="0.1"/>
    <n v="122"/>
    <x v="32"/>
    <n v="0"/>
    <n v="0.1"/>
    <x v="679"/>
    <x v="752"/>
    <x v="132"/>
    <x v="805"/>
    <n v="9.3000000000000007"/>
    <n v="1"/>
    <m/>
    <m/>
    <n v="259.33"/>
    <n v="37.53"/>
    <n v="79.53"/>
    <n v="338.86"/>
  </r>
  <r>
    <n v="917"/>
    <s v="C4876"/>
    <s v="R2958"/>
    <d v="2024-01-18T09:06:00"/>
    <d v="1900-02-06T05:11:00"/>
    <d v="2024-01-18T11:04:00"/>
    <s v="11:04"/>
    <n v="1511"/>
    <x v="2"/>
    <s v="Digital Wallet"/>
    <s v="15% New User"/>
    <n v="53"/>
    <x v="4"/>
    <n v="0"/>
    <n v="0.15"/>
    <x v="648"/>
    <x v="753"/>
    <x v="142"/>
    <x v="806"/>
    <n v="3.5"/>
    <n v="1"/>
    <m/>
    <m/>
    <n v="298.44"/>
    <n v="43.19"/>
    <n v="123.19"/>
    <n v="421.63"/>
  </r>
  <r>
    <n v="918"/>
    <s v="C6959"/>
    <s v="R2206"/>
    <d v="2024-01-22T15:10:00"/>
    <d v="1900-02-06T06:11:00"/>
    <d v="2024-01-22T16:28:00"/>
    <s v="16:28"/>
    <n v="528"/>
    <x v="1"/>
    <s v="Digital Wallet"/>
    <s v="50 off Promo"/>
    <n v="125"/>
    <x v="22"/>
    <n v="0"/>
    <n v="50"/>
    <x v="680"/>
    <x v="754"/>
    <x v="31"/>
    <x v="807"/>
    <n v="23.7"/>
    <n v="1"/>
    <m/>
    <m/>
    <n v="104.28"/>
    <n v="15.09"/>
    <n v="90.09"/>
    <n v="194.38"/>
  </r>
  <r>
    <n v="919"/>
    <s v="C1126"/>
    <s v="R2352"/>
    <d v="2024-01-04T14:39:00"/>
    <d v="1900-02-06T07:11:00"/>
    <d v="2024-01-04T15:45:00"/>
    <s v="15:45"/>
    <n v="957"/>
    <x v="0"/>
    <s v="Cash on Delivery"/>
    <n v="0.1"/>
    <n v="122"/>
    <x v="26"/>
    <n v="0"/>
    <n v="0.1"/>
    <x v="0"/>
    <x v="71"/>
    <x v="132"/>
    <x v="808"/>
    <n v="12.7"/>
    <n v="10"/>
    <m/>
    <m/>
    <n v="189.02"/>
    <n v="27.36"/>
    <n v="52.36"/>
    <n v="241.37"/>
  </r>
  <r>
    <n v="920"/>
    <s v="C4177"/>
    <s v="R2902"/>
    <d v="2024-01-25T14:59:00"/>
    <d v="1900-02-06T08:11:00"/>
    <d v="2024-01-25T16:02:00"/>
    <s v="16:02"/>
    <n v="1407"/>
    <x v="2"/>
    <s v="Digital Wallet"/>
    <s v="None"/>
    <n v="126"/>
    <x v="2"/>
    <n v="150"/>
    <n v="0"/>
    <x v="3"/>
    <x v="216"/>
    <x v="107"/>
    <x v="563"/>
    <n v="9"/>
    <n v="0"/>
    <m/>
    <m/>
    <n v="277.89999999999998"/>
    <n v="40.22"/>
    <n v="115.22"/>
    <n v="393.12"/>
  </r>
  <r>
    <n v="921"/>
    <s v="C9795"/>
    <s v="R2331"/>
    <d v="2024-01-26T18:06:00"/>
    <d v="1900-02-06T09:11:00"/>
    <d v="2024-01-26T19:48:00"/>
    <s v="19:48"/>
    <n v="1987"/>
    <x v="2"/>
    <s v="Credit Card"/>
    <s v="5% on App"/>
    <n v="97"/>
    <x v="32"/>
    <n v="0"/>
    <n v="0.05"/>
    <x v="681"/>
    <x v="670"/>
    <x v="68"/>
    <x v="809"/>
    <n v="4.9000000000000004"/>
    <n v="1"/>
    <m/>
    <m/>
    <n v="392.45"/>
    <n v="56.8"/>
    <n v="128.80000000000001"/>
    <n v="521.25"/>
  </r>
  <r>
    <n v="922"/>
    <s v="C7024"/>
    <s v="R2816"/>
    <d v="2024-01-09T13:21:00"/>
    <d v="1900-02-06T10:11:00"/>
    <d v="2024-01-09T15:00:00"/>
    <s v="15:00"/>
    <n v="336"/>
    <x v="4"/>
    <s v="Credit Card"/>
    <n v="0.1"/>
    <n v="151"/>
    <x v="20"/>
    <n v="150"/>
    <n v="0.1"/>
    <x v="682"/>
    <x v="755"/>
    <x v="25"/>
    <x v="810"/>
    <n v="44.9"/>
    <n v="10"/>
    <m/>
    <m/>
    <n v="66.36"/>
    <n v="9.61"/>
    <n v="58.61"/>
    <n v="124.97"/>
  </r>
  <r>
    <n v="923"/>
    <s v="C6109"/>
    <s v="R2861"/>
    <d v="2024-01-19T02:44:00"/>
    <d v="1900-02-06T11:11:00"/>
    <d v="2024-01-19T03:31:00"/>
    <s v="03:31"/>
    <n v="1317"/>
    <x v="3"/>
    <s v="Credit Card"/>
    <s v="50 off Promo"/>
    <n v="155"/>
    <x v="27"/>
    <n v="0"/>
    <n v="50"/>
    <x v="683"/>
    <x v="756"/>
    <x v="42"/>
    <x v="811"/>
    <n v="11.8"/>
    <n v="1"/>
    <m/>
    <m/>
    <n v="260.12"/>
    <n v="37.65"/>
    <n v="109.65"/>
    <n v="369.77"/>
  </r>
  <r>
    <n v="924"/>
    <s v="C5146"/>
    <s v="R2724"/>
    <d v="2024-02-06T01:11:00"/>
    <d v="1900-02-06T12:11:00"/>
    <d v="2024-02-06T02:58:00"/>
    <s v="02:58"/>
    <n v="1410"/>
    <x v="0"/>
    <s v="Digital Wallet"/>
    <s v="15% New User"/>
    <n v="126"/>
    <x v="32"/>
    <n v="50"/>
    <n v="0.15"/>
    <x v="684"/>
    <x v="757"/>
    <x v="107"/>
    <x v="812"/>
    <n v="8.9"/>
    <n v="1"/>
    <m/>
    <m/>
    <n v="278.49"/>
    <n v="40.31"/>
    <n v="82.31"/>
    <n v="360.79"/>
  </r>
  <r>
    <n v="925"/>
    <s v="C8196"/>
    <s v="R2158"/>
    <d v="2024-01-08T10:05:00"/>
    <d v="1900-02-06T13:11:00"/>
    <d v="2024-01-08T10:53:00"/>
    <s v="10:53"/>
    <n v="870"/>
    <x v="4"/>
    <s v="Credit Card"/>
    <s v="None"/>
    <n v="88"/>
    <x v="11"/>
    <n v="50"/>
    <n v="0"/>
    <x v="3"/>
    <x v="549"/>
    <x v="72"/>
    <x v="32"/>
    <n v="10.1"/>
    <n v="0"/>
    <m/>
    <m/>
    <n v="171.83"/>
    <n v="24.87"/>
    <n v="58.87"/>
    <n v="230.7"/>
  </r>
  <r>
    <n v="926"/>
    <s v="C4368"/>
    <s v="R2953"/>
    <d v="2024-01-03T04:21:00"/>
    <d v="1900-02-06T14:11:00"/>
    <d v="2024-01-03T06:08:00"/>
    <s v="06:08"/>
    <n v="857"/>
    <x v="1"/>
    <s v="Credit Card"/>
    <s v="15% New User"/>
    <n v="107"/>
    <x v="17"/>
    <n v="100"/>
    <n v="0.15"/>
    <x v="685"/>
    <x v="758"/>
    <x v="66"/>
    <x v="813"/>
    <n v="12.5"/>
    <n v="1"/>
    <m/>
    <m/>
    <n v="169.27"/>
    <n v="24.5"/>
    <n v="110.5"/>
    <n v="279.76"/>
  </r>
  <r>
    <n v="927"/>
    <s v="C4797"/>
    <s v="R2956"/>
    <d v="2024-02-06T05:13:00"/>
    <d v="1900-02-06T15:11:00"/>
    <d v="2024-02-06T06:22:00"/>
    <s v="06:22"/>
    <n v="235"/>
    <x v="3"/>
    <s v="Credit Card"/>
    <s v="5% on App"/>
    <n v="68"/>
    <x v="1"/>
    <n v="0"/>
    <n v="0.05"/>
    <x v="686"/>
    <x v="759"/>
    <x v="131"/>
    <x v="814"/>
    <n v="28.9"/>
    <n v="1"/>
    <m/>
    <m/>
    <n v="46.41"/>
    <n v="6.72"/>
    <n v="79.72"/>
    <n v="126.13"/>
  </r>
  <r>
    <n v="928"/>
    <s v="C2792"/>
    <s v="R2023"/>
    <d v="2024-01-29T23:47:00"/>
    <d v="1900-02-06T16:11:00"/>
    <d v="2024-01-30T00:33:00"/>
    <s v="00:33"/>
    <n v="891"/>
    <x v="0"/>
    <s v="Cash on Delivery"/>
    <n v="0.1"/>
    <n v="137"/>
    <x v="9"/>
    <n v="0"/>
    <n v="0.1"/>
    <x v="687"/>
    <x v="760"/>
    <x v="20"/>
    <x v="815"/>
    <n v="15.4"/>
    <n v="10"/>
    <m/>
    <m/>
    <n v="175.98"/>
    <n v="25.47"/>
    <n v="61.47"/>
    <n v="237.45"/>
  </r>
  <r>
    <n v="929"/>
    <s v="C6732"/>
    <s v="R2403"/>
    <d v="2024-01-06T20:06:00"/>
    <d v="1900-02-06T17:11:00"/>
    <d v="2024-01-06T21:35:00"/>
    <s v="21:35"/>
    <n v="1906"/>
    <x v="2"/>
    <s v="Digital Wallet"/>
    <n v="0.1"/>
    <n v="162"/>
    <x v="24"/>
    <n v="0"/>
    <n v="0.1"/>
    <x v="688"/>
    <x v="252"/>
    <x v="97"/>
    <x v="816"/>
    <n v="8.5"/>
    <n v="1"/>
    <m/>
    <m/>
    <n v="376.45"/>
    <n v="54.49"/>
    <n v="116.49"/>
    <n v="492.94"/>
  </r>
  <r>
    <n v="930"/>
    <s v="C4476"/>
    <s v="R2804"/>
    <d v="2024-01-06T23:29:00"/>
    <d v="1900-02-06T18:11:00"/>
    <d v="2024-01-07T00:40:00"/>
    <s v="00:40"/>
    <n v="270"/>
    <x v="0"/>
    <s v="Digital Wallet"/>
    <s v="50 off Promo"/>
    <n v="126"/>
    <x v="1"/>
    <n v="0"/>
    <n v="50"/>
    <x v="689"/>
    <x v="761"/>
    <x v="107"/>
    <x v="817"/>
    <n v="46.7"/>
    <n v="1"/>
    <m/>
    <m/>
    <n v="53.33"/>
    <n v="7.72"/>
    <n v="30.72"/>
    <n v="84.05"/>
  </r>
  <r>
    <n v="931"/>
    <s v="C4417"/>
    <s v="R2515"/>
    <d v="2024-01-08T16:21:00"/>
    <d v="1900-02-06T19:11:00"/>
    <d v="2024-01-08T18:11:00"/>
    <s v="18:11"/>
    <n v="258"/>
    <x v="2"/>
    <s v="Digital Wallet"/>
    <n v="0.1"/>
    <n v="126"/>
    <x v="30"/>
    <n v="0"/>
    <n v="0.1"/>
    <x v="414"/>
    <x v="762"/>
    <x v="107"/>
    <x v="778"/>
    <n v="48.8"/>
    <n v="10"/>
    <m/>
    <m/>
    <n v="50.96"/>
    <n v="7.38"/>
    <n v="86.38"/>
    <n v="137.33000000000001"/>
  </r>
  <r>
    <n v="932"/>
    <s v="C2645"/>
    <s v="R2731"/>
    <d v="2024-01-27T04:38:00"/>
    <d v="1900-02-06T20:11:00"/>
    <d v="2024-01-27T06:19:00"/>
    <s v="06:19"/>
    <n v="300"/>
    <x v="3"/>
    <s v="Cash on Delivery"/>
    <s v="None"/>
    <n v="77"/>
    <x v="31"/>
    <n v="0"/>
    <n v="0"/>
    <x v="3"/>
    <x v="272"/>
    <x v="39"/>
    <x v="818"/>
    <n v="25.7"/>
    <n v="0"/>
    <m/>
    <m/>
    <n v="59.25"/>
    <n v="8.58"/>
    <n v="71.58"/>
    <n v="130.83000000000001"/>
  </r>
  <r>
    <n v="933"/>
    <s v="C4030"/>
    <s v="R2363"/>
    <d v="2024-01-13T16:17:00"/>
    <d v="1900-02-06T21:11:00"/>
    <d v="2024-01-13T17:51:00"/>
    <s v="17:51"/>
    <n v="1610"/>
    <x v="2"/>
    <s v="Digital Wallet"/>
    <s v="5% on App"/>
    <n v="115"/>
    <x v="7"/>
    <n v="0"/>
    <n v="0.05"/>
    <x v="690"/>
    <x v="763"/>
    <x v="12"/>
    <x v="110"/>
    <n v="7.1"/>
    <n v="1"/>
    <m/>
    <m/>
    <n v="317.99"/>
    <n v="46.02"/>
    <n v="124.02"/>
    <n v="442.01"/>
  </r>
  <r>
    <n v="934"/>
    <s v="C3872"/>
    <s v="R2381"/>
    <d v="2024-01-03T19:35:00"/>
    <d v="1900-02-06T22:11:00"/>
    <d v="2024-01-03T20:57:00"/>
    <s v="20:57"/>
    <n v="1680"/>
    <x v="1"/>
    <s v="Cash on Delivery"/>
    <s v="15% New User"/>
    <n v="59"/>
    <x v="13"/>
    <n v="0"/>
    <n v="0.15"/>
    <x v="576"/>
    <x v="764"/>
    <x v="99"/>
    <x v="819"/>
    <n v="3.5"/>
    <n v="1"/>
    <m/>
    <m/>
    <n v="331.81"/>
    <n v="48.03"/>
    <n v="116.03"/>
    <n v="447.84"/>
  </r>
  <r>
    <n v="935"/>
    <s v="C4072"/>
    <s v="R2531"/>
    <d v="2024-02-07T11:52:00"/>
    <d v="1900-02-06T23:11:00"/>
    <d v="2024-02-07T12:28:00"/>
    <s v="12:28"/>
    <n v="1061"/>
    <x v="2"/>
    <s v="Cash on Delivery"/>
    <s v="5% on App"/>
    <n v="175"/>
    <x v="31"/>
    <n v="0"/>
    <n v="0.05"/>
    <x v="691"/>
    <x v="765"/>
    <x v="88"/>
    <x v="820"/>
    <n v="16.5"/>
    <n v="5"/>
    <m/>
    <m/>
    <n v="209.56"/>
    <n v="30.33"/>
    <n v="73.33"/>
    <n v="282.89"/>
  </r>
  <r>
    <n v="936"/>
    <s v="C2854"/>
    <s v="R2955"/>
    <d v="2024-02-01T22:21:00"/>
    <d v="1900-02-07T00:11:00"/>
    <d v="2024-02-01T22:55:00"/>
    <s v="22:55"/>
    <n v="1899"/>
    <x v="1"/>
    <s v="Digital Wallet"/>
    <n v="0.1"/>
    <n v="107"/>
    <x v="19"/>
    <n v="50"/>
    <n v="0.1"/>
    <x v="692"/>
    <x v="766"/>
    <x v="66"/>
    <x v="821"/>
    <n v="5.6"/>
    <n v="1"/>
    <m/>
    <m/>
    <n v="375.07"/>
    <n v="54.29"/>
    <n v="133.29"/>
    <n v="508.35"/>
  </r>
  <r>
    <n v="937"/>
    <s v="C5021"/>
    <s v="R2151"/>
    <d v="2024-01-27T22:08:00"/>
    <d v="1900-02-07T01:11:00"/>
    <d v="2024-01-27T23:01:00"/>
    <s v="23:01"/>
    <n v="682"/>
    <x v="3"/>
    <s v="Credit Card"/>
    <s v="15% New User"/>
    <n v="191"/>
    <x v="13"/>
    <n v="0"/>
    <n v="0.15"/>
    <x v="693"/>
    <x v="767"/>
    <x v="17"/>
    <x v="822"/>
    <n v="28"/>
    <n v="15"/>
    <m/>
    <m/>
    <n v="134.69999999999999"/>
    <n v="19.5"/>
    <n v="97.5"/>
    <n v="232.2"/>
  </r>
  <r>
    <n v="938"/>
    <s v="C5662"/>
    <s v="R2561"/>
    <d v="2024-01-31T07:36:00"/>
    <d v="1900-02-07T02:11:00"/>
    <d v="2024-01-31T08:33:00"/>
    <s v="08:33"/>
    <n v="1627"/>
    <x v="3"/>
    <s v="Credit Card"/>
    <s v="50 off Promo"/>
    <n v="174"/>
    <x v="39"/>
    <n v="0"/>
    <n v="50"/>
    <x v="694"/>
    <x v="768"/>
    <x v="128"/>
    <x v="823"/>
    <n v="10.7"/>
    <n v="1"/>
    <m/>
    <m/>
    <n v="321.35000000000002"/>
    <n v="46.51"/>
    <n v="136.51"/>
    <n v="457.86"/>
  </r>
  <r>
    <n v="939"/>
    <s v="C7514"/>
    <s v="R2688"/>
    <d v="2024-01-21T03:11:00"/>
    <d v="1900-02-07T03:11:00"/>
    <d v="2024-01-21T04:42:00"/>
    <s v="04:42"/>
    <n v="975"/>
    <x v="0"/>
    <s v="Digital Wallet"/>
    <s v="5% on App"/>
    <n v="161"/>
    <x v="39"/>
    <n v="50"/>
    <n v="0.05"/>
    <x v="695"/>
    <x v="769"/>
    <x v="59"/>
    <x v="824"/>
    <n v="16.5"/>
    <n v="5"/>
    <m/>
    <m/>
    <n v="192.57"/>
    <n v="27.87"/>
    <n v="67.87"/>
    <n v="260.44"/>
  </r>
  <r>
    <n v="940"/>
    <s v="C6031"/>
    <s v="R2946"/>
    <d v="2024-01-25T21:17:00"/>
    <d v="1900-02-07T04:11:00"/>
    <d v="2024-01-25T22:03:00"/>
    <s v="22:03"/>
    <n v="470"/>
    <x v="1"/>
    <s v="Digital Wallet"/>
    <s v="15% New User"/>
    <n v="133"/>
    <x v="21"/>
    <n v="100"/>
    <n v="0.15"/>
    <x v="602"/>
    <x v="440"/>
    <x v="92"/>
    <x v="825"/>
    <n v="28.3"/>
    <n v="15"/>
    <m/>
    <m/>
    <n v="92.83"/>
    <n v="13.44"/>
    <n v="71.44"/>
    <n v="164.26"/>
  </r>
  <r>
    <n v="941"/>
    <s v="C3708"/>
    <s v="R2607"/>
    <d v="2024-01-18T15:58:00"/>
    <d v="1900-02-07T05:11:00"/>
    <d v="2024-01-18T16:47:00"/>
    <s v="16:47"/>
    <n v="202"/>
    <x v="1"/>
    <s v="Cash on Delivery"/>
    <s v="15% New User"/>
    <n v="192"/>
    <x v="27"/>
    <n v="0"/>
    <n v="0.15"/>
    <x v="696"/>
    <x v="770"/>
    <x v="14"/>
    <x v="826"/>
    <n v="95"/>
    <n v="15"/>
    <m/>
    <m/>
    <n v="39.9"/>
    <n v="5.77"/>
    <n v="67.77"/>
    <n v="107.67"/>
  </r>
  <r>
    <n v="942"/>
    <s v="C8112"/>
    <s v="R2616"/>
    <d v="2024-01-13T09:44:00"/>
    <d v="1900-02-07T06:11:00"/>
    <d v="2024-01-13T10:16:00"/>
    <s v="10:16"/>
    <n v="1101"/>
    <x v="4"/>
    <s v="Digital Wallet"/>
    <s v="15% New User"/>
    <n v="145"/>
    <x v="1"/>
    <n v="0"/>
    <n v="0.15"/>
    <x v="697"/>
    <x v="771"/>
    <x v="95"/>
    <x v="191"/>
    <n v="13.2"/>
    <n v="1"/>
    <m/>
    <m/>
    <n v="217.46"/>
    <n v="31.47"/>
    <n v="74.47"/>
    <n v="291.93"/>
  </r>
  <r>
    <n v="943"/>
    <s v="C9393"/>
    <s v="R2419"/>
    <d v="2024-01-24T11:10:00"/>
    <d v="1900-02-07T07:11:00"/>
    <d v="2024-01-24T12:16:00"/>
    <s v="12:16"/>
    <n v="1248"/>
    <x v="4"/>
    <s v="Cash on Delivery"/>
    <s v="None"/>
    <n v="82"/>
    <x v="6"/>
    <n v="0"/>
    <n v="0"/>
    <x v="3"/>
    <x v="151"/>
    <x v="84"/>
    <x v="414"/>
    <n v="6.6"/>
    <n v="0"/>
    <m/>
    <m/>
    <n v="246.49"/>
    <n v="35.68"/>
    <n v="74.680000000000007"/>
    <n v="321.17"/>
  </r>
  <r>
    <n v="944"/>
    <s v="C4507"/>
    <s v="R2249"/>
    <d v="2024-01-26T05:42:00"/>
    <d v="1900-02-07T08:11:00"/>
    <d v="2024-01-26T07:41:00"/>
    <s v="07:41"/>
    <n v="1436"/>
    <x v="4"/>
    <s v="Digital Wallet"/>
    <s v="5% on App"/>
    <n v="194"/>
    <x v="39"/>
    <n v="0"/>
    <n v="0.05"/>
    <x v="698"/>
    <x v="702"/>
    <x v="115"/>
    <x v="827"/>
    <n v="13.5"/>
    <n v="5"/>
    <m/>
    <m/>
    <n v="283.62"/>
    <n v="41.05"/>
    <n v="101.05"/>
    <n v="384.67"/>
  </r>
  <r>
    <n v="945"/>
    <s v="C7456"/>
    <s v="R2116"/>
    <d v="2024-01-10T09:25:00"/>
    <d v="1900-02-07T09:11:00"/>
    <d v="2024-01-10T10:09:00"/>
    <s v="10:09"/>
    <n v="1075"/>
    <x v="2"/>
    <s v="Credit Card"/>
    <s v="15% New User"/>
    <n v="190"/>
    <x v="17"/>
    <n v="0"/>
    <n v="0.15"/>
    <x v="699"/>
    <x v="330"/>
    <x v="101"/>
    <x v="828"/>
    <n v="17.7"/>
    <n v="1"/>
    <m/>
    <m/>
    <n v="212.32"/>
    <n v="30.73"/>
    <n v="106.73"/>
    <n v="319.05"/>
  </r>
  <r>
    <n v="946"/>
    <s v="C5212"/>
    <s v="R2865"/>
    <d v="2024-02-02T19:20:00"/>
    <d v="1900-02-07T10:11:00"/>
    <d v="2024-02-02T20:40:00"/>
    <s v="20:40"/>
    <n v="897"/>
    <x v="4"/>
    <s v="Credit Card"/>
    <s v="5% on App"/>
    <n v="96"/>
    <x v="24"/>
    <n v="0"/>
    <n v="0.05"/>
    <x v="700"/>
    <x v="772"/>
    <x v="27"/>
    <x v="829"/>
    <n v="10.7"/>
    <n v="1"/>
    <m/>
    <m/>
    <n v="177.17"/>
    <n v="25.64"/>
    <n v="77.64"/>
    <n v="254.81"/>
  </r>
  <r>
    <n v="947"/>
    <s v="C8970"/>
    <s v="R2511"/>
    <d v="2024-01-07T19:05:00"/>
    <d v="1900-02-07T11:11:00"/>
    <d v="2024-01-07T20:22:00"/>
    <s v="20:22"/>
    <n v="1581"/>
    <x v="1"/>
    <s v="Digital Wallet"/>
    <s v="15% New User"/>
    <n v="161"/>
    <x v="9"/>
    <n v="0"/>
    <n v="0.15"/>
    <x v="701"/>
    <x v="773"/>
    <x v="59"/>
    <x v="830"/>
    <n v="10.199999999999999"/>
    <n v="1"/>
    <m/>
    <m/>
    <n v="312.26"/>
    <n v="45.2"/>
    <n v="121.2"/>
    <n v="433.46"/>
  </r>
  <r>
    <n v="948"/>
    <s v="C9766"/>
    <s v="R2739"/>
    <d v="2024-01-28T13:35:00"/>
    <d v="1900-02-07T12:11:00"/>
    <d v="2024-01-28T14:12:00"/>
    <s v="14:12"/>
    <n v="1353"/>
    <x v="2"/>
    <s v="Cash on Delivery"/>
    <s v="50 off Promo"/>
    <n v="193"/>
    <x v="40"/>
    <n v="0"/>
    <n v="50"/>
    <x v="702"/>
    <x v="774"/>
    <x v="133"/>
    <x v="831"/>
    <n v="14.3"/>
    <n v="1"/>
    <m/>
    <m/>
    <n v="267.23"/>
    <n v="38.68"/>
    <n v="83.68"/>
    <n v="350.91"/>
  </r>
  <r>
    <n v="949"/>
    <s v="C1536"/>
    <s v="R2577"/>
    <d v="2024-01-22T17:39:00"/>
    <d v="1900-02-07T13:11:00"/>
    <d v="2024-01-22T18:21:00"/>
    <s v="18:21"/>
    <n v="757"/>
    <x v="3"/>
    <s v="Credit Card"/>
    <s v="50 off Promo"/>
    <n v="92"/>
    <x v="22"/>
    <n v="0"/>
    <n v="50"/>
    <x v="703"/>
    <x v="333"/>
    <x v="5"/>
    <x v="832"/>
    <n v="12.2"/>
    <n v="1"/>
    <m/>
    <m/>
    <n v="149.51"/>
    <n v="21.64"/>
    <n v="106.64"/>
    <n v="256.14999999999998"/>
  </r>
  <r>
    <n v="950"/>
    <s v="C2625"/>
    <s v="R2334"/>
    <d v="2024-01-31T07:51:00"/>
    <d v="1900-02-07T14:11:00"/>
    <d v="2024-01-31T09:08:00"/>
    <s v="09:08"/>
    <n v="981"/>
    <x v="0"/>
    <s v="Cash on Delivery"/>
    <s v="50 off Promo"/>
    <n v="57"/>
    <x v="23"/>
    <n v="150"/>
    <n v="50"/>
    <x v="704"/>
    <x v="593"/>
    <x v="89"/>
    <x v="833"/>
    <n v="5.8"/>
    <n v="1"/>
    <m/>
    <m/>
    <n v="193.76"/>
    <n v="28.04"/>
    <n v="39.04"/>
    <n v="232.8"/>
  </r>
  <r>
    <n v="951"/>
    <s v="C8973"/>
    <s v="R2417"/>
    <d v="2024-01-09T21:38:00"/>
    <d v="1900-02-07T15:11:00"/>
    <d v="2024-01-09T22:10:00"/>
    <s v="22:10"/>
    <n v="1320"/>
    <x v="4"/>
    <s v="Digital Wallet"/>
    <n v="0.1"/>
    <n v="52"/>
    <x v="27"/>
    <n v="0"/>
    <n v="0.1"/>
    <x v="485"/>
    <x v="775"/>
    <x v="80"/>
    <x v="834"/>
    <n v="3.9"/>
    <n v="1"/>
    <m/>
    <m/>
    <n v="260.70999999999998"/>
    <n v="37.729999999999997"/>
    <n v="79.73"/>
    <n v="340.45"/>
  </r>
  <r>
    <n v="952"/>
    <s v="C9577"/>
    <s v="R2931"/>
    <d v="2024-01-28T04:35:00"/>
    <d v="1900-02-07T16:11:00"/>
    <d v="2024-01-28T06:09:00"/>
    <s v="06:09"/>
    <n v="832"/>
    <x v="3"/>
    <s v="Digital Wallet"/>
    <s v="15% New User"/>
    <n v="174"/>
    <x v="13"/>
    <n v="0"/>
    <n v="0.15"/>
    <x v="443"/>
    <x v="776"/>
    <x v="128"/>
    <x v="134"/>
    <n v="20.9"/>
    <n v="1"/>
    <m/>
    <m/>
    <n v="164.33"/>
    <n v="23.78"/>
    <n v="101.78"/>
    <n v="266.11"/>
  </r>
  <r>
    <n v="953"/>
    <s v="C9070"/>
    <s v="R2773"/>
    <d v="2024-02-03T04:19:00"/>
    <d v="1900-02-07T17:11:00"/>
    <d v="2024-02-03T06:01:00"/>
    <s v="06:01"/>
    <n v="522"/>
    <x v="1"/>
    <s v="Credit Card"/>
    <n v="0.1"/>
    <n v="61"/>
    <x v="8"/>
    <n v="0"/>
    <n v="0.1"/>
    <x v="208"/>
    <x v="777"/>
    <x v="11"/>
    <x v="835"/>
    <n v="11.7"/>
    <n v="1"/>
    <m/>
    <m/>
    <n v="103.1"/>
    <n v="14.92"/>
    <n v="64.92"/>
    <n v="168.02"/>
  </r>
  <r>
    <n v="954"/>
    <s v="C9666"/>
    <s v="R2294"/>
    <d v="2024-01-16T11:22:00"/>
    <d v="1900-02-07T18:11:00"/>
    <d v="2024-01-16T12:22:00"/>
    <s v="12:22"/>
    <n v="671"/>
    <x v="0"/>
    <s v="Digital Wallet"/>
    <s v="5% on App"/>
    <n v="133"/>
    <x v="30"/>
    <n v="150"/>
    <n v="0.05"/>
    <x v="705"/>
    <x v="778"/>
    <x v="92"/>
    <x v="836"/>
    <n v="19.8"/>
    <n v="5"/>
    <m/>
    <m/>
    <n v="132.53"/>
    <n v="19.18"/>
    <n v="68.180000000000007"/>
    <n v="200.71"/>
  </r>
  <r>
    <n v="955"/>
    <s v="C9609"/>
    <s v="R2937"/>
    <d v="2024-01-27T00:25:00"/>
    <d v="1900-02-07T19:11:00"/>
    <d v="2024-01-27T01:20:00"/>
    <s v="01:20"/>
    <n v="1733"/>
    <x v="3"/>
    <s v="Credit Card"/>
    <n v="0.1"/>
    <n v="65"/>
    <x v="35"/>
    <n v="0"/>
    <n v="0.1"/>
    <x v="706"/>
    <x v="779"/>
    <x v="130"/>
    <x v="837"/>
    <n v="3.8"/>
    <n v="1"/>
    <m/>
    <m/>
    <n v="342.28"/>
    <n v="49.54"/>
    <n v="140.54"/>
    <n v="482.82"/>
  </r>
  <r>
    <n v="956"/>
    <s v="C7490"/>
    <s v="R2754"/>
    <d v="2024-01-02T20:33:00"/>
    <d v="1900-02-07T20:11:00"/>
    <d v="2024-01-02T22:23:00"/>
    <s v="22:23"/>
    <n v="270"/>
    <x v="0"/>
    <s v="Cash on Delivery"/>
    <s v="5% on App"/>
    <n v="127"/>
    <x v="38"/>
    <n v="0"/>
    <n v="0.05"/>
    <x v="707"/>
    <x v="780"/>
    <x v="71"/>
    <x v="838"/>
    <n v="47"/>
    <n v="5"/>
    <m/>
    <m/>
    <n v="53.33"/>
    <n v="7.72"/>
    <n v="38.72"/>
    <n v="92.05"/>
  </r>
  <r>
    <n v="957"/>
    <s v="C4600"/>
    <s v="R2370"/>
    <d v="2024-01-20T21:30:00"/>
    <d v="1900-02-07T21:11:00"/>
    <d v="2024-01-20T22:55:00"/>
    <s v="22:55"/>
    <n v="1505"/>
    <x v="4"/>
    <s v="Credit Card"/>
    <s v="5% on App"/>
    <n v="108"/>
    <x v="14"/>
    <n v="0"/>
    <n v="0.05"/>
    <x v="708"/>
    <x v="781"/>
    <x v="135"/>
    <x v="839"/>
    <n v="7.2"/>
    <n v="1"/>
    <m/>
    <m/>
    <n v="297.25"/>
    <n v="43.02"/>
    <n v="101.02"/>
    <n v="398.27"/>
  </r>
  <r>
    <n v="958"/>
    <s v="C7783"/>
    <s v="R2185"/>
    <d v="2024-01-30T11:29:00"/>
    <d v="1900-02-07T22:11:00"/>
    <d v="2024-01-30T12:32:00"/>
    <s v="12:32"/>
    <n v="272"/>
    <x v="1"/>
    <s v="Credit Card"/>
    <s v="5% on App"/>
    <n v="112"/>
    <x v="23"/>
    <n v="0"/>
    <n v="0.05"/>
    <x v="709"/>
    <x v="782"/>
    <x v="52"/>
    <x v="840"/>
    <n v="41.2"/>
    <n v="5"/>
    <m/>
    <m/>
    <n v="53.72"/>
    <n v="7.78"/>
    <n v="58.78"/>
    <n v="112.5"/>
  </r>
  <r>
    <n v="959"/>
    <s v="C5971"/>
    <s v="R2245"/>
    <d v="2024-01-19T06:19:00"/>
    <d v="1900-02-07T23:11:00"/>
    <d v="2024-01-19T06:57:00"/>
    <s v="06:57"/>
    <n v="762"/>
    <x v="0"/>
    <s v="Cash on Delivery"/>
    <n v="0.1"/>
    <n v="98"/>
    <x v="30"/>
    <n v="0"/>
    <n v="0.1"/>
    <x v="710"/>
    <x v="783"/>
    <x v="47"/>
    <x v="841"/>
    <n v="12.9"/>
    <n v="1"/>
    <m/>
    <m/>
    <n v="150.5"/>
    <n v="21.78"/>
    <n v="70.78"/>
    <n v="221.28"/>
  </r>
  <r>
    <n v="960"/>
    <s v="C2205"/>
    <s v="R2636"/>
    <d v="2024-01-11T11:08:00"/>
    <d v="1900-02-08T00:11:00"/>
    <d v="2024-01-11T12:39:00"/>
    <s v="12:39"/>
    <n v="552"/>
    <x v="3"/>
    <s v="Credit Card"/>
    <s v="15% New User"/>
    <n v="100"/>
    <x v="0"/>
    <n v="0"/>
    <n v="0.15"/>
    <x v="711"/>
    <x v="784"/>
    <x v="145"/>
    <x v="842"/>
    <n v="18.100000000000001"/>
    <n v="1"/>
    <m/>
    <m/>
    <n v="109.02"/>
    <n v="15.78"/>
    <n v="112.78"/>
    <n v="221.8"/>
  </r>
  <r>
    <n v="961"/>
    <s v="C2990"/>
    <s v="R2267"/>
    <d v="2024-01-17T06:26:00"/>
    <d v="1900-02-08T01:11:00"/>
    <d v="2024-01-17T07:08:00"/>
    <s v="07:08"/>
    <n v="449"/>
    <x v="4"/>
    <s v="Credit Card"/>
    <n v="0.1"/>
    <n v="82"/>
    <x v="10"/>
    <n v="0"/>
    <n v="0.1"/>
    <x v="712"/>
    <x v="785"/>
    <x v="84"/>
    <x v="843"/>
    <n v="18.3"/>
    <n v="1"/>
    <m/>
    <m/>
    <n v="88.68"/>
    <n v="12.84"/>
    <n v="52.84"/>
    <n v="141.52000000000001"/>
  </r>
  <r>
    <n v="962"/>
    <s v="C6299"/>
    <s v="R2642"/>
    <d v="2024-01-01T19:08:00"/>
    <d v="1900-02-08T02:11:00"/>
    <d v="2024-01-01T20:46:00"/>
    <s v="20:46"/>
    <n v="1757"/>
    <x v="4"/>
    <s v="Digital Wallet"/>
    <s v="15% New User"/>
    <n v="79"/>
    <x v="29"/>
    <n v="150"/>
    <n v="0.15"/>
    <x v="713"/>
    <x v="786"/>
    <x v="49"/>
    <x v="844"/>
    <n v="4.5"/>
    <n v="1"/>
    <m/>
    <m/>
    <n v="347.02"/>
    <n v="50.23"/>
    <n v="96.23"/>
    <n v="443.25"/>
  </r>
  <r>
    <n v="963"/>
    <s v="C4572"/>
    <s v="R2236"/>
    <d v="2024-01-10T14:34:00"/>
    <d v="1900-02-08T03:11:00"/>
    <d v="2024-01-10T15:44:00"/>
    <s v="15:44"/>
    <n v="593"/>
    <x v="3"/>
    <s v="Cash on Delivery"/>
    <s v="15% New User"/>
    <n v="125"/>
    <x v="36"/>
    <n v="100"/>
    <n v="0.15"/>
    <x v="714"/>
    <x v="787"/>
    <x v="31"/>
    <x v="177"/>
    <n v="21.1"/>
    <n v="1"/>
    <m/>
    <m/>
    <n v="117.12"/>
    <n v="16.95"/>
    <n v="83.95"/>
    <n v="201.07"/>
  </r>
  <r>
    <n v="964"/>
    <s v="C6975"/>
    <s v="R2529"/>
    <d v="2024-02-01T19:06:00"/>
    <d v="1900-02-08T04:11:00"/>
    <d v="2024-02-01T20:52:00"/>
    <s v="20:52"/>
    <n v="719"/>
    <x v="3"/>
    <s v="Credit Card"/>
    <s v="5% on App"/>
    <n v="64"/>
    <x v="38"/>
    <n v="0"/>
    <n v="0.05"/>
    <x v="715"/>
    <x v="788"/>
    <x v="139"/>
    <x v="845"/>
    <n v="8.9"/>
    <n v="1"/>
    <m/>
    <m/>
    <n v="142.01"/>
    <n v="20.55"/>
    <n v="101.55"/>
    <n v="243.56"/>
  </r>
  <r>
    <n v="965"/>
    <s v="C7320"/>
    <s v="R2551"/>
    <d v="2024-02-05T01:09:00"/>
    <d v="1900-02-08T05:11:00"/>
    <d v="2024-02-05T01:39:00"/>
    <s v="01:39"/>
    <n v="1127"/>
    <x v="0"/>
    <s v="Cash on Delivery"/>
    <n v="0.1"/>
    <n v="131"/>
    <x v="31"/>
    <n v="0"/>
    <n v="0.1"/>
    <x v="716"/>
    <x v="789"/>
    <x v="22"/>
    <x v="846"/>
    <n v="11.6"/>
    <n v="10"/>
    <m/>
    <m/>
    <n v="222.59"/>
    <n v="32.22"/>
    <n v="45.22"/>
    <n v="267.81"/>
  </r>
  <r>
    <n v="966"/>
    <s v="C5380"/>
    <s v="R2020"/>
    <d v="2024-01-31T12:55:00"/>
    <d v="1900-02-08T06:11:00"/>
    <d v="2024-01-31T14:53:00"/>
    <s v="14:53"/>
    <n v="1216"/>
    <x v="2"/>
    <s v="Cash on Delivery"/>
    <s v="15% New User"/>
    <n v="141"/>
    <x v="10"/>
    <n v="100"/>
    <n v="0.15"/>
    <x v="717"/>
    <x v="790"/>
    <x v="57"/>
    <x v="847"/>
    <n v="11.6"/>
    <n v="1"/>
    <m/>
    <m/>
    <n v="240.17"/>
    <n v="34.76"/>
    <n v="84.76"/>
    <n v="324.93"/>
  </r>
  <r>
    <n v="967"/>
    <s v="C5757"/>
    <s v="R2910"/>
    <d v="2024-01-25T08:38:00"/>
    <d v="1900-02-08T07:11:00"/>
    <d v="2024-01-25T09:54:00"/>
    <s v="09:54"/>
    <n v="1018"/>
    <x v="4"/>
    <s v="Credit Card"/>
    <s v="50 off Promo"/>
    <n v="72"/>
    <x v="36"/>
    <n v="0"/>
    <n v="50"/>
    <x v="718"/>
    <x v="791"/>
    <x v="118"/>
    <x v="848"/>
    <n v="7.1"/>
    <n v="1"/>
    <m/>
    <m/>
    <n v="201.06"/>
    <n v="29.1"/>
    <n v="66.099999999999994"/>
    <n v="267.16000000000003"/>
  </r>
  <r>
    <n v="968"/>
    <s v="C3713"/>
    <s v="R2736"/>
    <d v="2024-01-30T06:03:00"/>
    <d v="1900-02-08T08:11:00"/>
    <d v="2024-01-30T06:36:00"/>
    <s v="06:36"/>
    <n v="105"/>
    <x v="0"/>
    <s v="Digital Wallet"/>
    <s v="15% New User"/>
    <n v="143"/>
    <x v="21"/>
    <n v="0"/>
    <n v="0.15"/>
    <x v="719"/>
    <x v="792"/>
    <x v="138"/>
    <x v="849"/>
    <n v="136.19999999999999"/>
    <n v="15"/>
    <m/>
    <m/>
    <n v="20.74"/>
    <n v="3"/>
    <n v="21"/>
    <n v="41.74"/>
  </r>
  <r>
    <n v="969"/>
    <s v="C6588"/>
    <s v="R2866"/>
    <d v="2024-01-20T19:27:00"/>
    <d v="1900-02-08T09:11:00"/>
    <d v="2024-01-20T20:59:00"/>
    <s v="20:59"/>
    <n v="387"/>
    <x v="3"/>
    <s v="Cash on Delivery"/>
    <s v="50 off Promo"/>
    <n v="94"/>
    <x v="22"/>
    <n v="0"/>
    <n v="50"/>
    <x v="720"/>
    <x v="793"/>
    <x v="136"/>
    <x v="850"/>
    <n v="24.3"/>
    <n v="1"/>
    <m/>
    <m/>
    <n v="76.44"/>
    <n v="11.06"/>
    <n v="96.06"/>
    <n v="172.5"/>
  </r>
  <r>
    <n v="970"/>
    <s v="C1966"/>
    <s v="R2793"/>
    <d v="2024-01-20T19:27:00"/>
    <d v="1900-02-08T10:11:00"/>
    <d v="2024-01-20T20:48:00"/>
    <s v="20:48"/>
    <n v="1741"/>
    <x v="0"/>
    <s v="Credit Card"/>
    <n v="0.1"/>
    <n v="111"/>
    <x v="23"/>
    <n v="50"/>
    <n v="0.1"/>
    <x v="721"/>
    <x v="794"/>
    <x v="111"/>
    <x v="851"/>
    <n v="6.4"/>
    <n v="1"/>
    <m/>
    <m/>
    <n v="343.86"/>
    <n v="49.77"/>
    <n v="60.77"/>
    <n v="404.63"/>
  </r>
  <r>
    <n v="971"/>
    <s v="C5944"/>
    <s v="R2519"/>
    <d v="2024-02-07T04:28:00"/>
    <d v="1900-02-08T11:11:00"/>
    <d v="2024-02-07T05:07:00"/>
    <s v="05:07"/>
    <n v="1269"/>
    <x v="3"/>
    <s v="Cash on Delivery"/>
    <n v="0.1"/>
    <n v="64"/>
    <x v="26"/>
    <n v="0"/>
    <n v="0.1"/>
    <x v="722"/>
    <x v="795"/>
    <x v="139"/>
    <x v="852"/>
    <n v="5"/>
    <n v="1"/>
    <m/>
    <m/>
    <n v="250.64"/>
    <n v="36.28"/>
    <n v="111.28"/>
    <n v="361.91"/>
  </r>
  <r>
    <n v="972"/>
    <s v="C4432"/>
    <s v="R2099"/>
    <d v="2024-02-05T01:17:00"/>
    <d v="1900-02-08T12:11:00"/>
    <d v="2024-02-05T02:14:00"/>
    <s v="02:14"/>
    <n v="1906"/>
    <x v="1"/>
    <s v="Digital Wallet"/>
    <n v="0.1"/>
    <n v="95"/>
    <x v="39"/>
    <n v="0"/>
    <n v="0.1"/>
    <x v="688"/>
    <x v="796"/>
    <x v="93"/>
    <x v="853"/>
    <n v="5"/>
    <n v="1"/>
    <m/>
    <m/>
    <n v="376.45"/>
    <n v="54.49"/>
    <n v="134.49"/>
    <n v="510.94"/>
  </r>
  <r>
    <n v="973"/>
    <s v="C1688"/>
    <s v="R2751"/>
    <d v="2024-01-19T22:14:00"/>
    <d v="1900-02-08T13:11:00"/>
    <d v="2024-01-19T22:49:00"/>
    <s v="22:49"/>
    <n v="1547"/>
    <x v="3"/>
    <s v="Digital Wallet"/>
    <s v="15% New User"/>
    <n v="113"/>
    <x v="40"/>
    <n v="150"/>
    <n v="0.15"/>
    <x v="723"/>
    <x v="797"/>
    <x v="129"/>
    <x v="854"/>
    <n v="7.3"/>
    <n v="1"/>
    <m/>
    <m/>
    <n v="305.55"/>
    <n v="44.22"/>
    <n v="109.22"/>
    <n v="414.77"/>
  </r>
  <r>
    <n v="974"/>
    <s v="C5243"/>
    <s v="R2477"/>
    <d v="2024-01-28T20:01:00"/>
    <d v="1900-02-08T14:11:00"/>
    <d v="2024-01-28T20:57:00"/>
    <s v="20:57"/>
    <n v="707"/>
    <x v="3"/>
    <s v="Digital Wallet"/>
    <s v="None"/>
    <n v="124"/>
    <x v="25"/>
    <n v="0"/>
    <n v="0"/>
    <x v="3"/>
    <x v="149"/>
    <x v="108"/>
    <x v="751"/>
    <n v="17.5"/>
    <n v="0"/>
    <m/>
    <m/>
    <n v="139.63999999999999"/>
    <n v="20.21"/>
    <n v="100.21"/>
    <n v="239.85"/>
  </r>
  <r>
    <n v="975"/>
    <s v="C4701"/>
    <s v="R2598"/>
    <d v="2024-02-05T03:51:00"/>
    <d v="1900-02-08T15:11:00"/>
    <d v="2024-02-05T04:32:00"/>
    <s v="04:32"/>
    <n v="556"/>
    <x v="3"/>
    <s v="Credit Card"/>
    <s v="15% New User"/>
    <n v="101"/>
    <x v="22"/>
    <n v="0"/>
    <n v="0.15"/>
    <x v="724"/>
    <x v="798"/>
    <x v="96"/>
    <x v="855"/>
    <n v="18.2"/>
    <n v="1"/>
    <m/>
    <m/>
    <n v="109.81"/>
    <n v="15.89"/>
    <n v="100.89"/>
    <n v="210.71"/>
  </r>
  <r>
    <n v="976"/>
    <s v="C9533"/>
    <s v="R2297"/>
    <d v="2024-01-30T18:12:00"/>
    <d v="1900-02-08T16:11:00"/>
    <d v="2024-01-30T19:43:00"/>
    <s v="19:43"/>
    <n v="1864"/>
    <x v="2"/>
    <s v="Credit Card"/>
    <s v="15% New User"/>
    <n v="137"/>
    <x v="13"/>
    <n v="0"/>
    <n v="0.15"/>
    <x v="725"/>
    <x v="799"/>
    <x v="20"/>
    <x v="856"/>
    <n v="7.3"/>
    <n v="1"/>
    <m/>
    <m/>
    <n v="368.16"/>
    <n v="53.28"/>
    <n v="111.28"/>
    <n v="479.44"/>
  </r>
  <r>
    <n v="977"/>
    <s v="C6182"/>
    <s v="R2939"/>
    <d v="2024-01-26T19:20:00"/>
    <d v="1900-02-08T17:11:00"/>
    <d v="2024-01-26T20:41:00"/>
    <s v="20:41"/>
    <n v="1325"/>
    <x v="3"/>
    <s v="Digital Wallet"/>
    <s v="5% on App"/>
    <n v="106"/>
    <x v="28"/>
    <n v="0"/>
    <n v="0.05"/>
    <x v="726"/>
    <x v="88"/>
    <x v="32"/>
    <x v="828"/>
    <n v="8"/>
    <n v="1"/>
    <m/>
    <m/>
    <n v="261.7"/>
    <n v="37.880000000000003"/>
    <n v="124.88"/>
    <n v="386.58"/>
  </r>
  <r>
    <n v="978"/>
    <s v="C7704"/>
    <s v="R2525"/>
    <d v="2024-01-21T14:02:00"/>
    <d v="1900-02-08T18:11:00"/>
    <d v="2024-01-21T15:19:00"/>
    <s v="15:19"/>
    <n v="1335"/>
    <x v="4"/>
    <s v="Credit Card"/>
    <s v="5% on App"/>
    <n v="132"/>
    <x v="36"/>
    <n v="50"/>
    <n v="0.05"/>
    <x v="727"/>
    <x v="800"/>
    <x v="62"/>
    <x v="857"/>
    <n v="9.9"/>
    <n v="5"/>
    <m/>
    <m/>
    <n v="263.67"/>
    <n v="38.159999999999997"/>
    <n v="75.16"/>
    <n v="338.84"/>
  </r>
  <r>
    <n v="979"/>
    <s v="C5422"/>
    <s v="R2333"/>
    <d v="2024-02-02T06:59:00"/>
    <d v="1900-02-08T19:11:00"/>
    <d v="2024-02-02T08:35:00"/>
    <s v="08:35"/>
    <n v="1129"/>
    <x v="4"/>
    <s v="Digital Wallet"/>
    <s v="15% New User"/>
    <n v="115"/>
    <x v="1"/>
    <n v="100"/>
    <n v="0.15"/>
    <x v="728"/>
    <x v="801"/>
    <x v="12"/>
    <x v="858"/>
    <n v="10.199999999999999"/>
    <n v="1"/>
    <m/>
    <m/>
    <n v="222.99"/>
    <n v="32.270000000000003"/>
    <n v="75.27"/>
    <n v="298.26"/>
  </r>
  <r>
    <n v="980"/>
    <s v="C2759"/>
    <s v="R2001"/>
    <d v="2024-01-08T16:41:00"/>
    <d v="1900-02-08T20:11:00"/>
    <d v="2024-01-08T17:56:00"/>
    <s v="17:56"/>
    <n v="723"/>
    <x v="0"/>
    <s v="Credit Card"/>
    <s v="50 off Promo"/>
    <n v="199"/>
    <x v="33"/>
    <n v="0"/>
    <n v="50"/>
    <x v="729"/>
    <x v="802"/>
    <x v="143"/>
    <x v="859"/>
    <n v="27.5"/>
    <n v="1"/>
    <m/>
    <m/>
    <n v="142.80000000000001"/>
    <n v="20.67"/>
    <n v="53.67"/>
    <n v="196.47"/>
  </r>
  <r>
    <n v="981"/>
    <s v="C3482"/>
    <s v="R2374"/>
    <d v="2024-01-17T08:47:00"/>
    <d v="1900-02-08T21:11:00"/>
    <d v="2024-01-17T10:30:00"/>
    <s v="10:30"/>
    <n v="475"/>
    <x v="2"/>
    <s v="Digital Wallet"/>
    <s v="5% on App"/>
    <n v="69"/>
    <x v="17"/>
    <n v="0"/>
    <n v="0.05"/>
    <x v="730"/>
    <x v="490"/>
    <x v="102"/>
    <x v="795"/>
    <n v="14.5"/>
    <n v="1"/>
    <m/>
    <m/>
    <n v="93.82"/>
    <n v="13.58"/>
    <n v="89.58"/>
    <n v="183.4"/>
  </r>
  <r>
    <n v="982"/>
    <s v="C9058"/>
    <s v="R2292"/>
    <d v="2024-01-12T00:30:00"/>
    <d v="1900-02-08T22:11:00"/>
    <d v="2024-01-12T01:14:00"/>
    <s v="01:14"/>
    <n v="546"/>
    <x v="0"/>
    <s v="Cash on Delivery"/>
    <s v="15% New User"/>
    <n v="82"/>
    <x v="22"/>
    <n v="0"/>
    <n v="0.15"/>
    <x v="299"/>
    <x v="419"/>
    <x v="84"/>
    <x v="860"/>
    <n v="15"/>
    <n v="1"/>
    <m/>
    <m/>
    <n v="107.84"/>
    <n v="15.61"/>
    <n v="50.61"/>
    <n v="158.44999999999999"/>
  </r>
  <r>
    <n v="983"/>
    <s v="C1951"/>
    <s v="R2836"/>
    <d v="2024-01-01T05:27:00"/>
    <d v="1900-02-08T23:11:00"/>
    <d v="2024-01-01T07:07:00"/>
    <s v="07:07"/>
    <n v="934"/>
    <x v="4"/>
    <s v="Digital Wallet"/>
    <s v="None"/>
    <n v="121"/>
    <x v="39"/>
    <n v="0"/>
    <n v="0"/>
    <x v="3"/>
    <x v="31"/>
    <x v="50"/>
    <x v="714"/>
    <n v="13"/>
    <n v="0"/>
    <m/>
    <m/>
    <n v="184.47"/>
    <n v="26.7"/>
    <n v="86.7"/>
    <n v="271.17"/>
  </r>
  <r>
    <n v="984"/>
    <s v="C9914"/>
    <s v="R2933"/>
    <d v="2024-01-01T20:33:00"/>
    <d v="1900-02-09T00:11:00"/>
    <d v="2024-01-01T21:38:00"/>
    <s v="21:38"/>
    <n v="1229"/>
    <x v="4"/>
    <s v="Digital Wallet"/>
    <s v="50 off Promo"/>
    <n v="74"/>
    <x v="35"/>
    <n v="0"/>
    <n v="50"/>
    <x v="731"/>
    <x v="803"/>
    <x v="70"/>
    <x v="861"/>
    <n v="6"/>
    <n v="1"/>
    <m/>
    <m/>
    <n v="242.74"/>
    <n v="35.130000000000003"/>
    <n v="96.13"/>
    <n v="338.87"/>
  </r>
  <r>
    <n v="985"/>
    <s v="C3079"/>
    <s v="R2552"/>
    <d v="2024-01-26T23:40:00"/>
    <d v="1900-02-09T01:11:00"/>
    <d v="2024-01-27T00:23:00"/>
    <s v="00:23"/>
    <n v="1774"/>
    <x v="1"/>
    <s v="Credit Card"/>
    <n v="0.1"/>
    <n v="95"/>
    <x v="4"/>
    <n v="0"/>
    <n v="0.1"/>
    <x v="732"/>
    <x v="804"/>
    <x v="93"/>
    <x v="721"/>
    <n v="5.4"/>
    <n v="1"/>
    <m/>
    <m/>
    <n v="350.38"/>
    <n v="50.71"/>
    <n v="140.71"/>
    <n v="491.09"/>
  </r>
  <r>
    <n v="986"/>
    <s v="C3717"/>
    <s v="R2317"/>
    <d v="2024-01-12T04:46:00"/>
    <d v="1900-02-09T02:11:00"/>
    <d v="2024-01-12T06:33:00"/>
    <s v="06:33"/>
    <n v="910"/>
    <x v="3"/>
    <s v="Credit Card"/>
    <s v="15% New User"/>
    <n v="122"/>
    <x v="23"/>
    <n v="150"/>
    <n v="0.15"/>
    <x v="733"/>
    <x v="805"/>
    <x v="132"/>
    <x v="660"/>
    <n v="13.4"/>
    <n v="1"/>
    <m/>
    <m/>
    <n v="179.73"/>
    <n v="26.01"/>
    <n v="87.01"/>
    <n v="266.75"/>
  </r>
  <r>
    <n v="987"/>
    <s v="C5524"/>
    <s v="R2501"/>
    <d v="2024-01-24T03:11:00"/>
    <d v="1900-02-09T03:11:00"/>
    <d v="2024-01-24T03:43:00"/>
    <s v="03:43"/>
    <n v="1524"/>
    <x v="4"/>
    <s v="Credit Card"/>
    <s v="15% New User"/>
    <n v="147"/>
    <x v="34"/>
    <n v="0"/>
    <n v="0.15"/>
    <x v="734"/>
    <x v="806"/>
    <x v="48"/>
    <x v="862"/>
    <n v="9.6"/>
    <n v="1"/>
    <m/>
    <m/>
    <n v="301"/>
    <n v="43.57"/>
    <n v="97.57"/>
    <n v="398.57"/>
  </r>
  <r>
    <n v="988"/>
    <s v="C9477"/>
    <s v="R2827"/>
    <d v="2024-01-06T15:13:00"/>
    <d v="1900-02-09T04:11:00"/>
    <d v="2024-01-06T16:49:00"/>
    <s v="16:49"/>
    <n v="1219"/>
    <x v="0"/>
    <s v="Credit Card"/>
    <s v="50 off Promo"/>
    <n v="106"/>
    <x v="23"/>
    <n v="0"/>
    <n v="50"/>
    <x v="735"/>
    <x v="807"/>
    <x v="32"/>
    <x v="863"/>
    <n v="8.6999999999999993"/>
    <n v="1"/>
    <m/>
    <m/>
    <n v="240.76"/>
    <n v="34.85"/>
    <n v="45.85"/>
    <n v="286.61"/>
  </r>
  <r>
    <n v="989"/>
    <s v="C8311"/>
    <s v="R2380"/>
    <d v="2024-01-31T06:48:00"/>
    <d v="1900-02-09T05:11:00"/>
    <d v="2024-01-31T08:43:00"/>
    <s v="08:43"/>
    <n v="1511"/>
    <x v="0"/>
    <s v="Credit Card"/>
    <s v="5% on App"/>
    <n v="136"/>
    <x v="8"/>
    <n v="0"/>
    <n v="0.05"/>
    <x v="736"/>
    <x v="808"/>
    <x v="91"/>
    <x v="836"/>
    <n v="9"/>
    <n v="5"/>
    <m/>
    <m/>
    <n v="298.44"/>
    <n v="43.19"/>
    <n v="53.19"/>
    <n v="351.63"/>
  </r>
  <r>
    <n v="990"/>
    <s v="C8186"/>
    <s v="R2622"/>
    <d v="2024-01-09T17:54:00"/>
    <d v="1900-02-09T06:11:00"/>
    <d v="2024-01-09T18:42:00"/>
    <s v="18:42"/>
    <n v="1058"/>
    <x v="3"/>
    <s v="Credit Card"/>
    <s v="5% on App"/>
    <n v="182"/>
    <x v="2"/>
    <n v="0"/>
    <n v="0.05"/>
    <x v="737"/>
    <x v="809"/>
    <x v="124"/>
    <x v="864"/>
    <n v="17.2"/>
    <n v="5"/>
    <m/>
    <m/>
    <n v="208.96"/>
    <n v="30.24"/>
    <n v="125.24"/>
    <n v="334.21"/>
  </r>
  <r>
    <n v="991"/>
    <s v="C3065"/>
    <s v="R2013"/>
    <d v="2024-01-26T21:40:00"/>
    <d v="1900-02-09T07:11:00"/>
    <d v="2024-01-26T23:25:00"/>
    <s v="23:25"/>
    <n v="1575"/>
    <x v="3"/>
    <s v="Cash on Delivery"/>
    <s v="5% on App"/>
    <n v="104"/>
    <x v="18"/>
    <n v="0"/>
    <n v="0.05"/>
    <x v="738"/>
    <x v="810"/>
    <x v="110"/>
    <x v="865"/>
    <n v="6.6"/>
    <n v="1"/>
    <m/>
    <m/>
    <n v="311.08"/>
    <n v="45.02"/>
    <n v="116.02"/>
    <n v="427.1"/>
  </r>
  <r>
    <n v="992"/>
    <s v="C1768"/>
    <s v="R2503"/>
    <d v="2024-01-04T03:00:00"/>
    <d v="1900-02-09T08:11:00"/>
    <d v="2024-01-04T04:23:00"/>
    <s v="04:23"/>
    <n v="948"/>
    <x v="1"/>
    <s v="Digital Wallet"/>
    <n v="0.1"/>
    <n v="110"/>
    <x v="21"/>
    <n v="0"/>
    <n v="0.1"/>
    <x v="739"/>
    <x v="811"/>
    <x v="141"/>
    <x v="866"/>
    <n v="11.6"/>
    <n v="1"/>
    <m/>
    <m/>
    <n v="187.24"/>
    <n v="27.1"/>
    <n v="85.1"/>
    <n v="272.33999999999997"/>
  </r>
  <r>
    <n v="993"/>
    <s v="C6490"/>
    <s v="R2230"/>
    <d v="2024-01-18T01:39:00"/>
    <d v="1900-02-09T09:11:00"/>
    <d v="2024-01-18T03:17:00"/>
    <s v="03:17"/>
    <n v="908"/>
    <x v="2"/>
    <s v="Digital Wallet"/>
    <s v="50 off Promo"/>
    <n v="138"/>
    <x v="2"/>
    <n v="0"/>
    <n v="50"/>
    <x v="740"/>
    <x v="812"/>
    <x v="114"/>
    <x v="867"/>
    <n v="15.2"/>
    <n v="1"/>
    <m/>
    <m/>
    <n v="179.34"/>
    <n v="25.96"/>
    <n v="100.96"/>
    <n v="280.29000000000002"/>
  </r>
  <r>
    <n v="994"/>
    <s v="C7645"/>
    <s v="R2984"/>
    <d v="2024-01-28T21:10:00"/>
    <d v="1900-02-09T10:11:00"/>
    <d v="2024-01-28T21:49:00"/>
    <s v="21:49"/>
    <n v="1078"/>
    <x v="0"/>
    <s v="Digital Wallet"/>
    <s v="50 off Promo"/>
    <n v="57"/>
    <x v="4"/>
    <n v="0"/>
    <n v="50"/>
    <x v="741"/>
    <x v="813"/>
    <x v="89"/>
    <x v="868"/>
    <n v="5.3"/>
    <n v="1"/>
    <m/>
    <m/>
    <n v="212.91"/>
    <n v="30.82"/>
    <n v="80.819999999999993"/>
    <n v="293.73"/>
  </r>
  <r>
    <n v="995"/>
    <s v="C6083"/>
    <s v="R2083"/>
    <d v="2024-01-07T13:14:00"/>
    <d v="1900-02-09T11:11:00"/>
    <d v="2024-01-07T14:16:00"/>
    <s v="14:16"/>
    <n v="515"/>
    <x v="3"/>
    <s v="Cash on Delivery"/>
    <s v="5% on App"/>
    <n v="65"/>
    <x v="28"/>
    <n v="0"/>
    <n v="0.05"/>
    <x v="742"/>
    <x v="814"/>
    <x v="130"/>
    <x v="869"/>
    <n v="12.6"/>
    <n v="1"/>
    <m/>
    <m/>
    <n v="101.72"/>
    <n v="14.72"/>
    <n v="101.72"/>
    <n v="203.44"/>
  </r>
  <r>
    <n v="996"/>
    <s v="C6232"/>
    <s v="R2129"/>
    <d v="2024-01-14T05:57:00"/>
    <d v="1900-02-09T12:11:00"/>
    <d v="2024-01-14T06:39:00"/>
    <s v="06:39"/>
    <n v="825"/>
    <x v="0"/>
    <s v="Digital Wallet"/>
    <s v="5% on App"/>
    <n v="165"/>
    <x v="0"/>
    <n v="50"/>
    <n v="0.05"/>
    <x v="568"/>
    <x v="815"/>
    <x v="36"/>
    <x v="870"/>
    <n v="20"/>
    <n v="5"/>
    <m/>
    <m/>
    <n v="162.94"/>
    <n v="23.58"/>
    <n v="70.58"/>
    <n v="233.53"/>
  </r>
  <r>
    <n v="997"/>
    <s v="C6797"/>
    <s v="R2742"/>
    <d v="2024-01-28T08:50:00"/>
    <d v="1900-02-09T13:11:00"/>
    <d v="2024-01-28T10:10:00"/>
    <s v="10:10"/>
    <n v="1627"/>
    <x v="3"/>
    <s v="Cash on Delivery"/>
    <s v="None"/>
    <n v="110"/>
    <x v="32"/>
    <n v="0"/>
    <n v="0"/>
    <x v="3"/>
    <x v="373"/>
    <x v="141"/>
    <x v="151"/>
    <n v="6.8"/>
    <n v="0"/>
    <m/>
    <m/>
    <n v="321.35000000000002"/>
    <n v="46.51"/>
    <n v="138.51"/>
    <n v="459.86"/>
  </r>
  <r>
    <n v="998"/>
    <s v="C5926"/>
    <s v="R2837"/>
    <d v="2024-01-21T09:43:00"/>
    <d v="1900-02-09T14:11:00"/>
    <d v="2024-01-21T10:44:00"/>
    <s v="10:44"/>
    <n v="553"/>
    <x v="4"/>
    <s v="Cash on Delivery"/>
    <s v="None"/>
    <n v="64"/>
    <x v="38"/>
    <n v="0"/>
    <n v="0"/>
    <x v="3"/>
    <x v="121"/>
    <x v="139"/>
    <x v="663"/>
    <n v="11.6"/>
    <n v="0"/>
    <m/>
    <m/>
    <n v="109.22"/>
    <n v="15.81"/>
    <n v="66.81"/>
    <n v="176.03"/>
  </r>
  <r>
    <n v="999"/>
    <s v="C7016"/>
    <s v="R2144"/>
    <d v="2024-01-30T22:23:00"/>
    <d v="1900-02-09T15:11:00"/>
    <d v="2024-01-31T00:07:00"/>
    <s v="00:07"/>
    <n v="1414"/>
    <x v="0"/>
    <s v="Cash on Delivery"/>
    <s v="15% New User"/>
    <n v="199"/>
    <x v="34"/>
    <n v="0"/>
    <n v="0.15"/>
    <x v="743"/>
    <x v="816"/>
    <x v="143"/>
    <x v="871"/>
    <n v="14.1"/>
    <n v="1"/>
    <m/>
    <m/>
    <n v="279.27999999999997"/>
    <n v="40.42"/>
    <n v="74.42"/>
    <n v="353.7"/>
  </r>
  <r>
    <n v="1000"/>
    <s v="C4335"/>
    <s v="R2890"/>
    <d v="2024-01-08T14:46:00"/>
    <d v="1900-02-09T16:11:00"/>
    <d v="2024-01-08T15:39:00"/>
    <s v="15:39"/>
    <n v="1657"/>
    <x v="4"/>
    <s v="Digital Wallet"/>
    <s v="15% New User"/>
    <n v="180"/>
    <x v="3"/>
    <n v="100"/>
    <n v="0.15"/>
    <x v="744"/>
    <x v="817"/>
    <x v="134"/>
    <x v="872"/>
    <n v="10.9"/>
    <n v="1"/>
    <m/>
    <m/>
    <n v="327.27"/>
    <n v="47.37"/>
    <n v="94.37"/>
    <n v="421.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46E52E-4F9E-4A5E-BFFE-4DD4AED14908}" name="PivotTable6" cacheId="6"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27">
    <pivotField showAll="0"/>
    <pivotField showAll="0"/>
    <pivotField showAll="0"/>
    <pivotField numFmtId="14" showAll="0"/>
    <pivotField numFmtId="165" showAll="0"/>
    <pivotField numFmtId="14" showAll="0"/>
    <pivotField showAll="0"/>
    <pivotField showAll="0"/>
    <pivotField dataField="1" showAll="0">
      <items count="6">
        <item x="0"/>
        <item x="4"/>
        <item x="2"/>
        <item x="1"/>
        <item x="3"/>
        <item t="default"/>
      </items>
    </pivotField>
    <pivotField showAll="0"/>
    <pivotField showAll="0"/>
    <pivotField showAll="0"/>
    <pivotField dataField="1" showAll="0">
      <items count="42">
        <item x="8"/>
        <item x="23"/>
        <item x="5"/>
        <item x="31"/>
        <item x="11"/>
        <item x="40"/>
        <item x="12"/>
        <item x="36"/>
        <item x="21"/>
        <item x="6"/>
        <item x="10"/>
        <item x="18"/>
        <item x="27"/>
        <item x="1"/>
        <item x="15"/>
        <item x="26"/>
        <item x="29"/>
        <item x="3"/>
        <item x="13"/>
        <item x="20"/>
        <item x="25"/>
        <item x="38"/>
        <item x="24"/>
        <item x="33"/>
        <item x="34"/>
        <item x="22"/>
        <item x="9"/>
        <item x="28"/>
        <item x="14"/>
        <item x="19"/>
        <item x="39"/>
        <item x="35"/>
        <item x="32"/>
        <item x="37"/>
        <item x="16"/>
        <item x="2"/>
        <item x="17"/>
        <item x="0"/>
        <item x="7"/>
        <item x="30"/>
        <item x="4"/>
        <item t="default"/>
      </items>
    </pivotField>
    <pivotField showAll="0"/>
    <pivotField showAll="0"/>
    <pivotField dataField="1" showAll="0">
      <items count="746">
        <item x="3"/>
        <item x="153"/>
        <item x="641"/>
        <item x="291"/>
        <item x="305"/>
        <item x="30"/>
        <item x="135"/>
        <item x="258"/>
        <item x="347"/>
        <item x="686"/>
        <item x="82"/>
        <item x="405"/>
        <item x="148"/>
        <item x="707"/>
        <item x="709"/>
        <item x="192"/>
        <item x="536"/>
        <item x="663"/>
        <item x="298"/>
        <item x="6"/>
        <item x="579"/>
        <item x="719"/>
        <item x="454"/>
        <item x="256"/>
        <item x="394"/>
        <item x="560"/>
        <item x="345"/>
        <item x="487"/>
        <item x="655"/>
        <item x="188"/>
        <item x="372"/>
        <item x="608"/>
        <item x="564"/>
        <item x="255"/>
        <item x="323"/>
        <item x="275"/>
        <item x="432"/>
        <item x="381"/>
        <item x="380"/>
        <item x="34"/>
        <item x="446"/>
        <item x="573"/>
        <item x="221"/>
        <item x="332"/>
        <item x="667"/>
        <item x="26"/>
        <item x="501"/>
        <item x="476"/>
        <item x="730"/>
        <item x="436"/>
        <item x="203"/>
        <item x="653"/>
        <item x="519"/>
        <item x="132"/>
        <item x="742"/>
        <item x="414"/>
        <item x="7"/>
        <item x="342"/>
        <item x="532"/>
        <item x="175"/>
        <item x="194"/>
        <item x="277"/>
        <item x="151"/>
        <item x="116"/>
        <item x="677"/>
        <item x="261"/>
        <item x="130"/>
        <item x="696"/>
        <item x="331"/>
        <item x="69"/>
        <item x="313"/>
        <item x="278"/>
        <item x="31"/>
        <item x="705"/>
        <item x="682"/>
        <item x="265"/>
        <item x="627"/>
        <item x="65"/>
        <item x="340"/>
        <item x="620"/>
        <item x="572"/>
        <item x="456"/>
        <item x="424"/>
        <item x="715"/>
        <item x="546"/>
        <item x="245"/>
        <item x="369"/>
        <item x="543"/>
        <item x="202"/>
        <item x="167"/>
        <item x="566"/>
        <item x="185"/>
        <item x="360"/>
        <item x="619"/>
        <item x="287"/>
        <item x="531"/>
        <item x="281"/>
        <item x="21"/>
        <item x="170"/>
        <item x="66"/>
        <item x="80"/>
        <item x="343"/>
        <item x="477"/>
        <item x="597"/>
        <item x="581"/>
        <item x="568"/>
        <item x="271"/>
        <item x="567"/>
        <item x="465"/>
        <item x="337"/>
        <item x="311"/>
        <item x="613"/>
        <item x="362"/>
        <item x="109"/>
        <item x="10"/>
        <item x="236"/>
        <item x="5"/>
        <item x="144"/>
        <item x="398"/>
        <item x="312"/>
        <item x="700"/>
        <item x="712"/>
        <item x="668"/>
        <item x="156"/>
        <item x="74"/>
        <item x="19"/>
        <item x="49"/>
        <item x="178"/>
        <item x="91"/>
        <item x="497"/>
        <item x="50"/>
        <item x="584"/>
        <item x="462"/>
        <item x="695"/>
        <item x="304"/>
        <item x="9"/>
        <item x="389"/>
        <item x="100"/>
        <item x="428"/>
        <item x="233"/>
        <item x="616"/>
        <item x="391"/>
        <item x="125"/>
        <item x="224"/>
        <item x="402"/>
        <item x="659"/>
        <item x="370"/>
        <item x="88"/>
        <item x="208"/>
        <item x="552"/>
        <item x="427"/>
        <item x="42"/>
        <item x="737"/>
        <item x="599"/>
        <item x="691"/>
        <item x="284"/>
        <item x="495"/>
        <item x="638"/>
        <item x="28"/>
        <item x="524"/>
        <item x="47"/>
        <item x="440"/>
        <item x="526"/>
        <item x="341"/>
        <item x="68"/>
        <item x="118"/>
        <item x="246"/>
        <item x="411"/>
        <item x="496"/>
        <item x="45"/>
        <item x="376"/>
        <item x="108"/>
        <item x="262"/>
        <item x="90"/>
        <item x="314"/>
        <item x="469"/>
        <item x="549"/>
        <item x="449"/>
        <item x="626"/>
        <item x="41"/>
        <item x="326"/>
        <item x="450"/>
        <item x="64"/>
        <item x="62"/>
        <item x="238"/>
        <item x="358"/>
        <item x="481"/>
        <item x="104"/>
        <item x="460"/>
        <item x="672"/>
        <item x="535"/>
        <item x="508"/>
        <item x="353"/>
        <item x="407"/>
        <item x="186"/>
        <item x="329"/>
        <item x="98"/>
        <item x="726"/>
        <item x="618"/>
        <item x="240"/>
        <item x="727"/>
        <item x="217"/>
        <item x="24"/>
        <item x="433"/>
        <item x="453"/>
        <item x="583"/>
        <item x="571"/>
        <item x="586"/>
        <item x="33"/>
        <item x="263"/>
        <item x="207"/>
        <item x="40"/>
        <item x="623"/>
        <item x="602"/>
        <item x="200"/>
        <item x="15"/>
        <item x="141"/>
        <item x="257"/>
        <item x="63"/>
        <item x="698"/>
        <item x="665"/>
        <item x="86"/>
        <item x="617"/>
        <item x="197"/>
        <item x="366"/>
        <item x="290"/>
        <item x="149"/>
        <item x="283"/>
        <item x="416"/>
        <item x="505"/>
        <item x="93"/>
        <item x="542"/>
        <item x="708"/>
        <item x="136"/>
        <item x="631"/>
        <item x="736"/>
        <item x="14"/>
        <item x="318"/>
        <item x="710"/>
        <item x="77"/>
        <item x="630"/>
        <item x="39"/>
        <item x="738"/>
        <item x="592"/>
        <item x="403"/>
        <item x="622"/>
        <item x="690"/>
        <item x="615"/>
        <item x="646"/>
        <item x="582"/>
        <item x="302"/>
        <item x="633"/>
        <item x="123"/>
        <item x="548"/>
        <item x="299"/>
        <item x="250"/>
        <item x="18"/>
        <item x="711"/>
        <item x="678"/>
        <item x="8"/>
        <item x="724"/>
        <item x="38"/>
        <item x="419"/>
        <item x="528"/>
        <item x="607"/>
        <item x="523"/>
        <item x="401"/>
        <item x="445"/>
        <item x="478"/>
        <item x="85"/>
        <item x="247"/>
        <item x="563"/>
        <item x="17"/>
        <item x="303"/>
        <item x="219"/>
        <item x="322"/>
        <item x="350"/>
        <item x="660"/>
        <item x="279"/>
        <item x="330"/>
        <item x="55"/>
        <item x="131"/>
        <item x="714"/>
        <item x="687"/>
        <item x="490"/>
        <item x="373"/>
        <item x="527"/>
        <item x="73"/>
        <item x="59"/>
        <item x="357"/>
        <item x="493"/>
        <item x="452"/>
        <item x="591"/>
        <item x="297"/>
        <item x="198"/>
        <item x="473"/>
        <item x="565"/>
        <item x="27"/>
        <item x="146"/>
        <item x="739"/>
        <item x="12"/>
        <item x="593"/>
        <item x="423"/>
        <item x="84"/>
        <item x="457"/>
        <item x="0"/>
        <item x="327"/>
        <item x="239"/>
        <item x="218"/>
        <item x="606"/>
        <item x="20"/>
        <item x="315"/>
        <item x="553"/>
        <item x="1"/>
        <item x="115"/>
        <item x="559"/>
        <item x="36"/>
        <item x="681"/>
        <item x="491"/>
        <item x="498"/>
        <item x="639"/>
        <item x="577"/>
        <item x="377"/>
        <item x="502"/>
        <item x="511"/>
        <item x="693"/>
        <item x="211"/>
        <item x="232"/>
        <item x="413"/>
        <item x="375"/>
        <item x="184"/>
        <item x="447"/>
        <item x="25"/>
        <item x="448"/>
        <item x="180"/>
        <item x="480"/>
        <item x="544"/>
        <item x="174"/>
        <item x="513"/>
        <item x="124"/>
        <item x="574"/>
        <item x="390"/>
        <item x="716"/>
        <item x="506"/>
        <item x="168"/>
        <item x="516"/>
        <item x="541"/>
        <item x="434"/>
        <item x="143"/>
        <item x="418"/>
        <item x="243"/>
        <item x="142"/>
        <item x="269"/>
        <item x="96"/>
        <item x="117"/>
        <item x="295"/>
        <item x="228"/>
        <item x="280"/>
        <item x="44"/>
        <item x="396"/>
        <item x="361"/>
        <item x="443"/>
        <item x="324"/>
        <item x="158"/>
        <item x="551"/>
        <item x="722"/>
        <item x="507"/>
        <item x="587"/>
        <item x="111"/>
        <item x="685"/>
        <item x="399"/>
        <item x="35"/>
        <item x="679"/>
        <item x="485"/>
        <item x="226"/>
        <item x="406"/>
        <item x="649"/>
        <item x="348"/>
        <item x="301"/>
        <item x="293"/>
        <item x="147"/>
        <item x="43"/>
        <item x="56"/>
        <item x="425"/>
        <item x="733"/>
        <item x="471"/>
        <item x="538"/>
        <item x="270"/>
        <item x="458"/>
        <item x="32"/>
        <item x="273"/>
        <item x="671"/>
        <item x="354"/>
        <item x="514"/>
        <item x="2"/>
        <item x="522"/>
        <item x="504"/>
        <item x="296"/>
        <item x="145"/>
        <item x="316"/>
        <item x="556"/>
        <item x="92"/>
        <item x="205"/>
        <item x="431"/>
        <item x="393"/>
        <item x="397"/>
        <item x="266"/>
        <item x="558"/>
        <item x="13"/>
        <item x="470"/>
        <item x="248"/>
        <item x="23"/>
        <item x="223"/>
        <item x="138"/>
        <item x="29"/>
        <item x="500"/>
        <item x="191"/>
        <item x="122"/>
        <item x="119"/>
        <item x="601"/>
        <item x="600"/>
        <item x="594"/>
        <item x="589"/>
        <item x="87"/>
        <item x="182"/>
        <item x="652"/>
        <item x="235"/>
        <item x="106"/>
        <item x="386"/>
        <item x="382"/>
        <item x="611"/>
        <item x="441"/>
        <item x="555"/>
        <item x="699"/>
        <item x="656"/>
        <item x="499"/>
        <item x="484"/>
        <item x="385"/>
        <item x="171"/>
        <item x="71"/>
        <item x="95"/>
        <item x="213"/>
        <item x="629"/>
        <item x="697"/>
        <item x="645"/>
        <item x="162"/>
        <item x="242"/>
        <item x="57"/>
        <item x="467"/>
        <item x="570"/>
        <item x="368"/>
        <item x="520"/>
        <item x="728"/>
        <item x="163"/>
        <item x="306"/>
        <item x="319"/>
        <item x="363"/>
        <item x="466"/>
        <item x="289"/>
        <item x="706"/>
        <item x="610"/>
        <item x="721"/>
        <item x="181"/>
        <item x="206"/>
        <item x="230"/>
        <item x="732"/>
        <item x="624"/>
        <item x="53"/>
        <item x="127"/>
        <item x="89"/>
        <item x="429"/>
        <item x="190"/>
        <item x="51"/>
        <item x="22"/>
        <item x="717"/>
        <item x="310"/>
        <item x="97"/>
        <item x="114"/>
        <item x="547"/>
        <item x="468"/>
        <item x="359"/>
        <item x="635"/>
        <item x="264"/>
        <item x="550"/>
        <item x="37"/>
        <item x="692"/>
        <item x="176"/>
        <item x="464"/>
        <item x="688"/>
        <item x="525"/>
        <item x="231"/>
        <item x="346"/>
        <item x="159"/>
        <item x="518"/>
        <item x="675"/>
        <item x="356"/>
        <item x="444"/>
        <item x="521"/>
        <item x="321"/>
        <item x="79"/>
        <item x="517"/>
        <item x="187"/>
        <item x="196"/>
        <item x="317"/>
        <item x="193"/>
        <item x="76"/>
        <item x="580"/>
        <item x="650"/>
        <item x="189"/>
        <item x="129"/>
        <item x="421"/>
        <item x="285"/>
        <item x="378"/>
        <item x="392"/>
        <item x="684"/>
        <item x="743"/>
        <item x="474"/>
        <item x="666"/>
        <item x="105"/>
        <item x="268"/>
        <item x="689"/>
        <item x="210"/>
        <item x="252"/>
        <item x="648"/>
        <item x="54"/>
        <item x="734"/>
        <item x="365"/>
        <item x="276"/>
        <item x="334"/>
        <item x="723"/>
        <item x="300"/>
        <item x="545"/>
        <item x="161"/>
        <item x="308"/>
        <item x="48"/>
        <item x="320"/>
        <item x="701"/>
        <item x="534"/>
        <item x="578"/>
        <item x="364"/>
        <item x="604"/>
        <item x="588"/>
        <item x="744"/>
        <item x="576"/>
        <item x="112"/>
        <item x="492"/>
        <item x="94"/>
        <item x="713"/>
        <item x="335"/>
        <item x="661"/>
        <item x="11"/>
        <item x="438"/>
        <item x="530"/>
        <item x="412"/>
        <item x="489"/>
        <item x="435"/>
        <item x="603"/>
        <item x="725"/>
        <item x="179"/>
        <item x="488"/>
        <item x="195"/>
        <item x="75"/>
        <item x="634"/>
        <item x="229"/>
        <item x="165"/>
        <item x="642"/>
        <item x="612"/>
        <item x="420"/>
        <item x="344"/>
        <item x="461"/>
        <item x="585"/>
        <item x="664"/>
        <item x="220"/>
        <item x="720"/>
        <item x="83"/>
        <item x="52"/>
        <item x="234"/>
        <item x="216"/>
        <item x="537"/>
        <item x="351"/>
        <item x="636"/>
        <item x="680"/>
        <item x="662"/>
        <item x="139"/>
        <item x="260"/>
        <item x="58"/>
        <item x="673"/>
        <item x="410"/>
        <item x="227"/>
        <item x="212"/>
        <item x="442"/>
        <item x="512"/>
        <item x="78"/>
        <item x="367"/>
        <item x="651"/>
        <item x="282"/>
        <item x="609"/>
        <item x="225"/>
        <item x="46"/>
        <item x="437"/>
        <item x="729"/>
        <item x="404"/>
        <item x="173"/>
        <item x="241"/>
        <item x="625"/>
        <item x="703"/>
        <item x="292"/>
        <item x="605"/>
        <item x="113"/>
        <item x="352"/>
        <item x="408"/>
        <item x="374"/>
        <item x="339"/>
        <item x="222"/>
        <item x="338"/>
        <item x="657"/>
        <item x="647"/>
        <item x="628"/>
        <item x="383"/>
        <item x="509"/>
        <item x="676"/>
        <item x="740"/>
        <item x="451"/>
        <item x="126"/>
        <item x="128"/>
        <item x="595"/>
        <item x="328"/>
        <item x="533"/>
        <item x="439"/>
        <item x="569"/>
        <item x="561"/>
        <item x="164"/>
        <item x="704"/>
        <item x="201"/>
        <item x="598"/>
        <item x="237"/>
        <item x="307"/>
        <item x="110"/>
        <item x="60"/>
        <item x="718"/>
        <item x="177"/>
        <item x="134"/>
        <item x="157"/>
        <item x="554"/>
        <item x="61"/>
        <item x="183"/>
        <item x="154"/>
        <item x="426"/>
        <item x="741"/>
        <item x="557"/>
        <item x="644"/>
        <item x="658"/>
        <item x="643"/>
        <item x="463"/>
        <item x="169"/>
        <item x="215"/>
        <item x="249"/>
        <item x="152"/>
        <item x="735"/>
        <item x="214"/>
        <item x="731"/>
        <item x="140"/>
        <item x="81"/>
        <item x="670"/>
        <item x="459"/>
        <item x="166"/>
        <item x="150"/>
        <item x="669"/>
        <item x="486"/>
        <item x="259"/>
        <item x="614"/>
        <item x="683"/>
        <item x="199"/>
        <item x="621"/>
        <item x="640"/>
        <item x="251"/>
        <item x="482"/>
        <item x="384"/>
        <item x="702"/>
        <item x="336"/>
        <item x="637"/>
        <item x="483"/>
        <item x="355"/>
        <item x="430"/>
        <item x="388"/>
        <item x="529"/>
        <item x="479"/>
        <item x="562"/>
        <item x="99"/>
        <item x="379"/>
        <item x="121"/>
        <item x="72"/>
        <item x="515"/>
        <item x="409"/>
        <item x="417"/>
        <item x="455"/>
        <item x="654"/>
        <item x="67"/>
        <item x="244"/>
        <item x="70"/>
        <item x="137"/>
        <item x="274"/>
        <item x="267"/>
        <item x="333"/>
        <item x="253"/>
        <item x="272"/>
        <item x="286"/>
        <item x="694"/>
        <item x="288"/>
        <item x="349"/>
        <item x="325"/>
        <item x="102"/>
        <item x="101"/>
        <item x="540"/>
        <item x="510"/>
        <item x="472"/>
        <item x="503"/>
        <item x="539"/>
        <item x="596"/>
        <item x="400"/>
        <item x="371"/>
        <item x="254"/>
        <item x="120"/>
        <item x="16"/>
        <item x="475"/>
        <item x="590"/>
        <item x="387"/>
        <item x="575"/>
        <item x="107"/>
        <item x="172"/>
        <item x="294"/>
        <item x="395"/>
        <item x="204"/>
        <item x="674"/>
        <item x="133"/>
        <item x="103"/>
        <item x="209"/>
        <item x="422"/>
        <item x="160"/>
        <item x="309"/>
        <item x="494"/>
        <item x="632"/>
        <item x="415"/>
        <item x="155"/>
        <item x="4"/>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i="1">
      <x v="1"/>
    </i>
    <i i="2">
      <x v="2"/>
    </i>
  </rowItems>
  <colItems count="1">
    <i/>
  </colItems>
  <dataFields count="3">
    <dataField name="Sum of Delivery Fee" fld="8" baseField="0" baseItem="0"/>
    <dataField name="Sum of Payment Processing Fee" fld="12" baseField="0" baseItem="0"/>
    <dataField name="Sum of Discount Amount" fld="15" baseField="0"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1">
          <reference field="4294967294" count="1" selected="0">
            <x v="1"/>
          </reference>
        </references>
      </pivotArea>
    </chartFormat>
    <chartFormat chart="2" format="2">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1">
          <reference field="4294967294" count="1" selected="0">
            <x v="0"/>
          </reference>
        </references>
      </pivotArea>
    </chartFormat>
    <chartFormat chart="7" format="10">
      <pivotArea type="data" outline="0" fieldPosition="0">
        <references count="1">
          <reference field="4294967294" count="1" selected="0">
            <x v="1"/>
          </reference>
        </references>
      </pivotArea>
    </chartFormat>
    <chartFormat chart="7" format="1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3B01ED-AA73-4D37-A62B-D134412330FB}" name="PivotTable7" cacheId="6"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27">
    <pivotField showAll="0"/>
    <pivotField showAll="0"/>
    <pivotField showAll="0"/>
    <pivotField numFmtId="14" showAll="0"/>
    <pivotField numFmtId="165" showAll="0"/>
    <pivotField numFmtId="14" showAll="0"/>
    <pivotField showAll="0"/>
    <pivotField showAll="0"/>
    <pivotField showAll="0"/>
    <pivotField showAll="0"/>
    <pivotField showAll="0"/>
    <pivotField showAll="0"/>
    <pivotField showAll="0"/>
    <pivotField showAll="0"/>
    <pivotField showAll="0"/>
    <pivotField showAll="0"/>
    <pivotField dataField="1" showAll="0">
      <items count="819">
        <item x="648"/>
        <item x="562"/>
        <item x="14"/>
        <item x="290"/>
        <item x="12"/>
        <item x="452"/>
        <item x="401"/>
        <item x="122"/>
        <item x="158"/>
        <item x="682"/>
        <item x="671"/>
        <item x="393"/>
        <item x="30"/>
        <item x="238"/>
        <item x="792"/>
        <item x="549"/>
        <item x="248"/>
        <item x="479"/>
        <item x="362"/>
        <item x="151"/>
        <item x="470"/>
        <item x="740"/>
        <item x="640"/>
        <item x="45"/>
        <item x="780"/>
        <item x="7"/>
        <item x="692"/>
        <item x="212"/>
        <item x="734"/>
        <item x="176"/>
        <item x="332"/>
        <item x="79"/>
        <item x="75"/>
        <item x="484"/>
        <item x="357"/>
        <item x="457"/>
        <item x="121"/>
        <item x="184"/>
        <item x="326"/>
        <item x="598"/>
        <item x="710"/>
        <item x="224"/>
        <item x="297"/>
        <item x="146"/>
        <item x="29"/>
        <item x="291"/>
        <item x="138"/>
        <item x="392"/>
        <item x="376"/>
        <item x="345"/>
        <item x="6"/>
        <item x="187"/>
        <item x="323"/>
        <item x="431"/>
        <item x="633"/>
        <item x="103"/>
        <item x="546"/>
        <item x="31"/>
        <item x="302"/>
        <item x="425"/>
        <item x="231"/>
        <item x="340"/>
        <item x="272"/>
        <item x="512"/>
        <item x="342"/>
        <item x="782"/>
        <item x="93"/>
        <item x="433"/>
        <item x="229"/>
        <item x="306"/>
        <item x="422"/>
        <item x="74"/>
        <item x="56"/>
        <item x="200"/>
        <item x="163"/>
        <item x="592"/>
        <item x="22"/>
        <item x="623"/>
        <item x="228"/>
        <item x="317"/>
        <item x="750"/>
        <item x="160"/>
        <item x="722"/>
        <item x="518"/>
        <item x="47"/>
        <item x="100"/>
        <item x="540"/>
        <item x="466"/>
        <item x="382"/>
        <item x="404"/>
        <item x="503"/>
        <item x="216"/>
        <item x="35"/>
        <item x="354"/>
        <item x="219"/>
        <item x="182"/>
        <item x="448"/>
        <item x="85"/>
        <item x="3"/>
        <item x="296"/>
        <item x="454"/>
        <item x="445"/>
        <item x="98"/>
        <item x="284"/>
        <item x="628"/>
        <item x="642"/>
        <item x="10"/>
        <item x="367"/>
        <item x="95"/>
        <item x="207"/>
        <item x="149"/>
        <item x="489"/>
        <item x="69"/>
        <item x="179"/>
        <item x="210"/>
        <item x="222"/>
        <item x="227"/>
        <item x="613"/>
        <item x="778"/>
        <item x="755"/>
        <item x="299"/>
        <item x="547"/>
        <item x="558"/>
        <item x="241"/>
        <item x="89"/>
        <item x="759"/>
        <item x="785"/>
        <item x="737"/>
        <item x="21"/>
        <item x="808"/>
        <item x="730"/>
        <item x="614"/>
        <item x="102"/>
        <item x="416"/>
        <item x="390"/>
        <item x="723"/>
        <item x="356"/>
        <item x="164"/>
        <item x="630"/>
        <item x="202"/>
        <item x="348"/>
        <item x="198"/>
        <item x="310"/>
        <item x="815"/>
        <item x="769"/>
        <item x="741"/>
        <item x="673"/>
        <item x="128"/>
        <item x="5"/>
        <item x="557"/>
        <item x="156"/>
        <item x="240"/>
        <item x="493"/>
        <item x="373"/>
        <item x="770"/>
        <item x="684"/>
        <item x="535"/>
        <item x="173"/>
        <item x="33"/>
        <item x="521"/>
        <item x="76"/>
        <item x="73"/>
        <item x="725"/>
        <item x="659"/>
        <item x="347"/>
        <item x="706"/>
        <item x="387"/>
        <item x="563"/>
        <item x="645"/>
        <item x="765"/>
        <item x="388"/>
        <item x="772"/>
        <item x="49"/>
        <item x="115"/>
        <item x="36"/>
        <item x="9"/>
        <item x="483"/>
        <item x="355"/>
        <item x="536"/>
        <item x="490"/>
        <item x="576"/>
        <item x="174"/>
        <item x="581"/>
        <item x="131"/>
        <item x="397"/>
        <item x="259"/>
        <item x="627"/>
        <item x="159"/>
        <item x="24"/>
        <item x="313"/>
        <item x="777"/>
        <item x="46"/>
        <item x="298"/>
        <item x="344"/>
        <item x="800"/>
        <item x="80"/>
        <item x="119"/>
        <item x="468"/>
        <item x="634"/>
        <item x="319"/>
        <item x="482"/>
        <item x="762"/>
        <item x="656"/>
        <item x="605"/>
        <item x="92"/>
        <item x="514"/>
        <item x="220"/>
        <item x="320"/>
        <item x="277"/>
        <item x="586"/>
        <item x="736"/>
        <item x="106"/>
        <item x="385"/>
        <item x="150"/>
        <item x="677"/>
        <item x="647"/>
        <item x="374"/>
        <item x="446"/>
        <item x="611"/>
        <item x="283"/>
        <item x="745"/>
        <item x="377"/>
        <item x="629"/>
        <item x="814"/>
        <item x="694"/>
        <item x="110"/>
        <item x="57"/>
        <item x="432"/>
        <item x="239"/>
        <item x="556"/>
        <item x="370"/>
        <item x="469"/>
        <item x="39"/>
        <item x="528"/>
        <item x="420"/>
        <item x="419"/>
        <item x="788"/>
        <item x="567"/>
        <item x="632"/>
        <item x="664"/>
        <item x="409"/>
        <item x="325"/>
        <item x="507"/>
        <item x="616"/>
        <item x="508"/>
        <item x="715"/>
        <item x="412"/>
        <item x="591"/>
        <item x="71"/>
        <item x="697"/>
        <item x="679"/>
        <item x="595"/>
        <item x="125"/>
        <item x="339"/>
        <item x="463"/>
        <item x="475"/>
        <item x="739"/>
        <item x="386"/>
        <item x="48"/>
        <item x="108"/>
        <item x="101"/>
        <item x="609"/>
        <item x="441"/>
        <item x="62"/>
        <item x="644"/>
        <item x="165"/>
        <item x="17"/>
        <item x="285"/>
        <item x="760"/>
        <item x="783"/>
        <item x="551"/>
        <item x="789"/>
        <item x="638"/>
        <item x="655"/>
        <item x="130"/>
        <item x="41"/>
        <item x="205"/>
        <item x="246"/>
        <item x="439"/>
        <item x="72"/>
        <item x="681"/>
        <item x="44"/>
        <item x="568"/>
        <item x="440"/>
        <item x="478"/>
        <item x="524"/>
        <item x="177"/>
        <item x="410"/>
        <item x="708"/>
        <item x="402"/>
        <item x="109"/>
        <item x="442"/>
        <item x="702"/>
        <item x="661"/>
        <item x="689"/>
        <item x="304"/>
        <item x="52"/>
        <item x="781"/>
        <item x="707"/>
        <item x="16"/>
        <item x="338"/>
        <item x="245"/>
        <item x="324"/>
        <item x="27"/>
        <item x="506"/>
        <item x="571"/>
        <item x="54"/>
        <item x="450"/>
        <item x="180"/>
        <item x="751"/>
        <item x="368"/>
        <item x="358"/>
        <item x="117"/>
        <item x="112"/>
        <item x="271"/>
        <item x="654"/>
        <item x="683"/>
        <item x="13"/>
        <item x="97"/>
        <item x="622"/>
        <item x="28"/>
        <item x="218"/>
        <item x="698"/>
        <item x="303"/>
        <item x="279"/>
        <item x="511"/>
        <item x="275"/>
        <item x="0"/>
        <item x="157"/>
        <item x="20"/>
        <item x="140"/>
        <item x="455"/>
        <item x="502"/>
        <item x="288"/>
        <item x="604"/>
        <item x="564"/>
        <item x="43"/>
        <item x="449"/>
        <item x="235"/>
        <item x="532"/>
        <item x="366"/>
        <item x="700"/>
        <item x="396"/>
        <item x="375"/>
        <item x="809"/>
        <item x="262"/>
        <item x="465"/>
        <item x="453"/>
        <item x="447"/>
        <item x="810"/>
        <item x="78"/>
        <item x="256"/>
        <item x="473"/>
        <item x="99"/>
        <item x="811"/>
        <item x="206"/>
        <item x="257"/>
        <item x="88"/>
        <item x="606"/>
        <item x="361"/>
        <item x="588"/>
        <item x="537"/>
        <item x="686"/>
        <item x="67"/>
        <item x="459"/>
        <item x="423"/>
        <item x="787"/>
        <item x="407"/>
        <item x="213"/>
        <item x="137"/>
        <item x="587"/>
        <item x="294"/>
        <item x="669"/>
        <item x="584"/>
        <item x="504"/>
        <item x="63"/>
        <item x="763"/>
        <item x="731"/>
        <item x="331"/>
        <item x="32"/>
        <item x="724"/>
        <item x="266"/>
        <item x="406"/>
        <item x="51"/>
        <item x="145"/>
        <item x="569"/>
        <item x="1"/>
        <item x="570"/>
        <item x="23"/>
        <item x="170"/>
        <item x="171"/>
        <item x="529"/>
        <item x="559"/>
        <item x="626"/>
        <item x="500"/>
        <item x="579"/>
        <item x="427"/>
        <item x="687"/>
        <item x="38"/>
        <item x="148"/>
        <item x="472"/>
        <item x="643"/>
        <item x="172"/>
        <item x="346"/>
        <item x="189"/>
        <item x="798"/>
        <item x="649"/>
        <item x="322"/>
        <item x="539"/>
        <item x="261"/>
        <item x="426"/>
        <item x="8"/>
        <item x="670"/>
        <item x="688"/>
        <item x="403"/>
        <item x="321"/>
        <item x="111"/>
        <item x="752"/>
        <item x="554"/>
        <item x="617"/>
        <item x="775"/>
        <item x="516"/>
        <item x="15"/>
        <item x="505"/>
        <item x="144"/>
        <item x="491"/>
        <item x="600"/>
        <item x="250"/>
        <item x="714"/>
        <item x="784"/>
        <item x="334"/>
        <item x="767"/>
        <item x="270"/>
        <item x="575"/>
        <item x="19"/>
        <item x="371"/>
        <item x="552"/>
        <item x="311"/>
        <item x="84"/>
        <item x="281"/>
        <item x="603"/>
        <item x="434"/>
        <item x="794"/>
        <item x="519"/>
        <item x="451"/>
        <item x="635"/>
        <item x="278"/>
        <item x="139"/>
        <item x="234"/>
        <item x="315"/>
        <item x="64"/>
        <item x="336"/>
        <item x="40"/>
        <item x="274"/>
        <item x="577"/>
        <item x="337"/>
        <item x="530"/>
        <item x="510"/>
        <item x="718"/>
        <item x="394"/>
        <item x="543"/>
        <item x="37"/>
        <item x="243"/>
        <item x="34"/>
        <item x="515"/>
        <item x="566"/>
        <item x="663"/>
        <item x="805"/>
        <item x="458"/>
        <item x="480"/>
        <item x="25"/>
        <item x="147"/>
        <item x="141"/>
        <item x="104"/>
        <item x="225"/>
        <item x="795"/>
        <item x="776"/>
        <item x="596"/>
        <item x="127"/>
        <item x="178"/>
        <item x="133"/>
        <item x="662"/>
        <item x="215"/>
        <item x="226"/>
        <item x="485"/>
        <item x="65"/>
        <item x="696"/>
        <item x="651"/>
        <item x="444"/>
        <item x="771"/>
        <item x="343"/>
        <item x="526"/>
        <item x="499"/>
        <item x="312"/>
        <item x="801"/>
        <item x="544"/>
        <item x="721"/>
        <item x="411"/>
        <item x="307"/>
        <item x="693"/>
        <item x="758"/>
        <item x="50"/>
        <item x="194"/>
        <item x="2"/>
        <item x="744"/>
        <item x="405"/>
        <item x="561"/>
        <item x="719"/>
        <item x="175"/>
        <item x="26"/>
        <item x="525"/>
        <item x="582"/>
        <item x="264"/>
        <item x="612"/>
        <item x="413"/>
        <item x="418"/>
        <item x="621"/>
        <item x="560"/>
        <item x="201"/>
        <item x="497"/>
        <item x="631"/>
        <item x="703"/>
        <item x="167"/>
        <item x="726"/>
        <item x="42"/>
        <item x="408"/>
        <item x="610"/>
        <item x="523"/>
        <item x="690"/>
        <item x="363"/>
        <item x="790"/>
        <item x="359"/>
        <item x="488"/>
        <item x="619"/>
        <item x="286"/>
        <item x="153"/>
        <item x="221"/>
        <item x="268"/>
        <item x="353"/>
        <item x="330"/>
        <item x="399"/>
        <item x="349"/>
        <item x="761"/>
        <item x="365"/>
        <item x="190"/>
        <item x="816"/>
        <item x="60"/>
        <item x="193"/>
        <item x="208"/>
        <item x="58"/>
        <item x="244"/>
        <item x="436"/>
        <item x="583"/>
        <item x="585"/>
        <item x="230"/>
        <item x="252"/>
        <item x="82"/>
        <item x="155"/>
        <item x="757"/>
        <item x="87"/>
        <item x="249"/>
        <item x="533"/>
        <item x="114"/>
        <item x="729"/>
        <item x="597"/>
        <item x="214"/>
        <item x="666"/>
        <item x="269"/>
        <item x="675"/>
        <item x="107"/>
        <item x="305"/>
        <item x="779"/>
        <item x="360"/>
        <item x="748"/>
        <item x="804"/>
        <item x="527"/>
        <item x="501"/>
        <item x="766"/>
        <item x="126"/>
        <item x="796"/>
        <item x="116"/>
        <item x="738"/>
        <item x="91"/>
        <item x="615"/>
        <item x="641"/>
        <item x="351"/>
        <item x="391"/>
        <item x="55"/>
        <item x="476"/>
        <item x="443"/>
        <item x="318"/>
        <item x="732"/>
        <item x="327"/>
        <item x="136"/>
        <item x="806"/>
        <item x="223"/>
        <item x="580"/>
        <item x="309"/>
        <item x="608"/>
        <item x="233"/>
        <item x="650"/>
        <item x="717"/>
        <item x="415"/>
        <item x="428"/>
        <item x="817"/>
        <item x="292"/>
        <item x="797"/>
        <item x="672"/>
        <item x="61"/>
        <item x="379"/>
        <item x="753"/>
        <item x="474"/>
        <item x="786"/>
        <item x="341"/>
        <item x="364"/>
        <item x="773"/>
        <item x="550"/>
        <item x="594"/>
        <item x="192"/>
        <item x="414"/>
        <item x="211"/>
        <item x="520"/>
        <item x="701"/>
        <item x="764"/>
        <item x="646"/>
        <item x="548"/>
        <item x="590"/>
        <item x="11"/>
        <item x="380"/>
        <item x="637"/>
        <item x="113"/>
        <item x="639"/>
        <item x="134"/>
        <item x="232"/>
        <item x="799"/>
        <item x="553"/>
        <item x="735"/>
        <item x="267"/>
        <item x="492"/>
        <item x="196"/>
        <item x="711"/>
        <item x="665"/>
        <item x="464"/>
        <item x="86"/>
        <item x="389"/>
        <item x="495"/>
        <item x="676"/>
        <item x="258"/>
        <item x="793"/>
        <item x="652"/>
        <item x="599"/>
        <item x="59"/>
        <item x="96"/>
        <item x="704"/>
        <item x="398"/>
        <item x="273"/>
        <item x="255"/>
        <item x="168"/>
        <item x="301"/>
        <item x="754"/>
        <item x="66"/>
        <item x="733"/>
        <item x="265"/>
        <item x="462"/>
        <item x="746"/>
        <item x="251"/>
        <item x="720"/>
        <item x="498"/>
        <item x="574"/>
        <item x="90"/>
        <item x="417"/>
        <item x="105"/>
        <item x="674"/>
        <item x="263"/>
        <item x="53"/>
        <item x="802"/>
        <item x="494"/>
        <item x="204"/>
        <item x="456"/>
        <item x="280"/>
        <item x="691"/>
        <item x="135"/>
        <item x="400"/>
        <item x="333"/>
        <item x="667"/>
        <item x="460"/>
        <item x="424"/>
        <item x="384"/>
        <item x="716"/>
        <item x="383"/>
        <item x="727"/>
        <item x="680"/>
        <item x="260"/>
        <item x="435"/>
        <item x="572"/>
        <item x="695"/>
        <item x="749"/>
        <item x="372"/>
        <item x="812"/>
        <item x="593"/>
        <item x="607"/>
        <item x="152"/>
        <item x="660"/>
        <item x="509"/>
        <item x="657"/>
        <item x="154"/>
        <item x="496"/>
        <item x="624"/>
        <item x="276"/>
        <item x="195"/>
        <item x="791"/>
        <item x="132"/>
        <item x="209"/>
        <item x="350"/>
        <item x="237"/>
        <item x="162"/>
        <item x="618"/>
        <item x="68"/>
        <item x="217"/>
        <item x="188"/>
        <item x="185"/>
        <item x="70"/>
        <item x="620"/>
        <item x="481"/>
        <item x="813"/>
        <item x="713"/>
        <item x="728"/>
        <item x="522"/>
        <item x="712"/>
        <item x="807"/>
        <item x="254"/>
        <item x="199"/>
        <item x="253"/>
        <item x="287"/>
        <item x="803"/>
        <item x="183"/>
        <item x="517"/>
        <item x="94"/>
        <item x="169"/>
        <item x="743"/>
        <item x="197"/>
        <item x="486"/>
        <item x="742"/>
        <item x="300"/>
        <item x="181"/>
        <item x="678"/>
        <item x="545"/>
        <item x="289"/>
        <item x="756"/>
        <item x="236"/>
        <item x="774"/>
        <item x="685"/>
        <item x="668"/>
        <item x="381"/>
        <item x="541"/>
        <item x="542"/>
        <item x="709"/>
        <item x="705"/>
        <item x="438"/>
        <item x="118"/>
        <item x="538"/>
        <item x="589"/>
        <item x="487"/>
        <item x="625"/>
        <item x="143"/>
        <item x="429"/>
        <item x="578"/>
        <item x="461"/>
        <item x="83"/>
        <item x="471"/>
        <item x="513"/>
        <item x="282"/>
        <item x="378"/>
        <item x="81"/>
        <item x="166"/>
        <item x="316"/>
        <item x="77"/>
        <item x="314"/>
        <item x="308"/>
        <item x="328"/>
        <item x="293"/>
        <item x="329"/>
        <item x="369"/>
        <item x="395"/>
        <item x="768"/>
        <item x="120"/>
        <item x="531"/>
        <item x="573"/>
        <item x="123"/>
        <item x="601"/>
        <item x="602"/>
        <item x="658"/>
        <item x="565"/>
        <item x="295"/>
        <item x="421"/>
        <item x="142"/>
        <item x="534"/>
        <item x="636"/>
        <item x="437"/>
        <item x="653"/>
        <item x="18"/>
        <item x="242"/>
        <item x="335"/>
        <item x="129"/>
        <item x="124"/>
        <item x="161"/>
        <item x="430"/>
        <item x="203"/>
        <item x="747"/>
        <item x="555"/>
        <item x="247"/>
        <item x="477"/>
        <item x="352"/>
        <item x="191"/>
        <item x="186"/>
        <item x="699"/>
        <item x="467"/>
        <item x="4"/>
        <item t="default"/>
      </items>
    </pivotField>
    <pivotField dataField="1" showAll="0">
      <items count="152">
        <item x="83"/>
        <item x="13"/>
        <item x="80"/>
        <item x="142"/>
        <item x="46"/>
        <item x="7"/>
        <item x="55"/>
        <item x="89"/>
        <item x="67"/>
        <item x="99"/>
        <item x="103"/>
        <item x="11"/>
        <item x="150"/>
        <item x="119"/>
        <item x="139"/>
        <item x="130"/>
        <item x="87"/>
        <item x="29"/>
        <item x="131"/>
        <item x="102"/>
        <item x="137"/>
        <item x="79"/>
        <item x="118"/>
        <item x="24"/>
        <item x="70"/>
        <item x="53"/>
        <item x="21"/>
        <item x="39"/>
        <item x="140"/>
        <item x="49"/>
        <item x="122"/>
        <item x="86"/>
        <item x="84"/>
        <item x="26"/>
        <item x="106"/>
        <item x="113"/>
        <item x="54"/>
        <item x="94"/>
        <item x="72"/>
        <item x="85"/>
        <item x="69"/>
        <item x="38"/>
        <item x="5"/>
        <item x="30"/>
        <item x="136"/>
        <item x="93"/>
        <item x="27"/>
        <item x="68"/>
        <item x="47"/>
        <item x="147"/>
        <item x="145"/>
        <item x="96"/>
        <item x="44"/>
        <item x="82"/>
        <item x="110"/>
        <item x="104"/>
        <item x="32"/>
        <item x="66"/>
        <item x="135"/>
        <item x="146"/>
        <item x="141"/>
        <item x="111"/>
        <item x="52"/>
        <item x="129"/>
        <item x="28"/>
        <item x="12"/>
        <item x="8"/>
        <item x="77"/>
        <item x="148"/>
        <item x="18"/>
        <item x="126"/>
        <item x="50"/>
        <item x="132"/>
        <item x="76"/>
        <item x="108"/>
        <item x="31"/>
        <item x="107"/>
        <item x="71"/>
        <item x="74"/>
        <item x="75"/>
        <item x="4"/>
        <item x="22"/>
        <item x="62"/>
        <item x="92"/>
        <item x="98"/>
        <item x="127"/>
        <item x="91"/>
        <item x="20"/>
        <item x="114"/>
        <item x="112"/>
        <item x="120"/>
        <item x="57"/>
        <item x="37"/>
        <item x="138"/>
        <item x="6"/>
        <item x="95"/>
        <item x="3"/>
        <item x="48"/>
        <item x="125"/>
        <item x="10"/>
        <item x="0"/>
        <item x="25"/>
        <item x="51"/>
        <item x="63"/>
        <item x="81"/>
        <item x="42"/>
        <item x="33"/>
        <item x="58"/>
        <item x="121"/>
        <item x="64"/>
        <item x="60"/>
        <item x="59"/>
        <item x="97"/>
        <item x="117"/>
        <item x="19"/>
        <item x="36"/>
        <item x="149"/>
        <item x="43"/>
        <item x="73"/>
        <item x="23"/>
        <item x="100"/>
        <item x="123"/>
        <item x="40"/>
        <item x="34"/>
        <item x="128"/>
        <item x="88"/>
        <item x="56"/>
        <item x="109"/>
        <item x="105"/>
        <item x="116"/>
        <item x="134"/>
        <item x="45"/>
        <item x="124"/>
        <item x="144"/>
        <item x="16"/>
        <item x="41"/>
        <item x="90"/>
        <item x="78"/>
        <item x="35"/>
        <item x="9"/>
        <item x="101"/>
        <item x="17"/>
        <item x="14"/>
        <item x="133"/>
        <item x="115"/>
        <item x="2"/>
        <item x="65"/>
        <item x="61"/>
        <item x="1"/>
        <item x="143"/>
        <item x="15"/>
        <item t="default"/>
      </items>
    </pivotField>
    <pivotField dataField="1" showAll="0">
      <items count="874">
        <item x="4"/>
        <item x="359"/>
        <item x="498"/>
        <item x="188"/>
        <item x="488"/>
        <item x="799"/>
        <item x="442"/>
        <item x="193"/>
        <item x="130"/>
        <item x="247"/>
        <item x="344"/>
        <item x="206"/>
        <item x="581"/>
        <item x="464"/>
        <item x="163"/>
        <item x="561"/>
        <item x="124"/>
        <item x="242"/>
        <item x="453"/>
        <item x="471"/>
        <item x="693"/>
        <item x="675"/>
        <item x="697"/>
        <item x="143"/>
        <item x="18"/>
        <item x="120"/>
        <item x="634"/>
        <item x="635"/>
        <item x="557"/>
        <item x="600"/>
        <item x="434"/>
        <item x="592"/>
        <item x="297"/>
        <item x="123"/>
        <item x="408"/>
        <item x="378"/>
        <item x="317"/>
        <item x="337"/>
        <item x="823"/>
        <item x="295"/>
        <item x="283"/>
        <item x="335"/>
        <item x="311"/>
        <item x="77"/>
        <item x="441"/>
        <item x="390"/>
        <item x="81"/>
        <item x="481"/>
        <item x="144"/>
        <item x="319"/>
        <item x="119"/>
        <item x="492"/>
        <item x="169"/>
        <item x="566"/>
        <item x="83"/>
        <item x="508"/>
        <item x="539"/>
        <item x="621"/>
        <item x="450"/>
        <item x="569"/>
        <item x="771"/>
        <item x="659"/>
        <item x="749"/>
        <item x="753"/>
        <item x="418"/>
        <item x="393"/>
        <item x="183"/>
        <item x="301"/>
        <item x="507"/>
        <item x="172"/>
        <item x="543"/>
        <item x="723"/>
        <item x="793"/>
        <item x="235"/>
        <item x="811"/>
        <item x="711"/>
        <item x="861"/>
        <item x="289"/>
        <item x="831"/>
        <item x="731"/>
        <item x="199"/>
        <item x="572"/>
        <item x="794"/>
        <item x="254"/>
        <item x="94"/>
        <item x="287"/>
        <item x="186"/>
        <item x="863"/>
        <item x="253"/>
        <item x="548"/>
        <item x="776"/>
        <item x="756"/>
        <item x="868"/>
        <item x="202"/>
        <item x="757"/>
        <item x="502"/>
        <item x="654"/>
        <item x="187"/>
        <item x="133"/>
        <item x="70"/>
        <item x="848"/>
        <item x="164"/>
        <item x="650"/>
        <item x="666"/>
        <item x="833"/>
        <item x="190"/>
        <item x="68"/>
        <item x="197"/>
        <item x="212"/>
        <item x="219"/>
        <item x="237"/>
        <item x="535"/>
        <item x="696"/>
        <item x="518"/>
        <item x="625"/>
        <item x="156"/>
        <item x="657"/>
        <item x="740"/>
        <item x="867"/>
        <item x="801"/>
        <item x="395"/>
        <item x="775"/>
        <item x="154"/>
        <item x="640"/>
        <item x="699"/>
        <item x="381"/>
        <item x="710"/>
        <item x="599"/>
        <item x="396"/>
        <item x="832"/>
        <item x="437"/>
        <item x="449"/>
        <item x="260"/>
        <item x="136"/>
        <item x="480"/>
        <item x="761"/>
        <item x="725"/>
        <item x="735"/>
        <item x="413"/>
        <item x="516"/>
        <item x="279"/>
        <item x="53"/>
        <item x="342"/>
        <item x="105"/>
        <item x="476"/>
        <item x="603"/>
        <item x="207"/>
        <item x="90"/>
        <item x="522"/>
        <item x="263"/>
        <item x="859"/>
        <item x="718"/>
        <item x="265"/>
        <item x="781"/>
        <item x="302"/>
        <item x="171"/>
        <item x="432"/>
        <item x="328"/>
        <item x="798"/>
        <item x="807"/>
        <item x="765"/>
        <item x="251"/>
        <item x="482"/>
        <item x="59"/>
        <item x="255"/>
        <item x="66"/>
        <item x="692"/>
        <item x="273"/>
        <item x="850"/>
        <item x="411"/>
        <item x="748"/>
        <item x="517"/>
        <item x="86"/>
        <item x="632"/>
        <item x="783"/>
        <item x="135"/>
        <item x="96"/>
        <item x="677"/>
        <item x="11"/>
        <item x="819"/>
        <item x="513"/>
        <item x="806"/>
        <item x="622"/>
        <item x="61"/>
        <item x="351"/>
        <item x="575"/>
        <item x="485"/>
        <item x="194"/>
        <item x="755"/>
        <item x="844"/>
        <item x="716"/>
        <item x="258"/>
        <item x="681"/>
        <item x="391"/>
        <item x="679"/>
        <item x="497"/>
        <item x="787"/>
        <item x="231"/>
        <item x="402"/>
        <item x="114"/>
        <item x="746"/>
        <item x="856"/>
        <item x="198"/>
        <item x="91"/>
        <item x="837"/>
        <item x="494"/>
        <item x="55"/>
        <item x="646"/>
        <item x="630"/>
        <item x="430"/>
        <item x="373"/>
        <item x="651"/>
        <item x="137"/>
        <item x="229"/>
        <item x="195"/>
        <item x="854"/>
        <item x="627"/>
        <item x="312"/>
        <item x="560"/>
        <item x="374"/>
        <item x="213"/>
        <item x="113"/>
        <item x="777"/>
        <item x="307"/>
        <item x="358"/>
        <item x="392"/>
        <item x="853"/>
        <item x="509"/>
        <item x="707"/>
        <item x="422"/>
        <item x="721"/>
        <item x="294"/>
        <item x="82"/>
        <item x="334"/>
        <item x="579"/>
        <item x="762"/>
        <item x="268"/>
        <item x="428"/>
        <item x="157"/>
        <item x="821"/>
        <item x="734"/>
        <item x="60"/>
        <item x="774"/>
        <item x="371"/>
        <item x="87"/>
        <item x="695"/>
        <item x="232"/>
        <item x="612"/>
        <item x="830"/>
        <item x="252"/>
        <item x="360"/>
        <item x="576"/>
        <item x="652"/>
        <item x="404"/>
        <item x="267"/>
        <item x="525"/>
        <item x="180"/>
        <item x="211"/>
        <item x="149"/>
        <item x="852"/>
        <item x="58"/>
        <item x="357"/>
        <item x="43"/>
        <item x="862"/>
        <item x="720"/>
        <item x="225"/>
        <item x="155"/>
        <item x="196"/>
        <item x="552"/>
        <item x="691"/>
        <item x="244"/>
        <item x="556"/>
        <item x="686"/>
        <item x="440"/>
        <item x="812"/>
        <item x="703"/>
        <item x="512"/>
        <item x="531"/>
        <item x="800"/>
        <item x="701"/>
        <item x="617"/>
        <item x="655"/>
        <item x="645"/>
        <item x="834"/>
        <item x="368"/>
        <item x="111"/>
        <item x="353"/>
        <item x="217"/>
        <item x="249"/>
        <item x="613"/>
        <item x="641"/>
        <item x="643"/>
        <item x="773"/>
        <item x="407"/>
        <item x="326"/>
        <item x="438"/>
        <item x="817"/>
        <item x="719"/>
        <item x="602"/>
        <item x="872"/>
        <item x="117"/>
        <item x="541"/>
        <item x="610"/>
        <item x="178"/>
        <item x="649"/>
        <item x="813"/>
        <item x="233"/>
        <item x="436"/>
        <item x="523"/>
        <item x="65"/>
        <item x="451"/>
        <item x="674"/>
        <item x="780"/>
        <item x="690"/>
        <item x="593"/>
        <item x="747"/>
        <item x="204"/>
        <item x="712"/>
        <item x="321"/>
        <item x="611"/>
        <item x="243"/>
        <item x="501"/>
        <item x="142"/>
        <item x="858"/>
        <item x="209"/>
        <item x="427"/>
        <item x="459"/>
        <item x="684"/>
        <item x="266"/>
        <item x="662"/>
        <item x="126"/>
        <item x="553"/>
        <item x="33"/>
        <item x="224"/>
        <item x="170"/>
        <item x="847"/>
        <item x="367"/>
        <item x="115"/>
        <item x="816"/>
        <item x="555"/>
        <item x="216"/>
        <item x="269"/>
        <item x="147"/>
        <item x="669"/>
        <item x="469"/>
        <item x="713"/>
        <item x="13"/>
        <item x="709"/>
        <item x="23"/>
        <item x="520"/>
        <item x="103"/>
        <item x="318"/>
        <item x="412"/>
        <item x="460"/>
        <item x="420"/>
        <item x="647"/>
        <item x="741"/>
        <item x="842"/>
        <item x="745"/>
        <item x="733"/>
        <item x="636"/>
        <item x="52"/>
        <item x="192"/>
        <item x="150"/>
        <item x="578"/>
        <item x="340"/>
        <item x="660"/>
        <item x="419"/>
        <item x="558"/>
        <item x="809"/>
        <item x="851"/>
        <item x="107"/>
        <item x="345"/>
        <item x="222"/>
        <item x="425"/>
        <item x="304"/>
        <item x="620"/>
        <item x="424"/>
        <item x="281"/>
        <item x="35"/>
        <item x="764"/>
        <item x="44"/>
        <item x="752"/>
        <item x="855"/>
        <item x="125"/>
        <item x="683"/>
        <item x="633"/>
        <item x="770"/>
        <item x="524"/>
        <item x="642"/>
        <item x="339"/>
        <item x="433"/>
        <item x="452"/>
        <item x="191"/>
        <item x="19"/>
        <item x="565"/>
        <item x="25"/>
        <item x="27"/>
        <item x="145"/>
        <item x="750"/>
        <item x="346"/>
        <item x="722"/>
        <item x="264"/>
        <item x="796"/>
        <item x="277"/>
        <item x="726"/>
        <item x="8"/>
        <item x="336"/>
        <item x="845"/>
        <item x="415"/>
        <item x="109"/>
        <item x="274"/>
        <item x="256"/>
        <item x="448"/>
        <item x="97"/>
        <item x="805"/>
        <item x="26"/>
        <item x="537"/>
        <item x="423"/>
        <item x="127"/>
        <item x="314"/>
        <item x="446"/>
        <item x="275"/>
        <item x="458"/>
        <item x="536"/>
        <item x="389"/>
        <item x="869"/>
        <item x="101"/>
        <item x="828"/>
        <item x="871"/>
        <item x="309"/>
        <item x="865"/>
        <item x="758"/>
        <item x="715"/>
        <item x="609"/>
        <item x="110"/>
        <item x="590"/>
        <item x="629"/>
        <item x="116"/>
        <item x="866"/>
        <item x="551"/>
        <item x="478"/>
        <item x="285"/>
        <item x="499"/>
        <item x="835"/>
        <item x="129"/>
        <item x="567"/>
        <item x="792"/>
        <item x="588"/>
        <item x="296"/>
        <item x="698"/>
        <item x="64"/>
        <item x="131"/>
        <item x="623"/>
        <item x="484"/>
        <item x="380"/>
        <item x="511"/>
        <item x="262"/>
        <item x="860"/>
        <item x="466"/>
        <item x="549"/>
        <item x="78"/>
        <item x="50"/>
        <item x="369"/>
        <item x="455"/>
        <item x="638"/>
        <item x="177"/>
        <item x="795"/>
        <item x="236"/>
        <item x="215"/>
        <item x="759"/>
        <item x="506"/>
        <item x="134"/>
        <item x="166"/>
        <item x="401"/>
        <item x="534"/>
        <item x="841"/>
        <item x="343"/>
        <item x="495"/>
        <item x="766"/>
        <item x="362"/>
        <item x="201"/>
        <item x="571"/>
        <item x="349"/>
        <item x="41"/>
        <item x="839"/>
        <item x="69"/>
        <item x="467"/>
        <item x="700"/>
        <item x="99"/>
        <item x="239"/>
        <item x="397"/>
        <item x="463"/>
        <item x="724"/>
        <item x="347"/>
        <item x="38"/>
        <item x="729"/>
        <item x="2"/>
        <item x="530"/>
        <item x="791"/>
        <item x="619"/>
        <item x="278"/>
        <item x="132"/>
        <item x="245"/>
        <item x="580"/>
        <item x="140"/>
        <item x="607"/>
        <item x="63"/>
        <item x="814"/>
        <item x="614"/>
        <item x="226"/>
        <item x="185"/>
        <item x="246"/>
        <item x="585"/>
        <item x="493"/>
        <item x="472"/>
        <item x="664"/>
        <item x="152"/>
        <item x="323"/>
        <item x="22"/>
        <item x="606"/>
        <item x="570"/>
        <item x="527"/>
        <item x="439"/>
        <item x="644"/>
        <item x="325"/>
        <item x="313"/>
        <item x="763"/>
        <item x="475"/>
        <item x="51"/>
        <item x="138"/>
        <item x="382"/>
        <item x="141"/>
        <item x="158"/>
        <item x="261"/>
        <item x="376"/>
        <item x="350"/>
        <item x="542"/>
        <item x="431"/>
        <item x="616"/>
        <item x="95"/>
        <item x="779"/>
        <item x="377"/>
        <item x="305"/>
        <item x="162"/>
        <item x="587"/>
        <item x="223"/>
        <item x="727"/>
        <item x="250"/>
        <item x="16"/>
        <item x="604"/>
        <item x="483"/>
        <item x="843"/>
        <item x="487"/>
        <item x="661"/>
        <item x="768"/>
        <item x="586"/>
        <item x="829"/>
        <item x="34"/>
        <item x="288"/>
        <item x="639"/>
        <item x="769"/>
        <item x="173"/>
        <item x="5"/>
        <item x="808"/>
        <item x="550"/>
        <item x="67"/>
        <item x="228"/>
        <item x="159"/>
        <item x="310"/>
        <item x="203"/>
        <item x="272"/>
        <item x="394"/>
        <item x="49"/>
        <item x="409"/>
        <item x="324"/>
        <item x="825"/>
        <item x="270"/>
        <item x="846"/>
        <item x="89"/>
        <item x="174"/>
        <item x="468"/>
        <item x="678"/>
        <item x="0"/>
        <item x="398"/>
        <item x="694"/>
        <item x="79"/>
        <item x="540"/>
        <item x="108"/>
        <item x="315"/>
        <item x="7"/>
        <item x="744"/>
        <item x="822"/>
        <item x="88"/>
        <item x="28"/>
        <item x="790"/>
        <item x="54"/>
        <item x="545"/>
        <item x="282"/>
        <item x="815"/>
        <item x="112"/>
        <item x="300"/>
        <item x="663"/>
        <item x="200"/>
        <item x="84"/>
        <item x="515"/>
        <item x="379"/>
        <item x="329"/>
        <item x="383"/>
        <item x="533"/>
        <item x="818"/>
        <item x="330"/>
        <item x="704"/>
        <item x="42"/>
        <item x="496"/>
        <item x="271"/>
        <item x="363"/>
        <item x="532"/>
        <item x="479"/>
        <item x="151"/>
        <item x="410"/>
        <item x="316"/>
        <item x="598"/>
        <item x="421"/>
        <item x="205"/>
        <item x="788"/>
        <item x="20"/>
        <item x="176"/>
        <item x="778"/>
        <item x="257"/>
        <item x="732"/>
        <item x="306"/>
        <item x="689"/>
        <item x="175"/>
        <item x="648"/>
        <item x="15"/>
        <item x="546"/>
        <item x="615"/>
        <item x="234"/>
        <item x="364"/>
        <item x="564"/>
        <item x="671"/>
        <item x="673"/>
        <item x="355"/>
        <item x="146"/>
        <item x="595"/>
        <item x="784"/>
        <item x="473"/>
        <item x="857"/>
        <item x="29"/>
        <item x="46"/>
        <item x="717"/>
        <item x="554"/>
        <item x="384"/>
        <item x="772"/>
        <item x="24"/>
        <item x="568"/>
        <item x="85"/>
        <item x="36"/>
        <item x="626"/>
        <item x="573"/>
        <item x="417"/>
        <item x="443"/>
        <item x="72"/>
        <item x="597"/>
        <item x="489"/>
        <item x="386"/>
        <item x="39"/>
        <item x="405"/>
        <item x="864"/>
        <item x="118"/>
        <item x="486"/>
        <item x="221"/>
        <item x="71"/>
        <item x="1"/>
        <item x="562"/>
        <item x="687"/>
        <item x="670"/>
        <item x="804"/>
        <item x="445"/>
        <item x="57"/>
        <item x="168"/>
        <item x="596"/>
        <item x="456"/>
        <item x="366"/>
        <item x="737"/>
        <item x="743"/>
        <item x="559"/>
        <item x="31"/>
        <item x="519"/>
        <item x="372"/>
        <item x="375"/>
        <item x="742"/>
        <item x="414"/>
        <item x="751"/>
        <item x="45"/>
        <item x="738"/>
        <item x="682"/>
        <item x="802"/>
        <item x="240"/>
        <item x="840"/>
        <item x="153"/>
        <item x="332"/>
        <item x="167"/>
        <item x="836"/>
        <item x="327"/>
        <item x="563"/>
        <item x="21"/>
        <item x="182"/>
        <item x="62"/>
        <item x="767"/>
        <item x="577"/>
        <item x="582"/>
        <item x="56"/>
        <item x="32"/>
        <item x="637"/>
        <item x="179"/>
        <item x="100"/>
        <item x="37"/>
        <item x="308"/>
        <item x="322"/>
        <item x="505"/>
        <item x="797"/>
        <item x="490"/>
        <item x="474"/>
        <item x="354"/>
        <item x="17"/>
        <item x="92"/>
        <item x="574"/>
        <item x="284"/>
        <item x="685"/>
        <item x="736"/>
        <item x="714"/>
        <item x="365"/>
        <item x="705"/>
        <item x="93"/>
        <item x="208"/>
        <item x="827"/>
        <item x="218"/>
        <item x="106"/>
        <item x="30"/>
        <item x="628"/>
        <item x="728"/>
        <item x="74"/>
        <item x="385"/>
        <item x="631"/>
        <item x="338"/>
        <item x="462"/>
        <item x="102"/>
        <item x="426"/>
        <item x="514"/>
        <item x="227"/>
        <item x="435"/>
        <item x="810"/>
        <item x="665"/>
        <item x="672"/>
        <item x="594"/>
        <item x="3"/>
        <item x="10"/>
        <item x="658"/>
        <item x="730"/>
        <item x="40"/>
        <item x="356"/>
        <item x="454"/>
        <item x="591"/>
        <item x="824"/>
        <item x="477"/>
        <item x="676"/>
        <item x="161"/>
        <item x="870"/>
        <item x="348"/>
        <item x="400"/>
        <item x="583"/>
        <item x="406"/>
        <item x="230"/>
        <item x="820"/>
        <item x="529"/>
        <item x="608"/>
        <item x="241"/>
        <item x="656"/>
        <item x="181"/>
        <item x="653"/>
        <item x="291"/>
        <item x="47"/>
        <item x="680"/>
        <item x="838"/>
        <item x="48"/>
        <item x="280"/>
        <item x="528"/>
        <item x="503"/>
        <item x="276"/>
        <item x="6"/>
        <item x="429"/>
        <item x="465"/>
        <item x="491"/>
        <item x="361"/>
        <item x="9"/>
        <item x="98"/>
        <item x="121"/>
        <item x="457"/>
        <item x="461"/>
        <item x="803"/>
        <item x="76"/>
        <item x="584"/>
        <item x="12"/>
        <item x="388"/>
        <item x="189"/>
        <item x="504"/>
        <item x="416"/>
        <item x="80"/>
        <item x="320"/>
        <item x="210"/>
        <item x="160"/>
        <item x="510"/>
        <item x="403"/>
        <item x="165"/>
        <item x="259"/>
        <item x="826"/>
        <item x="760"/>
        <item x="668"/>
        <item x="214"/>
        <item x="708"/>
        <item x="341"/>
        <item x="73"/>
        <item x="447"/>
        <item x="286"/>
        <item x="298"/>
        <item x="333"/>
        <item x="184"/>
        <item x="605"/>
        <item x="544"/>
        <item x="589"/>
        <item x="785"/>
        <item x="849"/>
        <item x="601"/>
        <item x="547"/>
        <item x="303"/>
        <item x="739"/>
        <item x="706"/>
        <item x="220"/>
        <item x="293"/>
        <item x="786"/>
        <item x="399"/>
        <item x="624"/>
        <item x="538"/>
        <item x="292"/>
        <item x="290"/>
        <item x="122"/>
        <item x="104"/>
        <item x="75"/>
        <item x="387"/>
        <item x="128"/>
        <item x="526"/>
        <item x="139"/>
        <item x="352"/>
        <item x="248"/>
        <item x="299"/>
        <item x="370"/>
        <item x="148"/>
        <item x="331"/>
        <item x="667"/>
        <item x="444"/>
        <item x="782"/>
        <item x="500"/>
        <item x="754"/>
        <item x="618"/>
        <item x="702"/>
        <item x="521"/>
        <item x="789"/>
        <item x="238"/>
        <item x="470"/>
        <item x="14"/>
        <item x="688"/>
        <item t="default"/>
      </items>
    </pivotField>
    <pivotField showAll="0"/>
    <pivotField showAll="0"/>
    <pivotField showAll="0"/>
    <pivotField showAll="0"/>
    <pivotField showAll="0"/>
    <pivotField showAll="0"/>
    <pivotField showAll="0"/>
    <pivotField showAll="0"/>
  </pivotFields>
  <rowFields count="1">
    <field x="-2"/>
  </rowFields>
  <rowItems count="3">
    <i>
      <x/>
    </i>
    <i i="1">
      <x v="1"/>
    </i>
    <i i="2">
      <x v="2"/>
    </i>
  </rowItems>
  <colItems count="1">
    <i/>
  </colItems>
  <dataFields count="3">
    <dataField name="Sum of Revenue" fld="17" baseField="0" baseItem="0"/>
    <dataField name="Sum of Total Costs" fld="16" baseField="0" baseItem="0"/>
    <dataField name="Sum of Profit" fld="18" baseField="0" baseItem="0"/>
  </dataFields>
  <chartFormats count="3">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Fee" xr10:uid="{E3155E24-DAC2-4F6D-95F2-C9178BB5CDD6}" sourceName="Delivery Fee">
  <pivotTables>
    <pivotTable tabId="4" name="PivotTable6"/>
  </pivotTables>
  <data>
    <tabular pivotCacheId="115964899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Processing_Fee" xr10:uid="{8EA55687-2CC8-4125-A6F1-8A37BF590915}" sourceName="Payment Processing Fee">
  <pivotTables>
    <pivotTable tabId="4" name="PivotTable6"/>
  </pivotTables>
  <data>
    <tabular pivotCacheId="1159648991">
      <items count="41">
        <i x="8" s="1"/>
        <i x="23" s="1"/>
        <i x="5" s="1"/>
        <i x="31" s="1"/>
        <i x="11" s="1"/>
        <i x="40" s="1"/>
        <i x="12" s="1"/>
        <i x="36" s="1"/>
        <i x="21" s="1"/>
        <i x="6" s="1"/>
        <i x="10" s="1"/>
        <i x="18" s="1"/>
        <i x="27" s="1"/>
        <i x="1" s="1"/>
        <i x="15" s="1"/>
        <i x="26" s="1"/>
        <i x="29" s="1"/>
        <i x="3" s="1"/>
        <i x="13" s="1"/>
        <i x="20" s="1"/>
        <i x="25" s="1"/>
        <i x="38" s="1"/>
        <i x="24" s="1"/>
        <i x="33" s="1"/>
        <i x="34" s="1"/>
        <i x="22" s="1"/>
        <i x="9" s="1"/>
        <i x="28" s="1"/>
        <i x="14" s="1"/>
        <i x="19" s="1"/>
        <i x="39" s="1"/>
        <i x="35" s="1"/>
        <i x="32" s="1"/>
        <i x="37" s="1"/>
        <i x="16" s="1"/>
        <i x="2" s="1"/>
        <i x="17" s="1"/>
        <i x="0" s="1"/>
        <i x="7" s="1"/>
        <i x="3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Amount" xr10:uid="{B396DCC9-3CAC-4802-A653-CE72DA0379FB}" sourceName="Discount Amount">
  <pivotTables>
    <pivotTable tabId="4" name="PivotTable6"/>
  </pivotTables>
  <data>
    <tabular pivotCacheId="1159648991">
      <items count="745">
        <i x="3" s="1"/>
        <i x="153" s="1"/>
        <i x="641" s="1"/>
        <i x="291" s="1"/>
        <i x="305" s="1"/>
        <i x="30" s="1"/>
        <i x="135" s="1"/>
        <i x="258" s="1"/>
        <i x="347" s="1"/>
        <i x="686" s="1"/>
        <i x="82" s="1"/>
        <i x="405" s="1"/>
        <i x="148" s="1"/>
        <i x="707" s="1"/>
        <i x="709" s="1"/>
        <i x="192" s="1"/>
        <i x="536" s="1"/>
        <i x="663" s="1"/>
        <i x="298" s="1"/>
        <i x="6" s="1"/>
        <i x="579" s="1"/>
        <i x="719" s="1"/>
        <i x="454" s="1"/>
        <i x="256" s="1"/>
        <i x="394" s="1"/>
        <i x="560" s="1"/>
        <i x="345" s="1"/>
        <i x="487" s="1"/>
        <i x="655" s="1"/>
        <i x="188" s="1"/>
        <i x="372" s="1"/>
        <i x="608" s="1"/>
        <i x="564" s="1"/>
        <i x="255" s="1"/>
        <i x="323" s="1"/>
        <i x="275" s="1"/>
        <i x="432" s="1"/>
        <i x="381" s="1"/>
        <i x="380" s="1"/>
        <i x="34" s="1"/>
        <i x="446" s="1"/>
        <i x="573" s="1"/>
        <i x="221" s="1"/>
        <i x="332" s="1"/>
        <i x="667" s="1"/>
        <i x="26" s="1"/>
        <i x="501" s="1"/>
        <i x="476" s="1"/>
        <i x="730" s="1"/>
        <i x="436" s="1"/>
        <i x="203" s="1"/>
        <i x="653" s="1"/>
        <i x="519" s="1"/>
        <i x="132" s="1"/>
        <i x="742" s="1"/>
        <i x="414" s="1"/>
        <i x="7" s="1"/>
        <i x="342" s="1"/>
        <i x="532" s="1"/>
        <i x="175" s="1"/>
        <i x="194" s="1"/>
        <i x="277" s="1"/>
        <i x="151" s="1"/>
        <i x="116" s="1"/>
        <i x="677" s="1"/>
        <i x="261" s="1"/>
        <i x="130" s="1"/>
        <i x="696" s="1"/>
        <i x="331" s="1"/>
        <i x="69" s="1"/>
        <i x="313" s="1"/>
        <i x="278" s="1"/>
        <i x="31" s="1"/>
        <i x="705" s="1"/>
        <i x="682" s="1"/>
        <i x="265" s="1"/>
        <i x="627" s="1"/>
        <i x="65" s="1"/>
        <i x="340" s="1"/>
        <i x="620" s="1"/>
        <i x="572" s="1"/>
        <i x="456" s="1"/>
        <i x="424" s="1"/>
        <i x="715" s="1"/>
        <i x="546" s="1"/>
        <i x="245" s="1"/>
        <i x="369" s="1"/>
        <i x="543" s="1"/>
        <i x="202" s="1"/>
        <i x="167" s="1"/>
        <i x="566" s="1"/>
        <i x="185" s="1"/>
        <i x="360" s="1"/>
        <i x="619" s="1"/>
        <i x="287" s="1"/>
        <i x="531" s="1"/>
        <i x="281" s="1"/>
        <i x="21" s="1"/>
        <i x="170" s="1"/>
        <i x="66" s="1"/>
        <i x="80" s="1"/>
        <i x="343" s="1"/>
        <i x="477" s="1"/>
        <i x="597" s="1"/>
        <i x="581" s="1"/>
        <i x="568" s="1"/>
        <i x="271" s="1"/>
        <i x="567" s="1"/>
        <i x="465" s="1"/>
        <i x="337" s="1"/>
        <i x="311" s="1"/>
        <i x="613" s="1"/>
        <i x="362" s="1"/>
        <i x="109" s="1"/>
        <i x="10" s="1"/>
        <i x="236" s="1"/>
        <i x="5" s="1"/>
        <i x="144" s="1"/>
        <i x="398" s="1"/>
        <i x="312" s="1"/>
        <i x="700" s="1"/>
        <i x="712" s="1"/>
        <i x="668" s="1"/>
        <i x="156" s="1"/>
        <i x="74" s="1"/>
        <i x="19" s="1"/>
        <i x="49" s="1"/>
        <i x="178" s="1"/>
        <i x="91" s="1"/>
        <i x="497" s="1"/>
        <i x="50" s="1"/>
        <i x="584" s="1"/>
        <i x="462" s="1"/>
        <i x="695" s="1"/>
        <i x="304" s="1"/>
        <i x="9" s="1"/>
        <i x="389" s="1"/>
        <i x="100" s="1"/>
        <i x="428" s="1"/>
        <i x="233" s="1"/>
        <i x="616" s="1"/>
        <i x="391" s="1"/>
        <i x="125" s="1"/>
        <i x="224" s="1"/>
        <i x="402" s="1"/>
        <i x="659" s="1"/>
        <i x="370" s="1"/>
        <i x="88" s="1"/>
        <i x="208" s="1"/>
        <i x="552" s="1"/>
        <i x="427" s="1"/>
        <i x="42" s="1"/>
        <i x="737" s="1"/>
        <i x="599" s="1"/>
        <i x="691" s="1"/>
        <i x="284" s="1"/>
        <i x="495" s="1"/>
        <i x="638" s="1"/>
        <i x="28" s="1"/>
        <i x="524" s="1"/>
        <i x="47" s="1"/>
        <i x="440" s="1"/>
        <i x="526" s="1"/>
        <i x="341" s="1"/>
        <i x="68" s="1"/>
        <i x="118" s="1"/>
        <i x="246" s="1"/>
        <i x="411" s="1"/>
        <i x="496" s="1"/>
        <i x="45" s="1"/>
        <i x="376" s="1"/>
        <i x="108" s="1"/>
        <i x="262" s="1"/>
        <i x="90" s="1"/>
        <i x="314" s="1"/>
        <i x="469" s="1"/>
        <i x="549" s="1"/>
        <i x="449" s="1"/>
        <i x="626" s="1"/>
        <i x="41" s="1"/>
        <i x="326" s="1"/>
        <i x="450" s="1"/>
        <i x="64" s="1"/>
        <i x="62" s="1"/>
        <i x="238" s="1"/>
        <i x="358" s="1"/>
        <i x="481" s="1"/>
        <i x="104" s="1"/>
        <i x="460" s="1"/>
        <i x="672" s="1"/>
        <i x="535" s="1"/>
        <i x="508" s="1"/>
        <i x="353" s="1"/>
        <i x="407" s="1"/>
        <i x="186" s="1"/>
        <i x="329" s="1"/>
        <i x="98" s="1"/>
        <i x="726" s="1"/>
        <i x="618" s="1"/>
        <i x="240" s="1"/>
        <i x="727" s="1"/>
        <i x="217" s="1"/>
        <i x="24" s="1"/>
        <i x="433" s="1"/>
        <i x="453" s="1"/>
        <i x="583" s="1"/>
        <i x="571" s="1"/>
        <i x="586" s="1"/>
        <i x="33" s="1"/>
        <i x="263" s="1"/>
        <i x="207" s="1"/>
        <i x="40" s="1"/>
        <i x="623" s="1"/>
        <i x="602" s="1"/>
        <i x="200" s="1"/>
        <i x="15" s="1"/>
        <i x="141" s="1"/>
        <i x="257" s="1"/>
        <i x="63" s="1"/>
        <i x="698" s="1"/>
        <i x="665" s="1"/>
        <i x="86" s="1"/>
        <i x="617" s="1"/>
        <i x="197" s="1"/>
        <i x="366" s="1"/>
        <i x="290" s="1"/>
        <i x="149" s="1"/>
        <i x="283" s="1"/>
        <i x="416" s="1"/>
        <i x="505" s="1"/>
        <i x="93" s="1"/>
        <i x="542" s="1"/>
        <i x="708" s="1"/>
        <i x="136" s="1"/>
        <i x="631" s="1"/>
        <i x="736" s="1"/>
        <i x="14" s="1"/>
        <i x="318" s="1"/>
        <i x="710" s="1"/>
        <i x="77" s="1"/>
        <i x="630" s="1"/>
        <i x="39" s="1"/>
        <i x="738" s="1"/>
        <i x="592" s="1"/>
        <i x="403" s="1"/>
        <i x="622" s="1"/>
        <i x="690" s="1"/>
        <i x="615" s="1"/>
        <i x="646" s="1"/>
        <i x="582" s="1"/>
        <i x="302" s="1"/>
        <i x="633" s="1"/>
        <i x="123" s="1"/>
        <i x="548" s="1"/>
        <i x="299" s="1"/>
        <i x="250" s="1"/>
        <i x="18" s="1"/>
        <i x="711" s="1"/>
        <i x="678" s="1"/>
        <i x="8" s="1"/>
        <i x="724" s="1"/>
        <i x="38" s="1"/>
        <i x="419" s="1"/>
        <i x="528" s="1"/>
        <i x="607" s="1"/>
        <i x="523" s="1"/>
        <i x="401" s="1"/>
        <i x="445" s="1"/>
        <i x="478" s="1"/>
        <i x="85" s="1"/>
        <i x="247" s="1"/>
        <i x="563" s="1"/>
        <i x="17" s="1"/>
        <i x="303" s="1"/>
        <i x="219" s="1"/>
        <i x="322" s="1"/>
        <i x="350" s="1"/>
        <i x="660" s="1"/>
        <i x="279" s="1"/>
        <i x="330" s="1"/>
        <i x="55" s="1"/>
        <i x="131" s="1"/>
        <i x="714" s="1"/>
        <i x="687" s="1"/>
        <i x="490" s="1"/>
        <i x="373" s="1"/>
        <i x="527" s="1"/>
        <i x="73" s="1"/>
        <i x="59" s="1"/>
        <i x="357" s="1"/>
        <i x="493" s="1"/>
        <i x="452" s="1"/>
        <i x="591" s="1"/>
        <i x="297" s="1"/>
        <i x="198" s="1"/>
        <i x="473" s="1"/>
        <i x="565" s="1"/>
        <i x="27" s="1"/>
        <i x="146" s="1"/>
        <i x="739" s="1"/>
        <i x="12" s="1"/>
        <i x="593" s="1"/>
        <i x="423" s="1"/>
        <i x="84" s="1"/>
        <i x="457" s="1"/>
        <i x="0" s="1"/>
        <i x="327" s="1"/>
        <i x="239" s="1"/>
        <i x="218" s="1"/>
        <i x="606" s="1"/>
        <i x="20" s="1"/>
        <i x="315" s="1"/>
        <i x="553" s="1"/>
        <i x="1" s="1"/>
        <i x="115" s="1"/>
        <i x="559" s="1"/>
        <i x="36" s="1"/>
        <i x="681" s="1"/>
        <i x="491" s="1"/>
        <i x="498" s="1"/>
        <i x="639" s="1"/>
        <i x="577" s="1"/>
        <i x="377" s="1"/>
        <i x="502" s="1"/>
        <i x="511" s="1"/>
        <i x="693" s="1"/>
        <i x="211" s="1"/>
        <i x="232" s="1"/>
        <i x="413" s="1"/>
        <i x="375" s="1"/>
        <i x="184" s="1"/>
        <i x="447" s="1"/>
        <i x="25" s="1"/>
        <i x="448" s="1"/>
        <i x="180" s="1"/>
        <i x="480" s="1"/>
        <i x="544" s="1"/>
        <i x="174" s="1"/>
        <i x="513" s="1"/>
        <i x="124" s="1"/>
        <i x="574" s="1"/>
        <i x="390" s="1"/>
        <i x="716" s="1"/>
        <i x="506" s="1"/>
        <i x="168" s="1"/>
        <i x="516" s="1"/>
        <i x="541" s="1"/>
        <i x="434" s="1"/>
        <i x="143" s="1"/>
        <i x="418" s="1"/>
        <i x="243" s="1"/>
        <i x="142" s="1"/>
        <i x="269" s="1"/>
        <i x="96" s="1"/>
        <i x="117" s="1"/>
        <i x="295" s="1"/>
        <i x="228" s="1"/>
        <i x="280" s="1"/>
        <i x="44" s="1"/>
        <i x="396" s="1"/>
        <i x="361" s="1"/>
        <i x="443" s="1"/>
        <i x="324" s="1"/>
        <i x="158" s="1"/>
        <i x="551" s="1"/>
        <i x="722" s="1"/>
        <i x="507" s="1"/>
        <i x="587" s="1"/>
        <i x="111" s="1"/>
        <i x="685" s="1"/>
        <i x="399" s="1"/>
        <i x="35" s="1"/>
        <i x="679" s="1"/>
        <i x="485" s="1"/>
        <i x="226" s="1"/>
        <i x="406" s="1"/>
        <i x="649" s="1"/>
        <i x="348" s="1"/>
        <i x="301" s="1"/>
        <i x="293" s="1"/>
        <i x="147" s="1"/>
        <i x="43" s="1"/>
        <i x="56" s="1"/>
        <i x="425" s="1"/>
        <i x="733" s="1"/>
        <i x="471" s="1"/>
        <i x="538" s="1"/>
        <i x="270" s="1"/>
        <i x="458" s="1"/>
        <i x="32" s="1"/>
        <i x="273" s="1"/>
        <i x="671" s="1"/>
        <i x="354" s="1"/>
        <i x="514" s="1"/>
        <i x="2" s="1"/>
        <i x="522" s="1"/>
        <i x="504" s="1"/>
        <i x="296" s="1"/>
        <i x="145" s="1"/>
        <i x="316" s="1"/>
        <i x="556" s="1"/>
        <i x="92" s="1"/>
        <i x="205" s="1"/>
        <i x="431" s="1"/>
        <i x="393" s="1"/>
        <i x="397" s="1"/>
        <i x="266" s="1"/>
        <i x="558" s="1"/>
        <i x="13" s="1"/>
        <i x="470" s="1"/>
        <i x="248" s="1"/>
        <i x="23" s="1"/>
        <i x="223" s="1"/>
        <i x="138" s="1"/>
        <i x="29" s="1"/>
        <i x="500" s="1"/>
        <i x="191" s="1"/>
        <i x="122" s="1"/>
        <i x="119" s="1"/>
        <i x="601" s="1"/>
        <i x="600" s="1"/>
        <i x="594" s="1"/>
        <i x="589" s="1"/>
        <i x="87" s="1"/>
        <i x="182" s="1"/>
        <i x="652" s="1"/>
        <i x="235" s="1"/>
        <i x="106" s="1"/>
        <i x="386" s="1"/>
        <i x="382" s="1"/>
        <i x="611" s="1"/>
        <i x="441" s="1"/>
        <i x="555" s="1"/>
        <i x="699" s="1"/>
        <i x="656" s="1"/>
        <i x="499" s="1"/>
        <i x="484" s="1"/>
        <i x="385" s="1"/>
        <i x="171" s="1"/>
        <i x="71" s="1"/>
        <i x="95" s="1"/>
        <i x="213" s="1"/>
        <i x="629" s="1"/>
        <i x="697" s="1"/>
        <i x="645" s="1"/>
        <i x="162" s="1"/>
        <i x="242" s="1"/>
        <i x="57" s="1"/>
        <i x="467" s="1"/>
        <i x="570" s="1"/>
        <i x="368" s="1"/>
        <i x="520" s="1"/>
        <i x="728" s="1"/>
        <i x="163" s="1"/>
        <i x="306" s="1"/>
        <i x="319" s="1"/>
        <i x="363" s="1"/>
        <i x="466" s="1"/>
        <i x="289" s="1"/>
        <i x="706" s="1"/>
        <i x="610" s="1"/>
        <i x="721" s="1"/>
        <i x="181" s="1"/>
        <i x="206" s="1"/>
        <i x="230" s="1"/>
        <i x="732" s="1"/>
        <i x="624" s="1"/>
        <i x="53" s="1"/>
        <i x="127" s="1"/>
        <i x="89" s="1"/>
        <i x="429" s="1"/>
        <i x="190" s="1"/>
        <i x="51" s="1"/>
        <i x="22" s="1"/>
        <i x="717" s="1"/>
        <i x="310" s="1"/>
        <i x="97" s="1"/>
        <i x="114" s="1"/>
        <i x="547" s="1"/>
        <i x="468" s="1"/>
        <i x="359" s="1"/>
        <i x="635" s="1"/>
        <i x="264" s="1"/>
        <i x="550" s="1"/>
        <i x="37" s="1"/>
        <i x="692" s="1"/>
        <i x="176" s="1"/>
        <i x="464" s="1"/>
        <i x="688" s="1"/>
        <i x="525" s="1"/>
        <i x="231" s="1"/>
        <i x="346" s="1"/>
        <i x="159" s="1"/>
        <i x="518" s="1"/>
        <i x="675" s="1"/>
        <i x="356" s="1"/>
        <i x="444" s="1"/>
        <i x="521" s="1"/>
        <i x="321" s="1"/>
        <i x="79" s="1"/>
        <i x="517" s="1"/>
        <i x="187" s="1"/>
        <i x="196" s="1"/>
        <i x="317" s="1"/>
        <i x="193" s="1"/>
        <i x="76" s="1"/>
        <i x="580" s="1"/>
        <i x="650" s="1"/>
        <i x="189" s="1"/>
        <i x="129" s="1"/>
        <i x="421" s="1"/>
        <i x="285" s="1"/>
        <i x="378" s="1"/>
        <i x="392" s="1"/>
        <i x="684" s="1"/>
        <i x="743" s="1"/>
        <i x="474" s="1"/>
        <i x="666" s="1"/>
        <i x="105" s="1"/>
        <i x="268" s="1"/>
        <i x="689" s="1"/>
        <i x="210" s="1"/>
        <i x="252" s="1"/>
        <i x="648" s="1"/>
        <i x="54" s="1"/>
        <i x="734" s="1"/>
        <i x="365" s="1"/>
        <i x="276" s="1"/>
        <i x="334" s="1"/>
        <i x="723" s="1"/>
        <i x="300" s="1"/>
        <i x="545" s="1"/>
        <i x="161" s="1"/>
        <i x="308" s="1"/>
        <i x="48" s="1"/>
        <i x="320" s="1"/>
        <i x="701" s="1"/>
        <i x="534" s="1"/>
        <i x="578" s="1"/>
        <i x="364" s="1"/>
        <i x="604" s="1"/>
        <i x="588" s="1"/>
        <i x="744" s="1"/>
        <i x="576" s="1"/>
        <i x="112" s="1"/>
        <i x="492" s="1"/>
        <i x="94" s="1"/>
        <i x="713" s="1"/>
        <i x="335" s="1"/>
        <i x="661" s="1"/>
        <i x="11" s="1"/>
        <i x="438" s="1"/>
        <i x="530" s="1"/>
        <i x="412" s="1"/>
        <i x="489" s="1"/>
        <i x="435" s="1"/>
        <i x="603" s="1"/>
        <i x="725" s="1"/>
        <i x="179" s="1"/>
        <i x="488" s="1"/>
        <i x="195" s="1"/>
        <i x="75" s="1"/>
        <i x="634" s="1"/>
        <i x="229" s="1"/>
        <i x="165" s="1"/>
        <i x="642" s="1"/>
        <i x="612" s="1"/>
        <i x="420" s="1"/>
        <i x="344" s="1"/>
        <i x="461" s="1"/>
        <i x="585" s="1"/>
        <i x="664" s="1"/>
        <i x="220" s="1"/>
        <i x="720" s="1"/>
        <i x="83" s="1"/>
        <i x="52" s="1"/>
        <i x="234" s="1"/>
        <i x="216" s="1"/>
        <i x="537" s="1"/>
        <i x="351" s="1"/>
        <i x="636" s="1"/>
        <i x="680" s="1"/>
        <i x="662" s="1"/>
        <i x="139" s="1"/>
        <i x="260" s="1"/>
        <i x="58" s="1"/>
        <i x="673" s="1"/>
        <i x="410" s="1"/>
        <i x="227" s="1"/>
        <i x="212" s="1"/>
        <i x="442" s="1"/>
        <i x="512" s="1"/>
        <i x="78" s="1"/>
        <i x="367" s="1"/>
        <i x="651" s="1"/>
        <i x="282" s="1"/>
        <i x="609" s="1"/>
        <i x="225" s="1"/>
        <i x="46" s="1"/>
        <i x="437" s="1"/>
        <i x="729" s="1"/>
        <i x="404" s="1"/>
        <i x="173" s="1"/>
        <i x="241" s="1"/>
        <i x="625" s="1"/>
        <i x="703" s="1"/>
        <i x="292" s="1"/>
        <i x="605" s="1"/>
        <i x="113" s="1"/>
        <i x="352" s="1"/>
        <i x="408" s="1"/>
        <i x="374" s="1"/>
        <i x="339" s="1"/>
        <i x="222" s="1"/>
        <i x="338" s="1"/>
        <i x="657" s="1"/>
        <i x="647" s="1"/>
        <i x="628" s="1"/>
        <i x="383" s="1"/>
        <i x="509" s="1"/>
        <i x="676" s="1"/>
        <i x="740" s="1"/>
        <i x="451" s="1"/>
        <i x="126" s="1"/>
        <i x="128" s="1"/>
        <i x="595" s="1"/>
        <i x="328" s="1"/>
        <i x="533" s="1"/>
        <i x="439" s="1"/>
        <i x="569" s="1"/>
        <i x="561" s="1"/>
        <i x="164" s="1"/>
        <i x="704" s="1"/>
        <i x="201" s="1"/>
        <i x="598" s="1"/>
        <i x="237" s="1"/>
        <i x="307" s="1"/>
        <i x="110" s="1"/>
        <i x="60" s="1"/>
        <i x="718" s="1"/>
        <i x="177" s="1"/>
        <i x="134" s="1"/>
        <i x="157" s="1"/>
        <i x="554" s="1"/>
        <i x="61" s="1"/>
        <i x="183" s="1"/>
        <i x="154" s="1"/>
        <i x="426" s="1"/>
        <i x="741" s="1"/>
        <i x="557" s="1"/>
        <i x="644" s="1"/>
        <i x="658" s="1"/>
        <i x="643" s="1"/>
        <i x="463" s="1"/>
        <i x="169" s="1"/>
        <i x="215" s="1"/>
        <i x="249" s="1"/>
        <i x="152" s="1"/>
        <i x="735" s="1"/>
        <i x="214" s="1"/>
        <i x="731" s="1"/>
        <i x="140" s="1"/>
        <i x="81" s="1"/>
        <i x="670" s="1"/>
        <i x="459" s="1"/>
        <i x="166" s="1"/>
        <i x="150" s="1"/>
        <i x="669" s="1"/>
        <i x="486" s="1"/>
        <i x="259" s="1"/>
        <i x="614" s="1"/>
        <i x="683" s="1"/>
        <i x="199" s="1"/>
        <i x="621" s="1"/>
        <i x="640" s="1"/>
        <i x="251" s="1"/>
        <i x="482" s="1"/>
        <i x="384" s="1"/>
        <i x="702" s="1"/>
        <i x="336" s="1"/>
        <i x="637" s="1"/>
        <i x="483" s="1"/>
        <i x="355" s="1"/>
        <i x="430" s="1"/>
        <i x="388" s="1"/>
        <i x="529" s="1"/>
        <i x="479" s="1"/>
        <i x="562" s="1"/>
        <i x="99" s="1"/>
        <i x="379" s="1"/>
        <i x="121" s="1"/>
        <i x="72" s="1"/>
        <i x="515" s="1"/>
        <i x="409" s="1"/>
        <i x="417" s="1"/>
        <i x="455" s="1"/>
        <i x="654" s="1"/>
        <i x="67" s="1"/>
        <i x="244" s="1"/>
        <i x="70" s="1"/>
        <i x="137" s="1"/>
        <i x="274" s="1"/>
        <i x="267" s="1"/>
        <i x="333" s="1"/>
        <i x="253" s="1"/>
        <i x="272" s="1"/>
        <i x="286" s="1"/>
        <i x="694" s="1"/>
        <i x="288" s="1"/>
        <i x="349" s="1"/>
        <i x="325" s="1"/>
        <i x="102" s="1"/>
        <i x="101" s="1"/>
        <i x="540" s="1"/>
        <i x="510" s="1"/>
        <i x="472" s="1"/>
        <i x="503" s="1"/>
        <i x="539" s="1"/>
        <i x="596" s="1"/>
        <i x="400" s="1"/>
        <i x="371" s="1"/>
        <i x="254" s="1"/>
        <i x="120" s="1"/>
        <i x="16" s="1"/>
        <i x="475" s="1"/>
        <i x="590" s="1"/>
        <i x="387" s="1"/>
        <i x="575" s="1"/>
        <i x="107" s="1"/>
        <i x="172" s="1"/>
        <i x="294" s="1"/>
        <i x="395" s="1"/>
        <i x="204" s="1"/>
        <i x="674" s="1"/>
        <i x="133" s="1"/>
        <i x="103" s="1"/>
        <i x="209" s="1"/>
        <i x="422" s="1"/>
        <i x="160" s="1"/>
        <i x="309" s="1"/>
        <i x="494" s="1"/>
        <i x="632" s="1"/>
        <i x="415" s="1"/>
        <i x="155"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Costs" xr10:uid="{0ABB9584-979B-446F-AC39-CBD8D797EF2A}" sourceName="Total Costs">
  <pivotTables>
    <pivotTable tabId="5" name="PivotTable7"/>
  </pivotTables>
  <data>
    <tabular pivotCacheId="1159648991">
      <items count="818">
        <i x="648" s="1"/>
        <i x="562" s="1"/>
        <i x="14" s="1"/>
        <i x="290" s="1"/>
        <i x="12" s="1"/>
        <i x="452" s="1"/>
        <i x="401" s="1"/>
        <i x="122" s="1"/>
        <i x="158" s="1"/>
        <i x="682" s="1"/>
        <i x="671" s="1"/>
        <i x="393" s="1"/>
        <i x="30" s="1"/>
        <i x="238" s="1"/>
        <i x="792" s="1"/>
        <i x="549" s="1"/>
        <i x="248" s="1"/>
        <i x="479" s="1"/>
        <i x="362" s="1"/>
        <i x="151" s="1"/>
        <i x="470" s="1"/>
        <i x="740" s="1"/>
        <i x="640" s="1"/>
        <i x="45" s="1"/>
        <i x="780" s="1"/>
        <i x="7" s="1"/>
        <i x="692" s="1"/>
        <i x="212" s="1"/>
        <i x="734" s="1"/>
        <i x="176" s="1"/>
        <i x="332" s="1"/>
        <i x="79" s="1"/>
        <i x="75" s="1"/>
        <i x="484" s="1"/>
        <i x="357" s="1"/>
        <i x="457" s="1"/>
        <i x="121" s="1"/>
        <i x="184" s="1"/>
        <i x="326" s="1"/>
        <i x="598" s="1"/>
        <i x="710" s="1"/>
        <i x="224" s="1"/>
        <i x="297" s="1"/>
        <i x="146" s="1"/>
        <i x="29" s="1"/>
        <i x="291" s="1"/>
        <i x="138" s="1"/>
        <i x="392" s="1"/>
        <i x="376" s="1"/>
        <i x="345" s="1"/>
        <i x="6" s="1"/>
        <i x="187" s="1"/>
        <i x="323" s="1"/>
        <i x="431" s="1"/>
        <i x="633" s="1"/>
        <i x="103" s="1"/>
        <i x="546" s="1"/>
        <i x="31" s="1"/>
        <i x="302" s="1"/>
        <i x="425" s="1"/>
        <i x="231" s="1"/>
        <i x="340" s="1"/>
        <i x="272" s="1"/>
        <i x="512" s="1"/>
        <i x="342" s="1"/>
        <i x="782" s="1"/>
        <i x="93" s="1"/>
        <i x="433" s="1"/>
        <i x="229" s="1"/>
        <i x="306" s="1"/>
        <i x="422" s="1"/>
        <i x="74" s="1"/>
        <i x="56" s="1"/>
        <i x="200" s="1"/>
        <i x="163" s="1"/>
        <i x="592" s="1"/>
        <i x="22" s="1"/>
        <i x="623" s="1"/>
        <i x="228" s="1"/>
        <i x="317" s="1"/>
        <i x="750" s="1"/>
        <i x="160" s="1"/>
        <i x="722" s="1"/>
        <i x="518" s="1"/>
        <i x="47" s="1"/>
        <i x="100" s="1"/>
        <i x="540" s="1"/>
        <i x="466" s="1"/>
        <i x="382" s="1"/>
        <i x="404" s="1"/>
        <i x="503" s="1"/>
        <i x="216" s="1"/>
        <i x="35" s="1"/>
        <i x="354" s="1"/>
        <i x="219" s="1"/>
        <i x="182" s="1"/>
        <i x="448" s="1"/>
        <i x="85" s="1"/>
        <i x="3" s="1"/>
        <i x="296" s="1"/>
        <i x="454" s="1"/>
        <i x="445" s="1"/>
        <i x="98" s="1"/>
        <i x="284" s="1"/>
        <i x="628" s="1"/>
        <i x="642" s="1"/>
        <i x="10" s="1"/>
        <i x="367" s="1"/>
        <i x="95" s="1"/>
        <i x="207" s="1"/>
        <i x="149" s="1"/>
        <i x="489" s="1"/>
        <i x="69" s="1"/>
        <i x="179" s="1"/>
        <i x="210" s="1"/>
        <i x="222" s="1"/>
        <i x="227" s="1"/>
        <i x="613" s="1"/>
        <i x="778" s="1"/>
        <i x="755" s="1"/>
        <i x="299" s="1"/>
        <i x="547" s="1"/>
        <i x="558" s="1"/>
        <i x="241" s="1"/>
        <i x="89" s="1"/>
        <i x="759" s="1"/>
        <i x="785" s="1"/>
        <i x="737" s="1"/>
        <i x="21" s="1"/>
        <i x="808" s="1"/>
        <i x="730" s="1"/>
        <i x="614" s="1"/>
        <i x="102" s="1"/>
        <i x="416" s="1"/>
        <i x="390" s="1"/>
        <i x="723" s="1"/>
        <i x="356" s="1"/>
        <i x="164" s="1"/>
        <i x="630" s="1"/>
        <i x="202" s="1"/>
        <i x="348" s="1"/>
        <i x="198" s="1"/>
        <i x="310" s="1"/>
        <i x="815" s="1"/>
        <i x="769" s="1"/>
        <i x="741" s="1"/>
        <i x="673" s="1"/>
        <i x="128" s="1"/>
        <i x="5" s="1"/>
        <i x="557" s="1"/>
        <i x="156" s="1"/>
        <i x="240" s="1"/>
        <i x="493" s="1"/>
        <i x="373" s="1"/>
        <i x="770" s="1"/>
        <i x="684" s="1"/>
        <i x="535" s="1"/>
        <i x="173" s="1"/>
        <i x="33" s="1"/>
        <i x="521" s="1"/>
        <i x="76" s="1"/>
        <i x="73" s="1"/>
        <i x="725" s="1"/>
        <i x="659" s="1"/>
        <i x="347" s="1"/>
        <i x="706" s="1"/>
        <i x="387" s="1"/>
        <i x="563" s="1"/>
        <i x="645" s="1"/>
        <i x="765" s="1"/>
        <i x="388" s="1"/>
        <i x="772" s="1"/>
        <i x="49" s="1"/>
        <i x="115" s="1"/>
        <i x="36" s="1"/>
        <i x="9" s="1"/>
        <i x="483" s="1"/>
        <i x="355" s="1"/>
        <i x="536" s="1"/>
        <i x="490" s="1"/>
        <i x="576" s="1"/>
        <i x="174" s="1"/>
        <i x="581" s="1"/>
        <i x="131" s="1"/>
        <i x="397" s="1"/>
        <i x="259" s="1"/>
        <i x="627" s="1"/>
        <i x="159" s="1"/>
        <i x="24" s="1"/>
        <i x="313" s="1"/>
        <i x="777" s="1"/>
        <i x="46" s="1"/>
        <i x="298" s="1"/>
        <i x="344" s="1"/>
        <i x="800" s="1"/>
        <i x="80" s="1"/>
        <i x="119" s="1"/>
        <i x="468" s="1"/>
        <i x="634" s="1"/>
        <i x="319" s="1"/>
        <i x="482" s="1"/>
        <i x="762" s="1"/>
        <i x="656" s="1"/>
        <i x="605" s="1"/>
        <i x="92" s="1"/>
        <i x="514" s="1"/>
        <i x="220" s="1"/>
        <i x="320" s="1"/>
        <i x="277" s="1"/>
        <i x="586" s="1"/>
        <i x="736" s="1"/>
        <i x="106" s="1"/>
        <i x="385" s="1"/>
        <i x="150" s="1"/>
        <i x="677" s="1"/>
        <i x="647" s="1"/>
        <i x="374" s="1"/>
        <i x="446" s="1"/>
        <i x="611" s="1"/>
        <i x="283" s="1"/>
        <i x="745" s="1"/>
        <i x="377" s="1"/>
        <i x="629" s="1"/>
        <i x="814" s="1"/>
        <i x="694" s="1"/>
        <i x="110" s="1"/>
        <i x="57" s="1"/>
        <i x="432" s="1"/>
        <i x="239" s="1"/>
        <i x="556" s="1"/>
        <i x="370" s="1"/>
        <i x="469" s="1"/>
        <i x="39" s="1"/>
        <i x="528" s="1"/>
        <i x="420" s="1"/>
        <i x="419" s="1"/>
        <i x="788" s="1"/>
        <i x="567" s="1"/>
        <i x="632" s="1"/>
        <i x="664" s="1"/>
        <i x="409" s="1"/>
        <i x="325" s="1"/>
        <i x="507" s="1"/>
        <i x="616" s="1"/>
        <i x="508" s="1"/>
        <i x="715" s="1"/>
        <i x="412" s="1"/>
        <i x="591" s="1"/>
        <i x="71" s="1"/>
        <i x="697" s="1"/>
        <i x="679" s="1"/>
        <i x="595" s="1"/>
        <i x="125" s="1"/>
        <i x="339" s="1"/>
        <i x="463" s="1"/>
        <i x="475" s="1"/>
        <i x="739" s="1"/>
        <i x="386" s="1"/>
        <i x="48" s="1"/>
        <i x="108" s="1"/>
        <i x="101" s="1"/>
        <i x="609" s="1"/>
        <i x="441" s="1"/>
        <i x="62" s="1"/>
        <i x="644" s="1"/>
        <i x="165" s="1"/>
        <i x="17" s="1"/>
        <i x="285" s="1"/>
        <i x="760" s="1"/>
        <i x="783" s="1"/>
        <i x="551" s="1"/>
        <i x="789" s="1"/>
        <i x="638" s="1"/>
        <i x="655" s="1"/>
        <i x="130" s="1"/>
        <i x="41" s="1"/>
        <i x="205" s="1"/>
        <i x="246" s="1"/>
        <i x="439" s="1"/>
        <i x="72" s="1"/>
        <i x="681" s="1"/>
        <i x="44" s="1"/>
        <i x="568" s="1"/>
        <i x="440" s="1"/>
        <i x="478" s="1"/>
        <i x="524" s="1"/>
        <i x="177" s="1"/>
        <i x="410" s="1"/>
        <i x="708" s="1"/>
        <i x="402" s="1"/>
        <i x="109" s="1"/>
        <i x="442" s="1"/>
        <i x="702" s="1"/>
        <i x="661" s="1"/>
        <i x="689" s="1"/>
        <i x="304" s="1"/>
        <i x="52" s="1"/>
        <i x="781" s="1"/>
        <i x="707" s="1"/>
        <i x="16" s="1"/>
        <i x="338" s="1"/>
        <i x="245" s="1"/>
        <i x="324" s="1"/>
        <i x="27" s="1"/>
        <i x="506" s="1"/>
        <i x="571" s="1"/>
        <i x="54" s="1"/>
        <i x="450" s="1"/>
        <i x="180" s="1"/>
        <i x="751" s="1"/>
        <i x="368" s="1"/>
        <i x="358" s="1"/>
        <i x="117" s="1"/>
        <i x="112" s="1"/>
        <i x="271" s="1"/>
        <i x="654" s="1"/>
        <i x="683" s="1"/>
        <i x="13" s="1"/>
        <i x="97" s="1"/>
        <i x="622" s="1"/>
        <i x="28" s="1"/>
        <i x="218" s="1"/>
        <i x="698" s="1"/>
        <i x="303" s="1"/>
        <i x="279" s="1"/>
        <i x="511" s="1"/>
        <i x="275" s="1"/>
        <i x="0" s="1"/>
        <i x="157" s="1"/>
        <i x="20" s="1"/>
        <i x="140" s="1"/>
        <i x="455" s="1"/>
        <i x="502" s="1"/>
        <i x="288" s="1"/>
        <i x="604" s="1"/>
        <i x="564" s="1"/>
        <i x="43" s="1"/>
        <i x="449" s="1"/>
        <i x="235" s="1"/>
        <i x="532" s="1"/>
        <i x="366" s="1"/>
        <i x="700" s="1"/>
        <i x="396" s="1"/>
        <i x="375" s="1"/>
        <i x="809" s="1"/>
        <i x="262" s="1"/>
        <i x="465" s="1"/>
        <i x="453" s="1"/>
        <i x="447" s="1"/>
        <i x="810" s="1"/>
        <i x="78" s="1"/>
        <i x="256" s="1"/>
        <i x="473" s="1"/>
        <i x="99" s="1"/>
        <i x="811" s="1"/>
        <i x="206" s="1"/>
        <i x="257" s="1"/>
        <i x="88" s="1"/>
        <i x="606" s="1"/>
        <i x="361" s="1"/>
        <i x="588" s="1"/>
        <i x="537" s="1"/>
        <i x="686" s="1"/>
        <i x="67" s="1"/>
        <i x="459" s="1"/>
        <i x="423" s="1"/>
        <i x="787" s="1"/>
        <i x="407" s="1"/>
        <i x="213" s="1"/>
        <i x="137" s="1"/>
        <i x="587" s="1"/>
        <i x="294" s="1"/>
        <i x="669" s="1"/>
        <i x="584" s="1"/>
        <i x="504" s="1"/>
        <i x="63" s="1"/>
        <i x="763" s="1"/>
        <i x="731" s="1"/>
        <i x="331" s="1"/>
        <i x="32" s="1"/>
        <i x="724" s="1"/>
        <i x="266" s="1"/>
        <i x="406" s="1"/>
        <i x="51" s="1"/>
        <i x="145" s="1"/>
        <i x="569" s="1"/>
        <i x="1" s="1"/>
        <i x="570" s="1"/>
        <i x="23" s="1"/>
        <i x="170" s="1"/>
        <i x="171" s="1"/>
        <i x="529" s="1"/>
        <i x="559" s="1"/>
        <i x="626" s="1"/>
        <i x="500" s="1"/>
        <i x="579" s="1"/>
        <i x="427" s="1"/>
        <i x="687" s="1"/>
        <i x="38" s="1"/>
        <i x="148" s="1"/>
        <i x="472" s="1"/>
        <i x="643" s="1"/>
        <i x="172" s="1"/>
        <i x="346" s="1"/>
        <i x="189" s="1"/>
        <i x="798" s="1"/>
        <i x="649" s="1"/>
        <i x="322" s="1"/>
        <i x="539" s="1"/>
        <i x="261" s="1"/>
        <i x="426" s="1"/>
        <i x="8" s="1"/>
        <i x="670" s="1"/>
        <i x="688" s="1"/>
        <i x="403" s="1"/>
        <i x="321" s="1"/>
        <i x="111" s="1"/>
        <i x="752" s="1"/>
        <i x="554" s="1"/>
        <i x="617" s="1"/>
        <i x="775" s="1"/>
        <i x="516" s="1"/>
        <i x="15" s="1"/>
        <i x="505" s="1"/>
        <i x="144" s="1"/>
        <i x="491" s="1"/>
        <i x="600" s="1"/>
        <i x="250" s="1"/>
        <i x="714" s="1"/>
        <i x="784" s="1"/>
        <i x="334" s="1"/>
        <i x="767" s="1"/>
        <i x="270" s="1"/>
        <i x="575" s="1"/>
        <i x="19" s="1"/>
        <i x="371" s="1"/>
        <i x="552" s="1"/>
        <i x="311" s="1"/>
        <i x="84" s="1"/>
        <i x="281" s="1"/>
        <i x="603" s="1"/>
        <i x="434" s="1"/>
        <i x="794" s="1"/>
        <i x="519" s="1"/>
        <i x="451" s="1"/>
        <i x="635" s="1"/>
        <i x="278" s="1"/>
        <i x="139" s="1"/>
        <i x="234" s="1"/>
        <i x="315" s="1"/>
        <i x="64" s="1"/>
        <i x="336" s="1"/>
        <i x="40" s="1"/>
        <i x="274" s="1"/>
        <i x="577" s="1"/>
        <i x="337" s="1"/>
        <i x="530" s="1"/>
        <i x="510" s="1"/>
        <i x="718" s="1"/>
        <i x="394" s="1"/>
        <i x="543" s="1"/>
        <i x="37" s="1"/>
        <i x="243" s="1"/>
        <i x="34" s="1"/>
        <i x="515" s="1"/>
        <i x="566" s="1"/>
        <i x="663" s="1"/>
        <i x="805" s="1"/>
        <i x="458" s="1"/>
        <i x="480" s="1"/>
        <i x="25" s="1"/>
        <i x="147" s="1"/>
        <i x="141" s="1"/>
        <i x="104" s="1"/>
        <i x="225" s="1"/>
        <i x="795" s="1"/>
        <i x="776" s="1"/>
        <i x="596" s="1"/>
        <i x="127" s="1"/>
        <i x="178" s="1"/>
        <i x="133" s="1"/>
        <i x="662" s="1"/>
        <i x="215" s="1"/>
        <i x="226" s="1"/>
        <i x="485" s="1"/>
        <i x="65" s="1"/>
        <i x="696" s="1"/>
        <i x="651" s="1"/>
        <i x="444" s="1"/>
        <i x="771" s="1"/>
        <i x="343" s="1"/>
        <i x="526" s="1"/>
        <i x="499" s="1"/>
        <i x="312" s="1"/>
        <i x="801" s="1"/>
        <i x="544" s="1"/>
        <i x="721" s="1"/>
        <i x="411" s="1"/>
        <i x="307" s="1"/>
        <i x="693" s="1"/>
        <i x="758" s="1"/>
        <i x="50" s="1"/>
        <i x="194" s="1"/>
        <i x="2" s="1"/>
        <i x="744" s="1"/>
        <i x="405" s="1"/>
        <i x="561" s="1"/>
        <i x="719" s="1"/>
        <i x="175" s="1"/>
        <i x="26" s="1"/>
        <i x="525" s="1"/>
        <i x="582" s="1"/>
        <i x="264" s="1"/>
        <i x="612" s="1"/>
        <i x="413" s="1"/>
        <i x="418" s="1"/>
        <i x="621" s="1"/>
        <i x="560" s="1"/>
        <i x="201" s="1"/>
        <i x="497" s="1"/>
        <i x="631" s="1"/>
        <i x="703" s="1"/>
        <i x="167" s="1"/>
        <i x="726" s="1"/>
        <i x="42" s="1"/>
        <i x="408" s="1"/>
        <i x="610" s="1"/>
        <i x="523" s="1"/>
        <i x="690" s="1"/>
        <i x="363" s="1"/>
        <i x="790" s="1"/>
        <i x="359" s="1"/>
        <i x="488" s="1"/>
        <i x="619" s="1"/>
        <i x="286" s="1"/>
        <i x="153" s="1"/>
        <i x="221" s="1"/>
        <i x="268" s="1"/>
        <i x="353" s="1"/>
        <i x="330" s="1"/>
        <i x="399" s="1"/>
        <i x="349" s="1"/>
        <i x="761" s="1"/>
        <i x="365" s="1"/>
        <i x="190" s="1"/>
        <i x="816" s="1"/>
        <i x="60" s="1"/>
        <i x="193" s="1"/>
        <i x="208" s="1"/>
        <i x="58" s="1"/>
        <i x="244" s="1"/>
        <i x="436" s="1"/>
        <i x="583" s="1"/>
        <i x="585" s="1"/>
        <i x="230" s="1"/>
        <i x="252" s="1"/>
        <i x="82" s="1"/>
        <i x="155" s="1"/>
        <i x="757" s="1"/>
        <i x="87" s="1"/>
        <i x="249" s="1"/>
        <i x="533" s="1"/>
        <i x="114" s="1"/>
        <i x="729" s="1"/>
        <i x="597" s="1"/>
        <i x="214" s="1"/>
        <i x="666" s="1"/>
        <i x="269" s="1"/>
        <i x="675" s="1"/>
        <i x="107" s="1"/>
        <i x="305" s="1"/>
        <i x="779" s="1"/>
        <i x="360" s="1"/>
        <i x="748" s="1"/>
        <i x="804" s="1"/>
        <i x="527" s="1"/>
        <i x="501" s="1"/>
        <i x="766" s="1"/>
        <i x="126" s="1"/>
        <i x="796" s="1"/>
        <i x="116" s="1"/>
        <i x="738" s="1"/>
        <i x="91" s="1"/>
        <i x="615" s="1"/>
        <i x="641" s="1"/>
        <i x="351" s="1"/>
        <i x="391" s="1"/>
        <i x="55" s="1"/>
        <i x="476" s="1"/>
        <i x="443" s="1"/>
        <i x="318" s="1"/>
        <i x="732" s="1"/>
        <i x="327" s="1"/>
        <i x="136" s="1"/>
        <i x="806" s="1"/>
        <i x="223" s="1"/>
        <i x="580" s="1"/>
        <i x="309" s="1"/>
        <i x="608" s="1"/>
        <i x="233" s="1"/>
        <i x="650" s="1"/>
        <i x="717" s="1"/>
        <i x="415" s="1"/>
        <i x="428" s="1"/>
        <i x="817" s="1"/>
        <i x="292" s="1"/>
        <i x="797" s="1"/>
        <i x="672" s="1"/>
        <i x="61" s="1"/>
        <i x="379" s="1"/>
        <i x="753" s="1"/>
        <i x="474" s="1"/>
        <i x="786" s="1"/>
        <i x="341" s="1"/>
        <i x="364" s="1"/>
        <i x="773" s="1"/>
        <i x="550" s="1"/>
        <i x="594" s="1"/>
        <i x="192" s="1"/>
        <i x="414" s="1"/>
        <i x="211" s="1"/>
        <i x="520" s="1"/>
        <i x="701" s="1"/>
        <i x="764" s="1"/>
        <i x="646" s="1"/>
        <i x="548" s="1"/>
        <i x="590" s="1"/>
        <i x="11" s="1"/>
        <i x="380" s="1"/>
        <i x="637" s="1"/>
        <i x="113" s="1"/>
        <i x="639" s="1"/>
        <i x="134" s="1"/>
        <i x="232" s="1"/>
        <i x="799" s="1"/>
        <i x="553" s="1"/>
        <i x="735" s="1"/>
        <i x="267" s="1"/>
        <i x="492" s="1"/>
        <i x="196" s="1"/>
        <i x="711" s="1"/>
        <i x="665" s="1"/>
        <i x="464" s="1"/>
        <i x="86" s="1"/>
        <i x="389" s="1"/>
        <i x="495" s="1"/>
        <i x="676" s="1"/>
        <i x="258" s="1"/>
        <i x="793" s="1"/>
        <i x="652" s="1"/>
        <i x="599" s="1"/>
        <i x="59" s="1"/>
        <i x="96" s="1"/>
        <i x="704" s="1"/>
        <i x="398" s="1"/>
        <i x="273" s="1"/>
        <i x="255" s="1"/>
        <i x="168" s="1"/>
        <i x="301" s="1"/>
        <i x="754" s="1"/>
        <i x="66" s="1"/>
        <i x="733" s="1"/>
        <i x="265" s="1"/>
        <i x="462" s="1"/>
        <i x="746" s="1"/>
        <i x="251" s="1"/>
        <i x="720" s="1"/>
        <i x="498" s="1"/>
        <i x="574" s="1"/>
        <i x="90" s="1"/>
        <i x="417" s="1"/>
        <i x="105" s="1"/>
        <i x="674" s="1"/>
        <i x="263" s="1"/>
        <i x="53" s="1"/>
        <i x="802" s="1"/>
        <i x="494" s="1"/>
        <i x="204" s="1"/>
        <i x="456" s="1"/>
        <i x="280" s="1"/>
        <i x="691" s="1"/>
        <i x="135" s="1"/>
        <i x="400" s="1"/>
        <i x="333" s="1"/>
        <i x="667" s="1"/>
        <i x="460" s="1"/>
        <i x="424" s="1"/>
        <i x="384" s="1"/>
        <i x="716" s="1"/>
        <i x="383" s="1"/>
        <i x="727" s="1"/>
        <i x="680" s="1"/>
        <i x="260" s="1"/>
        <i x="435" s="1"/>
        <i x="572" s="1"/>
        <i x="695" s="1"/>
        <i x="749" s="1"/>
        <i x="372" s="1"/>
        <i x="812" s="1"/>
        <i x="593" s="1"/>
        <i x="607" s="1"/>
        <i x="152" s="1"/>
        <i x="660" s="1"/>
        <i x="509" s="1"/>
        <i x="657" s="1"/>
        <i x="154" s="1"/>
        <i x="496" s="1"/>
        <i x="624" s="1"/>
        <i x="276" s="1"/>
        <i x="195" s="1"/>
        <i x="791" s="1"/>
        <i x="132" s="1"/>
        <i x="209" s="1"/>
        <i x="350" s="1"/>
        <i x="237" s="1"/>
        <i x="162" s="1"/>
        <i x="618" s="1"/>
        <i x="68" s="1"/>
        <i x="217" s="1"/>
        <i x="188" s="1"/>
        <i x="185" s="1"/>
        <i x="70" s="1"/>
        <i x="620" s="1"/>
        <i x="481" s="1"/>
        <i x="813" s="1"/>
        <i x="713" s="1"/>
        <i x="728" s="1"/>
        <i x="522" s="1"/>
        <i x="712" s="1"/>
        <i x="807" s="1"/>
        <i x="254" s="1"/>
        <i x="199" s="1"/>
        <i x="253" s="1"/>
        <i x="287" s="1"/>
        <i x="803" s="1"/>
        <i x="183" s="1"/>
        <i x="517" s="1"/>
        <i x="94" s="1"/>
        <i x="169" s="1"/>
        <i x="743" s="1"/>
        <i x="197" s="1"/>
        <i x="486" s="1"/>
        <i x="742" s="1"/>
        <i x="300" s="1"/>
        <i x="181" s="1"/>
        <i x="678" s="1"/>
        <i x="545" s="1"/>
        <i x="289" s="1"/>
        <i x="756" s="1"/>
        <i x="236" s="1"/>
        <i x="774" s="1"/>
        <i x="685" s="1"/>
        <i x="668" s="1"/>
        <i x="381" s="1"/>
        <i x="541" s="1"/>
        <i x="542" s="1"/>
        <i x="709" s="1"/>
        <i x="705" s="1"/>
        <i x="438" s="1"/>
        <i x="118" s="1"/>
        <i x="538" s="1"/>
        <i x="589" s="1"/>
        <i x="487" s="1"/>
        <i x="625" s="1"/>
        <i x="143" s="1"/>
        <i x="429" s="1"/>
        <i x="578" s="1"/>
        <i x="461" s="1"/>
        <i x="83" s="1"/>
        <i x="471" s="1"/>
        <i x="513" s="1"/>
        <i x="282" s="1"/>
        <i x="378" s="1"/>
        <i x="81" s="1"/>
        <i x="166" s="1"/>
        <i x="316" s="1"/>
        <i x="77" s="1"/>
        <i x="314" s="1"/>
        <i x="308" s="1"/>
        <i x="328" s="1"/>
        <i x="293" s="1"/>
        <i x="329" s="1"/>
        <i x="369" s="1"/>
        <i x="395" s="1"/>
        <i x="768" s="1"/>
        <i x="120" s="1"/>
        <i x="531" s="1"/>
        <i x="573" s="1"/>
        <i x="123" s="1"/>
        <i x="601" s="1"/>
        <i x="602" s="1"/>
        <i x="658" s="1"/>
        <i x="565" s="1"/>
        <i x="295" s="1"/>
        <i x="421" s="1"/>
        <i x="142" s="1"/>
        <i x="534" s="1"/>
        <i x="636" s="1"/>
        <i x="437" s="1"/>
        <i x="653" s="1"/>
        <i x="18" s="1"/>
        <i x="242" s="1"/>
        <i x="335" s="1"/>
        <i x="129" s="1"/>
        <i x="124" s="1"/>
        <i x="161" s="1"/>
        <i x="430" s="1"/>
        <i x="203" s="1"/>
        <i x="747" s="1"/>
        <i x="555" s="1"/>
        <i x="247" s="1"/>
        <i x="477" s="1"/>
        <i x="352" s="1"/>
        <i x="191" s="1"/>
        <i x="186" s="1"/>
        <i x="699" s="1"/>
        <i x="467"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43CB16CB-DE2B-4162-901A-BBE484C48C70}" sourceName="Revenue">
  <pivotTables>
    <pivotTable tabId="5" name="PivotTable7"/>
  </pivotTables>
  <data>
    <tabular pivotCacheId="1159648991">
      <items count="151">
        <i x="83" s="1"/>
        <i x="13" s="1"/>
        <i x="80" s="1"/>
        <i x="142" s="1"/>
        <i x="46" s="1"/>
        <i x="7" s="1"/>
        <i x="55" s="1"/>
        <i x="89" s="1"/>
        <i x="67" s="1"/>
        <i x="99" s="1"/>
        <i x="103" s="1"/>
        <i x="11" s="1"/>
        <i x="150" s="1"/>
        <i x="119" s="1"/>
        <i x="139" s="1"/>
        <i x="130" s="1"/>
        <i x="87" s="1"/>
        <i x="29" s="1"/>
        <i x="131" s="1"/>
        <i x="102" s="1"/>
        <i x="137" s="1"/>
        <i x="79" s="1"/>
        <i x="118" s="1"/>
        <i x="24" s="1"/>
        <i x="70" s="1"/>
        <i x="53" s="1"/>
        <i x="21" s="1"/>
        <i x="39" s="1"/>
        <i x="140" s="1"/>
        <i x="49" s="1"/>
        <i x="122" s="1"/>
        <i x="86" s="1"/>
        <i x="84" s="1"/>
        <i x="26" s="1"/>
        <i x="106" s="1"/>
        <i x="113" s="1"/>
        <i x="54" s="1"/>
        <i x="94" s="1"/>
        <i x="72" s="1"/>
        <i x="85" s="1"/>
        <i x="69" s="1"/>
        <i x="38" s="1"/>
        <i x="5" s="1"/>
        <i x="30" s="1"/>
        <i x="136" s="1"/>
        <i x="93" s="1"/>
        <i x="27" s="1"/>
        <i x="68" s="1"/>
        <i x="47" s="1"/>
        <i x="147" s="1"/>
        <i x="145" s="1"/>
        <i x="96" s="1"/>
        <i x="44" s="1"/>
        <i x="82" s="1"/>
        <i x="110" s="1"/>
        <i x="104" s="1"/>
        <i x="32" s="1"/>
        <i x="66" s="1"/>
        <i x="135" s="1"/>
        <i x="146" s="1"/>
        <i x="141" s="1"/>
        <i x="111" s="1"/>
        <i x="52" s="1"/>
        <i x="129" s="1"/>
        <i x="28" s="1"/>
        <i x="12" s="1"/>
        <i x="8" s="1"/>
        <i x="77" s="1"/>
        <i x="148" s="1"/>
        <i x="18" s="1"/>
        <i x="126" s="1"/>
        <i x="50" s="1"/>
        <i x="132" s="1"/>
        <i x="76" s="1"/>
        <i x="108" s="1"/>
        <i x="31" s="1"/>
        <i x="107" s="1"/>
        <i x="71" s="1"/>
        <i x="74" s="1"/>
        <i x="75" s="1"/>
        <i x="4" s="1"/>
        <i x="22" s="1"/>
        <i x="62" s="1"/>
        <i x="92" s="1"/>
        <i x="98" s="1"/>
        <i x="127" s="1"/>
        <i x="91" s="1"/>
        <i x="20" s="1"/>
        <i x="114" s="1"/>
        <i x="112" s="1"/>
        <i x="120" s="1"/>
        <i x="57" s="1"/>
        <i x="37" s="1"/>
        <i x="138" s="1"/>
        <i x="6" s="1"/>
        <i x="95" s="1"/>
        <i x="3" s="1"/>
        <i x="48" s="1"/>
        <i x="125" s="1"/>
        <i x="10" s="1"/>
        <i x="0" s="1"/>
        <i x="25" s="1"/>
        <i x="51" s="1"/>
        <i x="63" s="1"/>
        <i x="81" s="1"/>
        <i x="42" s="1"/>
        <i x="33" s="1"/>
        <i x="58" s="1"/>
        <i x="121" s="1"/>
        <i x="64" s="1"/>
        <i x="60" s="1"/>
        <i x="59" s="1"/>
        <i x="97" s="1"/>
        <i x="117" s="1"/>
        <i x="19" s="1"/>
        <i x="36" s="1"/>
        <i x="149" s="1"/>
        <i x="43" s="1"/>
        <i x="73" s="1"/>
        <i x="23" s="1"/>
        <i x="100" s="1"/>
        <i x="123" s="1"/>
        <i x="40" s="1"/>
        <i x="34" s="1"/>
        <i x="128" s="1"/>
        <i x="88" s="1"/>
        <i x="56" s="1"/>
        <i x="109" s="1"/>
        <i x="105" s="1"/>
        <i x="116" s="1"/>
        <i x="134" s="1"/>
        <i x="45" s="1"/>
        <i x="124" s="1"/>
        <i x="144" s="1"/>
        <i x="16" s="1"/>
        <i x="41" s="1"/>
        <i x="90" s="1"/>
        <i x="78" s="1"/>
        <i x="35" s="1"/>
        <i x="9" s="1"/>
        <i x="101" s="1"/>
        <i x="17" s="1"/>
        <i x="14" s="1"/>
        <i x="133" s="1"/>
        <i x="115" s="1"/>
        <i x="2" s="1"/>
        <i x="65" s="1"/>
        <i x="61" s="1"/>
        <i x="1" s="1"/>
        <i x="143" s="1"/>
        <i x="1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1E1211A7-8295-4AD9-B2C0-E8135E05C115}" sourceName="Profit">
  <pivotTables>
    <pivotTable tabId="5" name="PivotTable7"/>
  </pivotTables>
  <data>
    <tabular pivotCacheId="1159648991">
      <items count="873">
        <i x="4" s="1"/>
        <i x="359" s="1"/>
        <i x="498" s="1"/>
        <i x="188" s="1"/>
        <i x="488" s="1"/>
        <i x="799" s="1"/>
        <i x="442" s="1"/>
        <i x="193" s="1"/>
        <i x="130" s="1"/>
        <i x="247" s="1"/>
        <i x="344" s="1"/>
        <i x="206" s="1"/>
        <i x="581" s="1"/>
        <i x="464" s="1"/>
        <i x="163" s="1"/>
        <i x="561" s="1"/>
        <i x="124" s="1"/>
        <i x="242" s="1"/>
        <i x="453" s="1"/>
        <i x="471" s="1"/>
        <i x="693" s="1"/>
        <i x="675" s="1"/>
        <i x="697" s="1"/>
        <i x="143" s="1"/>
        <i x="18" s="1"/>
        <i x="120" s="1"/>
        <i x="634" s="1"/>
        <i x="635" s="1"/>
        <i x="557" s="1"/>
        <i x="600" s="1"/>
        <i x="434" s="1"/>
        <i x="592" s="1"/>
        <i x="297" s="1"/>
        <i x="123" s="1"/>
        <i x="408" s="1"/>
        <i x="378" s="1"/>
        <i x="317" s="1"/>
        <i x="337" s="1"/>
        <i x="823" s="1"/>
        <i x="295" s="1"/>
        <i x="283" s="1"/>
        <i x="335" s="1"/>
        <i x="311" s="1"/>
        <i x="77" s="1"/>
        <i x="441" s="1"/>
        <i x="390" s="1"/>
        <i x="81" s="1"/>
        <i x="481" s="1"/>
        <i x="144" s="1"/>
        <i x="319" s="1"/>
        <i x="119" s="1"/>
        <i x="492" s="1"/>
        <i x="169" s="1"/>
        <i x="566" s="1"/>
        <i x="83" s="1"/>
        <i x="508" s="1"/>
        <i x="539" s="1"/>
        <i x="621" s="1"/>
        <i x="450" s="1"/>
        <i x="569" s="1"/>
        <i x="771" s="1"/>
        <i x="659" s="1"/>
        <i x="749" s="1"/>
        <i x="753" s="1"/>
        <i x="418" s="1"/>
        <i x="393" s="1"/>
        <i x="183" s="1"/>
        <i x="301" s="1"/>
        <i x="507" s="1"/>
        <i x="172" s="1"/>
        <i x="543" s="1"/>
        <i x="723" s="1"/>
        <i x="793" s="1"/>
        <i x="235" s="1"/>
        <i x="811" s="1"/>
        <i x="711" s="1"/>
        <i x="861" s="1"/>
        <i x="289" s="1"/>
        <i x="831" s="1"/>
        <i x="731" s="1"/>
        <i x="199" s="1"/>
        <i x="572" s="1"/>
        <i x="794" s="1"/>
        <i x="254" s="1"/>
        <i x="94" s="1"/>
        <i x="287" s="1"/>
        <i x="186" s="1"/>
        <i x="863" s="1"/>
        <i x="253" s="1"/>
        <i x="548" s="1"/>
        <i x="776" s="1"/>
        <i x="756" s="1"/>
        <i x="868" s="1"/>
        <i x="202" s="1"/>
        <i x="757" s="1"/>
        <i x="502" s="1"/>
        <i x="654" s="1"/>
        <i x="187" s="1"/>
        <i x="133" s="1"/>
        <i x="70" s="1"/>
        <i x="848" s="1"/>
        <i x="164" s="1"/>
        <i x="650" s="1"/>
        <i x="666" s="1"/>
        <i x="833" s="1"/>
        <i x="190" s="1"/>
        <i x="68" s="1"/>
        <i x="197" s="1"/>
        <i x="212" s="1"/>
        <i x="219" s="1"/>
        <i x="237" s="1"/>
        <i x="535" s="1"/>
        <i x="696" s="1"/>
        <i x="518" s="1"/>
        <i x="625" s="1"/>
        <i x="156" s="1"/>
        <i x="657" s="1"/>
        <i x="740" s="1"/>
        <i x="867" s="1"/>
        <i x="801" s="1"/>
        <i x="395" s="1"/>
        <i x="775" s="1"/>
        <i x="154" s="1"/>
        <i x="640" s="1"/>
        <i x="699" s="1"/>
        <i x="381" s="1"/>
        <i x="710" s="1"/>
        <i x="599" s="1"/>
        <i x="396" s="1"/>
        <i x="832" s="1"/>
        <i x="437" s="1"/>
        <i x="449" s="1"/>
        <i x="260" s="1"/>
        <i x="136" s="1"/>
        <i x="480" s="1"/>
        <i x="761" s="1"/>
        <i x="725" s="1"/>
        <i x="735" s="1"/>
        <i x="413" s="1"/>
        <i x="516" s="1"/>
        <i x="279" s="1"/>
        <i x="53" s="1"/>
        <i x="342" s="1"/>
        <i x="105" s="1"/>
        <i x="476" s="1"/>
        <i x="603" s="1"/>
        <i x="207" s="1"/>
        <i x="90" s="1"/>
        <i x="522" s="1"/>
        <i x="263" s="1"/>
        <i x="859" s="1"/>
        <i x="718" s="1"/>
        <i x="265" s="1"/>
        <i x="781" s="1"/>
        <i x="302" s="1"/>
        <i x="171" s="1"/>
        <i x="432" s="1"/>
        <i x="328" s="1"/>
        <i x="798" s="1"/>
        <i x="807" s="1"/>
        <i x="765" s="1"/>
        <i x="251" s="1"/>
        <i x="482" s="1"/>
        <i x="59" s="1"/>
        <i x="255" s="1"/>
        <i x="66" s="1"/>
        <i x="692" s="1"/>
        <i x="273" s="1"/>
        <i x="850" s="1"/>
        <i x="411" s="1"/>
        <i x="748" s="1"/>
        <i x="517" s="1"/>
        <i x="86" s="1"/>
        <i x="632" s="1"/>
        <i x="783" s="1"/>
        <i x="135" s="1"/>
        <i x="96" s="1"/>
        <i x="677" s="1"/>
        <i x="11" s="1"/>
        <i x="819" s="1"/>
        <i x="513" s="1"/>
        <i x="806" s="1"/>
        <i x="622" s="1"/>
        <i x="61" s="1"/>
        <i x="351" s="1"/>
        <i x="575" s="1"/>
        <i x="485" s="1"/>
        <i x="194" s="1"/>
        <i x="755" s="1"/>
        <i x="844" s="1"/>
        <i x="716" s="1"/>
        <i x="258" s="1"/>
        <i x="681" s="1"/>
        <i x="391" s="1"/>
        <i x="679" s="1"/>
        <i x="497" s="1"/>
        <i x="787" s="1"/>
        <i x="231" s="1"/>
        <i x="402" s="1"/>
        <i x="114" s="1"/>
        <i x="746" s="1"/>
        <i x="856" s="1"/>
        <i x="198" s="1"/>
        <i x="91" s="1"/>
        <i x="837" s="1"/>
        <i x="494" s="1"/>
        <i x="55" s="1"/>
        <i x="646" s="1"/>
        <i x="630" s="1"/>
        <i x="430" s="1"/>
        <i x="373" s="1"/>
        <i x="651" s="1"/>
        <i x="137" s="1"/>
        <i x="229" s="1"/>
        <i x="195" s="1"/>
        <i x="854" s="1"/>
        <i x="627" s="1"/>
        <i x="312" s="1"/>
        <i x="560" s="1"/>
        <i x="374" s="1"/>
        <i x="213" s="1"/>
        <i x="113" s="1"/>
        <i x="777" s="1"/>
        <i x="307" s="1"/>
        <i x="358" s="1"/>
        <i x="392" s="1"/>
        <i x="853" s="1"/>
        <i x="509" s="1"/>
        <i x="707" s="1"/>
        <i x="422" s="1"/>
        <i x="721" s="1"/>
        <i x="294" s="1"/>
        <i x="82" s="1"/>
        <i x="334" s="1"/>
        <i x="579" s="1"/>
        <i x="762" s="1"/>
        <i x="268" s="1"/>
        <i x="428" s="1"/>
        <i x="157" s="1"/>
        <i x="821" s="1"/>
        <i x="734" s="1"/>
        <i x="60" s="1"/>
        <i x="774" s="1"/>
        <i x="371" s="1"/>
        <i x="87" s="1"/>
        <i x="695" s="1"/>
        <i x="232" s="1"/>
        <i x="612" s="1"/>
        <i x="830" s="1"/>
        <i x="252" s="1"/>
        <i x="360" s="1"/>
        <i x="576" s="1"/>
        <i x="652" s="1"/>
        <i x="404" s="1"/>
        <i x="267" s="1"/>
        <i x="525" s="1"/>
        <i x="180" s="1"/>
        <i x="211" s="1"/>
        <i x="149" s="1"/>
        <i x="852" s="1"/>
        <i x="58" s="1"/>
        <i x="357" s="1"/>
        <i x="43" s="1"/>
        <i x="862" s="1"/>
        <i x="720" s="1"/>
        <i x="225" s="1"/>
        <i x="155" s="1"/>
        <i x="196" s="1"/>
        <i x="552" s="1"/>
        <i x="691" s="1"/>
        <i x="244" s="1"/>
        <i x="556" s="1"/>
        <i x="686" s="1"/>
        <i x="440" s="1"/>
        <i x="812" s="1"/>
        <i x="703" s="1"/>
        <i x="512" s="1"/>
        <i x="531" s="1"/>
        <i x="800" s="1"/>
        <i x="701" s="1"/>
        <i x="617" s="1"/>
        <i x="655" s="1"/>
        <i x="645" s="1"/>
        <i x="834" s="1"/>
        <i x="368" s="1"/>
        <i x="111" s="1"/>
        <i x="353" s="1"/>
        <i x="217" s="1"/>
        <i x="249" s="1"/>
        <i x="613" s="1"/>
        <i x="641" s="1"/>
        <i x="643" s="1"/>
        <i x="773" s="1"/>
        <i x="407" s="1"/>
        <i x="326" s="1"/>
        <i x="438" s="1"/>
        <i x="817" s="1"/>
        <i x="719" s="1"/>
        <i x="602" s="1"/>
        <i x="872" s="1"/>
        <i x="117" s="1"/>
        <i x="541" s="1"/>
        <i x="610" s="1"/>
        <i x="178" s="1"/>
        <i x="649" s="1"/>
        <i x="813" s="1"/>
        <i x="233" s="1"/>
        <i x="436" s="1"/>
        <i x="523" s="1"/>
        <i x="65" s="1"/>
        <i x="451" s="1"/>
        <i x="674" s="1"/>
        <i x="780" s="1"/>
        <i x="690" s="1"/>
        <i x="593" s="1"/>
        <i x="747" s="1"/>
        <i x="204" s="1"/>
        <i x="712" s="1"/>
        <i x="321" s="1"/>
        <i x="611" s="1"/>
        <i x="243" s="1"/>
        <i x="501" s="1"/>
        <i x="142" s="1"/>
        <i x="858" s="1"/>
        <i x="209" s="1"/>
        <i x="427" s="1"/>
        <i x="459" s="1"/>
        <i x="684" s="1"/>
        <i x="266" s="1"/>
        <i x="662" s="1"/>
        <i x="126" s="1"/>
        <i x="553" s="1"/>
        <i x="33" s="1"/>
        <i x="224" s="1"/>
        <i x="170" s="1"/>
        <i x="847" s="1"/>
        <i x="367" s="1"/>
        <i x="115" s="1"/>
        <i x="816" s="1"/>
        <i x="555" s="1"/>
        <i x="216" s="1"/>
        <i x="269" s="1"/>
        <i x="147" s="1"/>
        <i x="669" s="1"/>
        <i x="469" s="1"/>
        <i x="713" s="1"/>
        <i x="13" s="1"/>
        <i x="709" s="1"/>
        <i x="23" s="1"/>
        <i x="520" s="1"/>
        <i x="103" s="1"/>
        <i x="318" s="1"/>
        <i x="412" s="1"/>
        <i x="460" s="1"/>
        <i x="420" s="1"/>
        <i x="647" s="1"/>
        <i x="741" s="1"/>
        <i x="842" s="1"/>
        <i x="745" s="1"/>
        <i x="733" s="1"/>
        <i x="636" s="1"/>
        <i x="52" s="1"/>
        <i x="192" s="1"/>
        <i x="150" s="1"/>
        <i x="578" s="1"/>
        <i x="340" s="1"/>
        <i x="660" s="1"/>
        <i x="419" s="1"/>
        <i x="558" s="1"/>
        <i x="809" s="1"/>
        <i x="851" s="1"/>
        <i x="107" s="1"/>
        <i x="345" s="1"/>
        <i x="222" s="1"/>
        <i x="425" s="1"/>
        <i x="304" s="1"/>
        <i x="620" s="1"/>
        <i x="424" s="1"/>
        <i x="281" s="1"/>
        <i x="35" s="1"/>
        <i x="764" s="1"/>
        <i x="44" s="1"/>
        <i x="752" s="1"/>
        <i x="855" s="1"/>
        <i x="125" s="1"/>
        <i x="683" s="1"/>
        <i x="633" s="1"/>
        <i x="770" s="1"/>
        <i x="524" s="1"/>
        <i x="642" s="1"/>
        <i x="339" s="1"/>
        <i x="433" s="1"/>
        <i x="452" s="1"/>
        <i x="191" s="1"/>
        <i x="19" s="1"/>
        <i x="565" s="1"/>
        <i x="25" s="1"/>
        <i x="27" s="1"/>
        <i x="145" s="1"/>
        <i x="750" s="1"/>
        <i x="346" s="1"/>
        <i x="722" s="1"/>
        <i x="264" s="1"/>
        <i x="796" s="1"/>
        <i x="277" s="1"/>
        <i x="726" s="1"/>
        <i x="8" s="1"/>
        <i x="336" s="1"/>
        <i x="845" s="1"/>
        <i x="415" s="1"/>
        <i x="109" s="1"/>
        <i x="274" s="1"/>
        <i x="256" s="1"/>
        <i x="448" s="1"/>
        <i x="97" s="1"/>
        <i x="805" s="1"/>
        <i x="26" s="1"/>
        <i x="537" s="1"/>
        <i x="423" s="1"/>
        <i x="127" s="1"/>
        <i x="314" s="1"/>
        <i x="446" s="1"/>
        <i x="275" s="1"/>
        <i x="458" s="1"/>
        <i x="536" s="1"/>
        <i x="389" s="1"/>
        <i x="869" s="1"/>
        <i x="101" s="1"/>
        <i x="828" s="1"/>
        <i x="871" s="1"/>
        <i x="309" s="1"/>
        <i x="865" s="1"/>
        <i x="758" s="1"/>
        <i x="715" s="1"/>
        <i x="609" s="1"/>
        <i x="110" s="1"/>
        <i x="590" s="1"/>
        <i x="629" s="1"/>
        <i x="116" s="1"/>
        <i x="866" s="1"/>
        <i x="551" s="1"/>
        <i x="478" s="1"/>
        <i x="285" s="1"/>
        <i x="499" s="1"/>
        <i x="835" s="1"/>
        <i x="129" s="1"/>
        <i x="567" s="1"/>
        <i x="792" s="1"/>
        <i x="588" s="1"/>
        <i x="296" s="1"/>
        <i x="698" s="1"/>
        <i x="64" s="1"/>
        <i x="131" s="1"/>
        <i x="623" s="1"/>
        <i x="484" s="1"/>
        <i x="380" s="1"/>
        <i x="511" s="1"/>
        <i x="262" s="1"/>
        <i x="860" s="1"/>
        <i x="466" s="1"/>
        <i x="549" s="1"/>
        <i x="78" s="1"/>
        <i x="50" s="1"/>
        <i x="369" s="1"/>
        <i x="455" s="1"/>
        <i x="638" s="1"/>
        <i x="177" s="1"/>
        <i x="795" s="1"/>
        <i x="236" s="1"/>
        <i x="215" s="1"/>
        <i x="759" s="1"/>
        <i x="506" s="1"/>
        <i x="134" s="1"/>
        <i x="166" s="1"/>
        <i x="401" s="1"/>
        <i x="534" s="1"/>
        <i x="841" s="1"/>
        <i x="343" s="1"/>
        <i x="495" s="1"/>
        <i x="766" s="1"/>
        <i x="362" s="1"/>
        <i x="201" s="1"/>
        <i x="571" s="1"/>
        <i x="349" s="1"/>
        <i x="41" s="1"/>
        <i x="839" s="1"/>
        <i x="69" s="1"/>
        <i x="467" s="1"/>
        <i x="700" s="1"/>
        <i x="99" s="1"/>
        <i x="239" s="1"/>
        <i x="397" s="1"/>
        <i x="463" s="1"/>
        <i x="724" s="1"/>
        <i x="347" s="1"/>
        <i x="38" s="1"/>
        <i x="729" s="1"/>
        <i x="2" s="1"/>
        <i x="530" s="1"/>
        <i x="791" s="1"/>
        <i x="619" s="1"/>
        <i x="278" s="1"/>
        <i x="132" s="1"/>
        <i x="245" s="1"/>
        <i x="580" s="1"/>
        <i x="140" s="1"/>
        <i x="607" s="1"/>
        <i x="63" s="1"/>
        <i x="814" s="1"/>
        <i x="614" s="1"/>
        <i x="226" s="1"/>
        <i x="185" s="1"/>
        <i x="246" s="1"/>
        <i x="585" s="1"/>
        <i x="493" s="1"/>
        <i x="472" s="1"/>
        <i x="664" s="1"/>
        <i x="152" s="1"/>
        <i x="323" s="1"/>
        <i x="22" s="1"/>
        <i x="606" s="1"/>
        <i x="570" s="1"/>
        <i x="527" s="1"/>
        <i x="439" s="1"/>
        <i x="644" s="1"/>
        <i x="325" s="1"/>
        <i x="313" s="1"/>
        <i x="763" s="1"/>
        <i x="475" s="1"/>
        <i x="51" s="1"/>
        <i x="138" s="1"/>
        <i x="382" s="1"/>
        <i x="141" s="1"/>
        <i x="158" s="1"/>
        <i x="261" s="1"/>
        <i x="376" s="1"/>
        <i x="350" s="1"/>
        <i x="542" s="1"/>
        <i x="431" s="1"/>
        <i x="616" s="1"/>
        <i x="95" s="1"/>
        <i x="779" s="1"/>
        <i x="377" s="1"/>
        <i x="305" s="1"/>
        <i x="162" s="1"/>
        <i x="587" s="1"/>
        <i x="223" s="1"/>
        <i x="727" s="1"/>
        <i x="250" s="1"/>
        <i x="16" s="1"/>
        <i x="604" s="1"/>
        <i x="483" s="1"/>
        <i x="843" s="1"/>
        <i x="487" s="1"/>
        <i x="661" s="1"/>
        <i x="768" s="1"/>
        <i x="586" s="1"/>
        <i x="829" s="1"/>
        <i x="34" s="1"/>
        <i x="288" s="1"/>
        <i x="639" s="1"/>
        <i x="769" s="1"/>
        <i x="173" s="1"/>
        <i x="5" s="1"/>
        <i x="808" s="1"/>
        <i x="550" s="1"/>
        <i x="67" s="1"/>
        <i x="228" s="1"/>
        <i x="159" s="1"/>
        <i x="310" s="1"/>
        <i x="203" s="1"/>
        <i x="272" s="1"/>
        <i x="394" s="1"/>
        <i x="49" s="1"/>
        <i x="409" s="1"/>
        <i x="324" s="1"/>
        <i x="825" s="1"/>
        <i x="270" s="1"/>
        <i x="846" s="1"/>
        <i x="89" s="1"/>
        <i x="174" s="1"/>
        <i x="468" s="1"/>
        <i x="678" s="1"/>
        <i x="0" s="1"/>
        <i x="398" s="1"/>
        <i x="694" s="1"/>
        <i x="79" s="1"/>
        <i x="540" s="1"/>
        <i x="108" s="1"/>
        <i x="315" s="1"/>
        <i x="7" s="1"/>
        <i x="744" s="1"/>
        <i x="822" s="1"/>
        <i x="88" s="1"/>
        <i x="28" s="1"/>
        <i x="790" s="1"/>
        <i x="54" s="1"/>
        <i x="545" s="1"/>
        <i x="282" s="1"/>
        <i x="815" s="1"/>
        <i x="112" s="1"/>
        <i x="300" s="1"/>
        <i x="663" s="1"/>
        <i x="200" s="1"/>
        <i x="84" s="1"/>
        <i x="515" s="1"/>
        <i x="379" s="1"/>
        <i x="329" s="1"/>
        <i x="383" s="1"/>
        <i x="533" s="1"/>
        <i x="818" s="1"/>
        <i x="330" s="1"/>
        <i x="704" s="1"/>
        <i x="42" s="1"/>
        <i x="496" s="1"/>
        <i x="271" s="1"/>
        <i x="363" s="1"/>
        <i x="532" s="1"/>
        <i x="479" s="1"/>
        <i x="151" s="1"/>
        <i x="410" s="1"/>
        <i x="316" s="1"/>
        <i x="598" s="1"/>
        <i x="421" s="1"/>
        <i x="205" s="1"/>
        <i x="788" s="1"/>
        <i x="20" s="1"/>
        <i x="176" s="1"/>
        <i x="778" s="1"/>
        <i x="257" s="1"/>
        <i x="732" s="1"/>
        <i x="306" s="1"/>
        <i x="689" s="1"/>
        <i x="175" s="1"/>
        <i x="648" s="1"/>
        <i x="15" s="1"/>
        <i x="546" s="1"/>
        <i x="615" s="1"/>
        <i x="234" s="1"/>
        <i x="364" s="1"/>
        <i x="564" s="1"/>
        <i x="671" s="1"/>
        <i x="673" s="1"/>
        <i x="355" s="1"/>
        <i x="146" s="1"/>
        <i x="595" s="1"/>
        <i x="784" s="1"/>
        <i x="473" s="1"/>
        <i x="857" s="1"/>
        <i x="29" s="1"/>
        <i x="46" s="1"/>
        <i x="717" s="1"/>
        <i x="554" s="1"/>
        <i x="384" s="1"/>
        <i x="772" s="1"/>
        <i x="24" s="1"/>
        <i x="568" s="1"/>
        <i x="85" s="1"/>
        <i x="36" s="1"/>
        <i x="626" s="1"/>
        <i x="573" s="1"/>
        <i x="417" s="1"/>
        <i x="443" s="1"/>
        <i x="72" s="1"/>
        <i x="597" s="1"/>
        <i x="489" s="1"/>
        <i x="386" s="1"/>
        <i x="39" s="1"/>
        <i x="405" s="1"/>
        <i x="864" s="1"/>
        <i x="118" s="1"/>
        <i x="486" s="1"/>
        <i x="221" s="1"/>
        <i x="71" s="1"/>
        <i x="1" s="1"/>
        <i x="562" s="1"/>
        <i x="687" s="1"/>
        <i x="670" s="1"/>
        <i x="804" s="1"/>
        <i x="445" s="1"/>
        <i x="57" s="1"/>
        <i x="168" s="1"/>
        <i x="596" s="1"/>
        <i x="456" s="1"/>
        <i x="366" s="1"/>
        <i x="737" s="1"/>
        <i x="743" s="1"/>
        <i x="559" s="1"/>
        <i x="31" s="1"/>
        <i x="519" s="1"/>
        <i x="372" s="1"/>
        <i x="375" s="1"/>
        <i x="742" s="1"/>
        <i x="414" s="1"/>
        <i x="751" s="1"/>
        <i x="45" s="1"/>
        <i x="738" s="1"/>
        <i x="682" s="1"/>
        <i x="802" s="1"/>
        <i x="240" s="1"/>
        <i x="840" s="1"/>
        <i x="153" s="1"/>
        <i x="332" s="1"/>
        <i x="167" s="1"/>
        <i x="836" s="1"/>
        <i x="327" s="1"/>
        <i x="563" s="1"/>
        <i x="21" s="1"/>
        <i x="182" s="1"/>
        <i x="62" s="1"/>
        <i x="767" s="1"/>
        <i x="577" s="1"/>
        <i x="582" s="1"/>
        <i x="56" s="1"/>
        <i x="32" s="1"/>
        <i x="637" s="1"/>
        <i x="179" s="1"/>
        <i x="100" s="1"/>
        <i x="37" s="1"/>
        <i x="308" s="1"/>
        <i x="322" s="1"/>
        <i x="505" s="1"/>
        <i x="797" s="1"/>
        <i x="490" s="1"/>
        <i x="474" s="1"/>
        <i x="354" s="1"/>
        <i x="17" s="1"/>
        <i x="92" s="1"/>
        <i x="574" s="1"/>
        <i x="284" s="1"/>
        <i x="685" s="1"/>
        <i x="736" s="1"/>
        <i x="714" s="1"/>
        <i x="365" s="1"/>
        <i x="705" s="1"/>
        <i x="93" s="1"/>
        <i x="208" s="1"/>
        <i x="827" s="1"/>
        <i x="218" s="1"/>
        <i x="106" s="1"/>
        <i x="30" s="1"/>
        <i x="628" s="1"/>
        <i x="728" s="1"/>
        <i x="74" s="1"/>
        <i x="385" s="1"/>
        <i x="631" s="1"/>
        <i x="338" s="1"/>
        <i x="462" s="1"/>
        <i x="102" s="1"/>
        <i x="426" s="1"/>
        <i x="514" s="1"/>
        <i x="227" s="1"/>
        <i x="435" s="1"/>
        <i x="810" s="1"/>
        <i x="665" s="1"/>
        <i x="672" s="1"/>
        <i x="594" s="1"/>
        <i x="3" s="1"/>
        <i x="10" s="1"/>
        <i x="658" s="1"/>
        <i x="730" s="1"/>
        <i x="40" s="1"/>
        <i x="356" s="1"/>
        <i x="454" s="1"/>
        <i x="591" s="1"/>
        <i x="824" s="1"/>
        <i x="477" s="1"/>
        <i x="676" s="1"/>
        <i x="161" s="1"/>
        <i x="870" s="1"/>
        <i x="348" s="1"/>
        <i x="400" s="1"/>
        <i x="583" s="1"/>
        <i x="406" s="1"/>
        <i x="230" s="1"/>
        <i x="820" s="1"/>
        <i x="529" s="1"/>
        <i x="608" s="1"/>
        <i x="241" s="1"/>
        <i x="656" s="1"/>
        <i x="181" s="1"/>
        <i x="653" s="1"/>
        <i x="291" s="1"/>
        <i x="47" s="1"/>
        <i x="680" s="1"/>
        <i x="838" s="1"/>
        <i x="48" s="1"/>
        <i x="280" s="1"/>
        <i x="528" s="1"/>
        <i x="503" s="1"/>
        <i x="276" s="1"/>
        <i x="6" s="1"/>
        <i x="429" s="1"/>
        <i x="465" s="1"/>
        <i x="491" s="1"/>
        <i x="361" s="1"/>
        <i x="9" s="1"/>
        <i x="98" s="1"/>
        <i x="121" s="1"/>
        <i x="457" s="1"/>
        <i x="461" s="1"/>
        <i x="803" s="1"/>
        <i x="76" s="1"/>
        <i x="584" s="1"/>
        <i x="12" s="1"/>
        <i x="388" s="1"/>
        <i x="189" s="1"/>
        <i x="504" s="1"/>
        <i x="416" s="1"/>
        <i x="80" s="1"/>
        <i x="320" s="1"/>
        <i x="210" s="1"/>
        <i x="160" s="1"/>
        <i x="510" s="1"/>
        <i x="403" s="1"/>
        <i x="165" s="1"/>
        <i x="259" s="1"/>
        <i x="826" s="1"/>
        <i x="760" s="1"/>
        <i x="668" s="1"/>
        <i x="214" s="1"/>
        <i x="708" s="1"/>
        <i x="341" s="1"/>
        <i x="73" s="1"/>
        <i x="447" s="1"/>
        <i x="286" s="1"/>
        <i x="298" s="1"/>
        <i x="333" s="1"/>
        <i x="184" s="1"/>
        <i x="605" s="1"/>
        <i x="544" s="1"/>
        <i x="589" s="1"/>
        <i x="785" s="1"/>
        <i x="849" s="1"/>
        <i x="601" s="1"/>
        <i x="547" s="1"/>
        <i x="303" s="1"/>
        <i x="739" s="1"/>
        <i x="706" s="1"/>
        <i x="220" s="1"/>
        <i x="293" s="1"/>
        <i x="786" s="1"/>
        <i x="399" s="1"/>
        <i x="624" s="1"/>
        <i x="538" s="1"/>
        <i x="292" s="1"/>
        <i x="290" s="1"/>
        <i x="122" s="1"/>
        <i x="104" s="1"/>
        <i x="75" s="1"/>
        <i x="387" s="1"/>
        <i x="128" s="1"/>
        <i x="526" s="1"/>
        <i x="139" s="1"/>
        <i x="352" s="1"/>
        <i x="248" s="1"/>
        <i x="299" s="1"/>
        <i x="370" s="1"/>
        <i x="148" s="1"/>
        <i x="331" s="1"/>
        <i x="667" s="1"/>
        <i x="444" s="1"/>
        <i x="782" s="1"/>
        <i x="500" s="1"/>
        <i x="754" s="1"/>
        <i x="618" s="1"/>
        <i x="702" s="1"/>
        <i x="521" s="1"/>
        <i x="789" s="1"/>
        <i x="238" s="1"/>
        <i x="470" s="1"/>
        <i x="14" s="1"/>
        <i x="68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livery Fee" xr10:uid="{06D2FB85-FE4A-4DF8-BF7C-8B18BDA50624}" cache="Slicer_Delivery_Fee" caption="Delivery Fee" rowHeight="234950"/>
  <slicer name="Payment Processing Fee" xr10:uid="{D2C329AB-0C18-4B62-A335-28F126C686A4}" cache="Slicer_Payment_Processing_Fee" caption="Payment Processing Fee" rowHeight="234950"/>
  <slicer name="Discount Amount" xr10:uid="{145080B0-1D48-4369-B6C2-363E0C431888}" cache="Slicer_Discount_Amount" caption="Discount Amount" rowHeight="234950"/>
  <slicer name="Total Costs" xr10:uid="{76EA71F8-608E-4D79-9E0F-8D032229C152}" cache="Slicer_Total_Costs" caption="Total Costs" rowHeight="234950"/>
  <slicer name="Revenue" xr10:uid="{ADE42417-53C6-40B3-B0B1-97C4B4D3BAE4}" cache="Slicer_Revenue" caption="Revenue" rowHeight="234950"/>
  <slicer name="Profit" xr10:uid="{864E6918-8278-44B9-88FE-1914CF51B0FD}" cache="Slicer_Profit" caption="Profi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751620-2112-4201-917A-F44E4B478DD1}" name="Table1" displayName="Table1" ref="A1:B1001" totalsRowShown="0" headerRowDxfId="2">
  <tableColumns count="2">
    <tableColumn id="1" xr3:uid="{FA2D25A9-7656-4A0A-98DF-00F46B382D13}" name="Profit" dataDxfId="1"/>
    <tableColumn id="2" xr3:uid="{434F0E40-7ABC-48E7-8006-6AA023329051}" name="Number of Orders" dataDxfId="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E27F1-A012-45DE-B221-914A14C7C48D}">
  <sheetPr>
    <tabColor rgb="FFFFFF00"/>
  </sheetPr>
  <dimension ref="A1:B1001"/>
  <sheetViews>
    <sheetView tabSelected="1" workbookViewId="0">
      <selection activeCell="A4" sqref="A4"/>
    </sheetView>
  </sheetViews>
  <sheetFormatPr defaultRowHeight="14.4" x14ac:dyDescent="0.3"/>
  <cols>
    <col min="2" max="2" width="18" customWidth="1"/>
  </cols>
  <sheetData>
    <row r="1" spans="1:2" x14ac:dyDescent="0.3">
      <c r="A1" s="4" t="s">
        <v>14</v>
      </c>
      <c r="B1" s="4" t="s">
        <v>1599</v>
      </c>
    </row>
    <row r="2" spans="1:2" x14ac:dyDescent="0.3">
      <c r="A2">
        <v>7.3</v>
      </c>
      <c r="B2" s="3">
        <v>1</v>
      </c>
    </row>
    <row r="3" spans="1:2" x14ac:dyDescent="0.3">
      <c r="A3">
        <v>36.4</v>
      </c>
      <c r="B3" s="3">
        <v>2</v>
      </c>
    </row>
    <row r="4" spans="1:2" x14ac:dyDescent="0.3">
      <c r="A4">
        <v>-20.55</v>
      </c>
      <c r="B4" s="3">
        <v>3</v>
      </c>
    </row>
    <row r="5" spans="1:2" x14ac:dyDescent="0.3">
      <c r="A5">
        <v>69</v>
      </c>
      <c r="B5" s="3">
        <v>4</v>
      </c>
    </row>
    <row r="6" spans="1:2" x14ac:dyDescent="0.3">
      <c r="A6">
        <v>-1892</v>
      </c>
      <c r="B6" s="3">
        <v>5</v>
      </c>
    </row>
    <row r="7" spans="1:2" x14ac:dyDescent="0.3">
      <c r="A7">
        <v>1.1000000000000001</v>
      </c>
      <c r="B7" s="3">
        <v>6</v>
      </c>
    </row>
    <row r="8" spans="1:2" x14ac:dyDescent="0.3">
      <c r="A8">
        <v>86.85</v>
      </c>
      <c r="B8" s="3">
        <v>7</v>
      </c>
    </row>
    <row r="9" spans="1:2" x14ac:dyDescent="0.3">
      <c r="A9">
        <v>10</v>
      </c>
      <c r="B9" s="3">
        <v>8</v>
      </c>
    </row>
    <row r="10" spans="1:2" x14ac:dyDescent="0.3">
      <c r="A10">
        <v>-55.15</v>
      </c>
      <c r="B10" s="3">
        <v>9</v>
      </c>
    </row>
    <row r="11" spans="1:2" x14ac:dyDescent="0.3">
      <c r="A11">
        <v>89.9</v>
      </c>
      <c r="B11" s="3">
        <v>10</v>
      </c>
    </row>
    <row r="12" spans="1:2" x14ac:dyDescent="0.3">
      <c r="A12">
        <v>69.599999999999994</v>
      </c>
      <c r="B12" s="3">
        <v>11</v>
      </c>
    </row>
    <row r="13" spans="1:2" x14ac:dyDescent="0.3">
      <c r="A13">
        <v>-265</v>
      </c>
      <c r="B13" s="3">
        <v>12</v>
      </c>
    </row>
    <row r="14" spans="1:2" x14ac:dyDescent="0.3">
      <c r="A14">
        <v>95</v>
      </c>
      <c r="B14" s="3">
        <v>13</v>
      </c>
    </row>
    <row r="15" spans="1:2" x14ac:dyDescent="0.3">
      <c r="A15">
        <v>-87.95</v>
      </c>
      <c r="B15" s="3">
        <v>14</v>
      </c>
    </row>
    <row r="16" spans="1:2" x14ac:dyDescent="0.3">
      <c r="A16">
        <v>176</v>
      </c>
      <c r="B16" s="3">
        <v>15</v>
      </c>
    </row>
    <row r="17" spans="1:2" x14ac:dyDescent="0.3">
      <c r="A17">
        <v>23.2</v>
      </c>
      <c r="B17" s="3">
        <v>16</v>
      </c>
    </row>
    <row r="18" spans="1:2" x14ac:dyDescent="0.3">
      <c r="A18">
        <v>-3.6</v>
      </c>
      <c r="B18" s="3">
        <v>17</v>
      </c>
    </row>
    <row r="19" spans="1:2" x14ac:dyDescent="0.3">
      <c r="A19">
        <v>59.3</v>
      </c>
      <c r="B19" s="3">
        <v>18</v>
      </c>
    </row>
    <row r="20" spans="1:2" x14ac:dyDescent="0.3">
      <c r="A20">
        <v>-1651</v>
      </c>
      <c r="B20" s="3">
        <v>19</v>
      </c>
    </row>
    <row r="21" spans="1:2" x14ac:dyDescent="0.3">
      <c r="A21">
        <v>-62.7</v>
      </c>
      <c r="B21" s="3">
        <v>20</v>
      </c>
    </row>
    <row r="22" spans="1:2" x14ac:dyDescent="0.3">
      <c r="A22">
        <v>21</v>
      </c>
      <c r="B22" s="3">
        <v>21</v>
      </c>
    </row>
    <row r="23" spans="1:2" x14ac:dyDescent="0.3">
      <c r="A23">
        <v>51.65</v>
      </c>
      <c r="B23" s="3">
        <v>22</v>
      </c>
    </row>
    <row r="24" spans="1:2" x14ac:dyDescent="0.3">
      <c r="A24">
        <v>-14</v>
      </c>
      <c r="B24" s="3">
        <v>23</v>
      </c>
    </row>
    <row r="25" spans="1:2" x14ac:dyDescent="0.3">
      <c r="A25">
        <v>-86.85</v>
      </c>
      <c r="B25" s="3">
        <v>24</v>
      </c>
    </row>
    <row r="26" spans="1:2" x14ac:dyDescent="0.3">
      <c r="A26">
        <v>29.55</v>
      </c>
      <c r="B26" s="3">
        <v>25</v>
      </c>
    </row>
    <row r="27" spans="1:2" x14ac:dyDescent="0.3">
      <c r="A27">
        <v>-62.1</v>
      </c>
      <c r="B27" s="3">
        <v>26</v>
      </c>
    </row>
    <row r="28" spans="1:2" x14ac:dyDescent="0.3">
      <c r="A28">
        <v>-51.15</v>
      </c>
      <c r="B28" s="3">
        <v>27</v>
      </c>
    </row>
    <row r="29" spans="1:2" x14ac:dyDescent="0.3">
      <c r="A29">
        <v>-62</v>
      </c>
      <c r="B29" s="3">
        <v>28</v>
      </c>
    </row>
    <row r="30" spans="1:2" x14ac:dyDescent="0.3">
      <c r="A30">
        <v>11</v>
      </c>
      <c r="B30" s="3">
        <v>29</v>
      </c>
    </row>
    <row r="31" spans="1:2" x14ac:dyDescent="0.3">
      <c r="A31">
        <v>28.75</v>
      </c>
      <c r="B31" s="3">
        <v>30</v>
      </c>
    </row>
    <row r="32" spans="1:2" x14ac:dyDescent="0.3">
      <c r="A32">
        <v>64</v>
      </c>
      <c r="B32" s="3">
        <v>31</v>
      </c>
    </row>
    <row r="33" spans="1:2" x14ac:dyDescent="0.3">
      <c r="A33">
        <v>41</v>
      </c>
      <c r="B33" s="3">
        <v>32</v>
      </c>
    </row>
    <row r="34" spans="1:2" x14ac:dyDescent="0.3">
      <c r="A34">
        <v>54</v>
      </c>
      <c r="B34" s="3">
        <v>33</v>
      </c>
    </row>
    <row r="35" spans="1:2" x14ac:dyDescent="0.3">
      <c r="A35">
        <v>-92.5</v>
      </c>
      <c r="B35" s="3">
        <v>34</v>
      </c>
    </row>
    <row r="36" spans="1:2" x14ac:dyDescent="0.3">
      <c r="A36">
        <v>-0.4</v>
      </c>
      <c r="B36" s="3">
        <v>35</v>
      </c>
    </row>
    <row r="37" spans="1:2" x14ac:dyDescent="0.3">
      <c r="A37">
        <v>-70</v>
      </c>
      <c r="B37" s="3">
        <v>36</v>
      </c>
    </row>
    <row r="38" spans="1:2" x14ac:dyDescent="0.3">
      <c r="A38">
        <v>30.2</v>
      </c>
      <c r="B38" s="3">
        <v>37</v>
      </c>
    </row>
    <row r="39" spans="1:2" x14ac:dyDescent="0.3">
      <c r="A39">
        <v>57.1</v>
      </c>
      <c r="B39" s="3">
        <v>38</v>
      </c>
    </row>
    <row r="40" spans="1:2" x14ac:dyDescent="0.3">
      <c r="A40">
        <v>-21.1</v>
      </c>
      <c r="B40" s="3">
        <v>39</v>
      </c>
    </row>
    <row r="41" spans="1:2" x14ac:dyDescent="0.3">
      <c r="A41">
        <v>33.65</v>
      </c>
      <c r="B41" s="3">
        <v>40</v>
      </c>
    </row>
    <row r="42" spans="1:2" x14ac:dyDescent="0.3">
      <c r="A42">
        <v>71.5</v>
      </c>
      <c r="B42" s="3">
        <v>41</v>
      </c>
    </row>
    <row r="43" spans="1:2" x14ac:dyDescent="0.3">
      <c r="A43">
        <v>-25.5</v>
      </c>
      <c r="B43" s="3">
        <v>42</v>
      </c>
    </row>
    <row r="44" spans="1:2" x14ac:dyDescent="0.3">
      <c r="A44">
        <v>15.8</v>
      </c>
      <c r="B44" s="3">
        <v>43</v>
      </c>
    </row>
    <row r="45" spans="1:2" x14ac:dyDescent="0.3">
      <c r="A45">
        <v>-136.1</v>
      </c>
      <c r="B45" s="3">
        <v>44</v>
      </c>
    </row>
    <row r="46" spans="1:2" x14ac:dyDescent="0.3">
      <c r="A46">
        <v>-68.650000000000006</v>
      </c>
      <c r="B46" s="3">
        <v>45</v>
      </c>
    </row>
    <row r="47" spans="1:2" x14ac:dyDescent="0.3">
      <c r="A47">
        <v>44.3</v>
      </c>
      <c r="B47" s="3">
        <v>46</v>
      </c>
    </row>
    <row r="48" spans="1:2" x14ac:dyDescent="0.3">
      <c r="A48">
        <v>29</v>
      </c>
      <c r="B48" s="3">
        <v>47</v>
      </c>
    </row>
    <row r="49" spans="1:2" x14ac:dyDescent="0.3">
      <c r="A49">
        <v>82.05</v>
      </c>
      <c r="B49" s="3">
        <v>48</v>
      </c>
    </row>
    <row r="50" spans="1:2" x14ac:dyDescent="0.3">
      <c r="A50">
        <v>83</v>
      </c>
      <c r="B50" s="3">
        <v>49</v>
      </c>
    </row>
    <row r="51" spans="1:2" x14ac:dyDescent="0.3">
      <c r="A51">
        <v>44.3</v>
      </c>
      <c r="B51" s="3">
        <v>50</v>
      </c>
    </row>
    <row r="52" spans="1:2" x14ac:dyDescent="0.3">
      <c r="A52">
        <v>4.2</v>
      </c>
      <c r="B52" s="3">
        <v>51</v>
      </c>
    </row>
    <row r="53" spans="1:2" x14ac:dyDescent="0.3">
      <c r="A53">
        <v>-33.700000000000003</v>
      </c>
      <c r="B53" s="3">
        <v>52</v>
      </c>
    </row>
    <row r="54" spans="1:2" x14ac:dyDescent="0.3">
      <c r="A54">
        <v>-11.4</v>
      </c>
      <c r="B54" s="3">
        <v>53</v>
      </c>
    </row>
    <row r="55" spans="1:2" x14ac:dyDescent="0.3">
      <c r="A55">
        <v>-78.900000000000006</v>
      </c>
      <c r="B55" s="3">
        <v>54</v>
      </c>
    </row>
    <row r="56" spans="1:2" x14ac:dyDescent="0.3">
      <c r="A56">
        <v>-603</v>
      </c>
      <c r="B56" s="3">
        <v>55</v>
      </c>
    </row>
    <row r="57" spans="1:2" x14ac:dyDescent="0.3">
      <c r="A57">
        <v>11.3</v>
      </c>
      <c r="B57" s="3">
        <v>56</v>
      </c>
    </row>
    <row r="58" spans="1:2" x14ac:dyDescent="0.3">
      <c r="A58">
        <v>-197.1</v>
      </c>
      <c r="B58" s="3">
        <v>57</v>
      </c>
    </row>
    <row r="59" spans="1:2" x14ac:dyDescent="0.3">
      <c r="A59">
        <v>53.6</v>
      </c>
      <c r="B59" s="3">
        <v>58</v>
      </c>
    </row>
    <row r="60" spans="1:2" x14ac:dyDescent="0.3">
      <c r="A60">
        <v>37.1</v>
      </c>
      <c r="B60" s="3">
        <v>59</v>
      </c>
    </row>
    <row r="61" spans="1:2" x14ac:dyDescent="0.3">
      <c r="A61">
        <v>-136.80000000000001</v>
      </c>
      <c r="B61" s="3">
        <v>60</v>
      </c>
    </row>
    <row r="62" spans="1:2" x14ac:dyDescent="0.3">
      <c r="A62">
        <v>-391</v>
      </c>
      <c r="B62" s="3">
        <v>61</v>
      </c>
    </row>
    <row r="63" spans="1:2" x14ac:dyDescent="0.3">
      <c r="A63">
        <v>-160.80000000000001</v>
      </c>
      <c r="B63" s="3">
        <v>62</v>
      </c>
    </row>
    <row r="64" spans="1:2" x14ac:dyDescent="0.3">
      <c r="A64">
        <v>-246.45</v>
      </c>
      <c r="B64" s="3">
        <v>63</v>
      </c>
    </row>
    <row r="65" spans="1:2" x14ac:dyDescent="0.3">
      <c r="A65">
        <v>52.2</v>
      </c>
      <c r="B65" s="3">
        <v>64</v>
      </c>
    </row>
    <row r="66" spans="1:2" x14ac:dyDescent="0.3">
      <c r="A66">
        <v>-17</v>
      </c>
      <c r="B66" s="3">
        <v>65</v>
      </c>
    </row>
    <row r="67" spans="1:2" x14ac:dyDescent="0.3">
      <c r="A67">
        <v>-37.299999999999997</v>
      </c>
      <c r="B67" s="3">
        <v>66</v>
      </c>
    </row>
    <row r="68" spans="1:2" x14ac:dyDescent="0.3">
      <c r="A68">
        <v>-104.65</v>
      </c>
      <c r="B68" s="3">
        <v>67</v>
      </c>
    </row>
    <row r="69" spans="1:2" x14ac:dyDescent="0.3">
      <c r="A69">
        <v>-375</v>
      </c>
      <c r="B69" s="3">
        <v>68</v>
      </c>
    </row>
    <row r="70" spans="1:2" x14ac:dyDescent="0.3">
      <c r="A70">
        <v>1.9</v>
      </c>
      <c r="B70" s="3">
        <v>69</v>
      </c>
    </row>
    <row r="71" spans="1:2" x14ac:dyDescent="0.3">
      <c r="A71">
        <v>-879</v>
      </c>
      <c r="B71" s="3">
        <v>70</v>
      </c>
    </row>
    <row r="72" spans="1:2" x14ac:dyDescent="0.3">
      <c r="A72">
        <v>-25</v>
      </c>
      <c r="B72" s="3">
        <v>71</v>
      </c>
    </row>
    <row r="73" spans="1:2" x14ac:dyDescent="0.3">
      <c r="A73">
        <v>-946</v>
      </c>
      <c r="B73" s="3">
        <v>72</v>
      </c>
    </row>
    <row r="74" spans="1:2" x14ac:dyDescent="0.3">
      <c r="A74">
        <v>36.299999999999997</v>
      </c>
      <c r="B74" s="3">
        <v>73</v>
      </c>
    </row>
    <row r="75" spans="1:2" x14ac:dyDescent="0.3">
      <c r="A75">
        <v>32.65</v>
      </c>
      <c r="B75" s="3">
        <v>74</v>
      </c>
    </row>
    <row r="76" spans="1:2" x14ac:dyDescent="0.3">
      <c r="A76">
        <v>103</v>
      </c>
      <c r="B76" s="3">
        <v>75</v>
      </c>
    </row>
    <row r="77" spans="1:2" x14ac:dyDescent="0.3">
      <c r="A77">
        <v>65</v>
      </c>
      <c r="B77" s="3">
        <v>76</v>
      </c>
    </row>
    <row r="78" spans="1:2" x14ac:dyDescent="0.3">
      <c r="A78">
        <v>124.15</v>
      </c>
      <c r="B78" s="3">
        <v>77</v>
      </c>
    </row>
    <row r="79" spans="1:2" x14ac:dyDescent="0.3">
      <c r="A79">
        <v>94.25</v>
      </c>
      <c r="B79" s="3">
        <v>78</v>
      </c>
    </row>
    <row r="80" spans="1:2" x14ac:dyDescent="0.3">
      <c r="A80">
        <v>-1435</v>
      </c>
      <c r="B80" s="3">
        <v>79</v>
      </c>
    </row>
    <row r="81" spans="1:2" x14ac:dyDescent="0.3">
      <c r="A81">
        <v>-34.1</v>
      </c>
      <c r="B81" s="3">
        <v>80</v>
      </c>
    </row>
    <row r="82" spans="1:2" x14ac:dyDescent="0.3">
      <c r="A82">
        <v>8</v>
      </c>
      <c r="B82" s="3">
        <v>81</v>
      </c>
    </row>
    <row r="83" spans="1:2" x14ac:dyDescent="0.3">
      <c r="A83">
        <v>96.05</v>
      </c>
      <c r="B83" s="3">
        <v>82</v>
      </c>
    </row>
    <row r="84" spans="1:2" x14ac:dyDescent="0.3">
      <c r="A84">
        <v>-1405</v>
      </c>
      <c r="B84" s="3">
        <v>83</v>
      </c>
    </row>
    <row r="85" spans="1:2" x14ac:dyDescent="0.3">
      <c r="A85">
        <v>-169.65</v>
      </c>
      <c r="B85" s="3">
        <v>84</v>
      </c>
    </row>
    <row r="86" spans="1:2" x14ac:dyDescent="0.3">
      <c r="A86">
        <v>-1339</v>
      </c>
      <c r="B86" s="3">
        <v>85</v>
      </c>
    </row>
    <row r="87" spans="1:2" x14ac:dyDescent="0.3">
      <c r="A87">
        <v>13.1</v>
      </c>
      <c r="B87" s="3">
        <v>86</v>
      </c>
    </row>
    <row r="88" spans="1:2" x14ac:dyDescent="0.3">
      <c r="A88">
        <v>30.1</v>
      </c>
      <c r="B88" s="3">
        <v>87</v>
      </c>
    </row>
    <row r="89" spans="1:2" x14ac:dyDescent="0.3">
      <c r="A89">
        <v>-298.64999999999998</v>
      </c>
      <c r="B89" s="3">
        <v>88</v>
      </c>
    </row>
    <row r="90" spans="1:2" x14ac:dyDescent="0.3">
      <c r="A90">
        <v>-156.69999999999999</v>
      </c>
      <c r="B90" s="3">
        <v>89</v>
      </c>
    </row>
    <row r="91" spans="1:2" x14ac:dyDescent="0.3">
      <c r="A91">
        <v>10.75</v>
      </c>
      <c r="B91" s="3">
        <v>90</v>
      </c>
    </row>
    <row r="92" spans="1:2" x14ac:dyDescent="0.3">
      <c r="A92">
        <v>6</v>
      </c>
      <c r="B92" s="3">
        <v>91</v>
      </c>
    </row>
    <row r="93" spans="1:2" x14ac:dyDescent="0.3">
      <c r="A93">
        <v>-542</v>
      </c>
      <c r="B93" s="3">
        <v>92</v>
      </c>
    </row>
    <row r="94" spans="1:2" x14ac:dyDescent="0.3">
      <c r="A94">
        <v>-199.65</v>
      </c>
      <c r="B94" s="3">
        <v>93</v>
      </c>
    </row>
    <row r="95" spans="1:2" x14ac:dyDescent="0.3">
      <c r="A95">
        <v>59.6</v>
      </c>
      <c r="B95" s="3">
        <v>94</v>
      </c>
    </row>
    <row r="96" spans="1:2" x14ac:dyDescent="0.3">
      <c r="A96">
        <v>62</v>
      </c>
      <c r="B96" s="3">
        <v>95</v>
      </c>
    </row>
    <row r="97" spans="1:2" x14ac:dyDescent="0.3">
      <c r="A97">
        <v>-1104</v>
      </c>
      <c r="B97" s="3">
        <v>96</v>
      </c>
    </row>
    <row r="98" spans="1:2" x14ac:dyDescent="0.3">
      <c r="A98">
        <v>-5.85</v>
      </c>
      <c r="B98" s="3">
        <v>97</v>
      </c>
    </row>
    <row r="99" spans="1:2" x14ac:dyDescent="0.3">
      <c r="A99">
        <v>-275</v>
      </c>
      <c r="B99" s="3">
        <v>98</v>
      </c>
    </row>
    <row r="100" spans="1:2" x14ac:dyDescent="0.3">
      <c r="A100">
        <v>-51.4</v>
      </c>
      <c r="B100" s="3">
        <v>99</v>
      </c>
    </row>
    <row r="101" spans="1:2" x14ac:dyDescent="0.3">
      <c r="A101">
        <v>90</v>
      </c>
      <c r="B101" s="3">
        <v>100</v>
      </c>
    </row>
    <row r="102" spans="1:2" x14ac:dyDescent="0.3">
      <c r="A102">
        <v>-23.8</v>
      </c>
      <c r="B102" s="3">
        <v>101</v>
      </c>
    </row>
    <row r="103" spans="1:2" x14ac:dyDescent="0.3">
      <c r="A103">
        <v>56</v>
      </c>
      <c r="B103" s="3">
        <v>102</v>
      </c>
    </row>
    <row r="104" spans="1:2" x14ac:dyDescent="0.3">
      <c r="A104">
        <v>-47.3</v>
      </c>
      <c r="B104" s="3">
        <v>103</v>
      </c>
    </row>
    <row r="105" spans="1:2" x14ac:dyDescent="0.3">
      <c r="A105">
        <v>67</v>
      </c>
      <c r="B105" s="3">
        <v>104</v>
      </c>
    </row>
    <row r="106" spans="1:2" x14ac:dyDescent="0.3">
      <c r="A106">
        <v>64</v>
      </c>
      <c r="B106" s="3">
        <v>105</v>
      </c>
    </row>
    <row r="107" spans="1:2" x14ac:dyDescent="0.3">
      <c r="A107">
        <v>-84.3</v>
      </c>
      <c r="B107" s="3">
        <v>106</v>
      </c>
    </row>
    <row r="108" spans="1:2" x14ac:dyDescent="0.3">
      <c r="A108">
        <v>124</v>
      </c>
      <c r="B108" s="3">
        <v>107</v>
      </c>
    </row>
    <row r="109" spans="1:2" x14ac:dyDescent="0.3">
      <c r="A109">
        <v>-582</v>
      </c>
      <c r="B109" s="3">
        <v>108</v>
      </c>
    </row>
    <row r="110" spans="1:2" x14ac:dyDescent="0.3">
      <c r="A110">
        <v>63.1</v>
      </c>
      <c r="B110" s="3">
        <v>109</v>
      </c>
    </row>
    <row r="111" spans="1:2" x14ac:dyDescent="0.3">
      <c r="A111">
        <v>-73.8</v>
      </c>
      <c r="B111" s="3">
        <v>110</v>
      </c>
    </row>
    <row r="112" spans="1:2" x14ac:dyDescent="0.3">
      <c r="A112">
        <v>9.0500000000000007</v>
      </c>
      <c r="B112" s="3">
        <v>111</v>
      </c>
    </row>
    <row r="113" spans="1:2" x14ac:dyDescent="0.3">
      <c r="A113">
        <v>-52.55</v>
      </c>
      <c r="B113" s="3">
        <v>112</v>
      </c>
    </row>
    <row r="114" spans="1:2" x14ac:dyDescent="0.3">
      <c r="A114">
        <v>-43.5</v>
      </c>
      <c r="B114" s="3">
        <v>113</v>
      </c>
    </row>
    <row r="115" spans="1:2" x14ac:dyDescent="0.3">
      <c r="A115">
        <v>-121.1</v>
      </c>
      <c r="B115" s="3">
        <v>114</v>
      </c>
    </row>
    <row r="116" spans="1:2" x14ac:dyDescent="0.3">
      <c r="A116">
        <v>12</v>
      </c>
      <c r="B116" s="3">
        <v>115</v>
      </c>
    </row>
    <row r="117" spans="1:2" x14ac:dyDescent="0.3">
      <c r="A117">
        <v>-178.75</v>
      </c>
      <c r="B117" s="3">
        <v>116</v>
      </c>
    </row>
    <row r="118" spans="1:2" x14ac:dyDescent="0.3">
      <c r="A118">
        <v>-204.95</v>
      </c>
      <c r="B118" s="3">
        <v>117</v>
      </c>
    </row>
    <row r="119" spans="1:2" x14ac:dyDescent="0.3">
      <c r="A119">
        <v>-91.1</v>
      </c>
      <c r="B119" s="3">
        <v>118</v>
      </c>
    </row>
    <row r="120" spans="1:2" x14ac:dyDescent="0.3">
      <c r="A120">
        <v>-42.95</v>
      </c>
      <c r="B120" s="3">
        <v>119</v>
      </c>
    </row>
    <row r="121" spans="1:2" x14ac:dyDescent="0.3">
      <c r="A121">
        <v>-115.2</v>
      </c>
      <c r="B121" s="3">
        <v>120</v>
      </c>
    </row>
    <row r="122" spans="1:2" x14ac:dyDescent="0.3">
      <c r="A122">
        <v>34.299999999999997</v>
      </c>
      <c r="B122" s="3">
        <v>121</v>
      </c>
    </row>
    <row r="123" spans="1:2" x14ac:dyDescent="0.3">
      <c r="A123">
        <v>-1378</v>
      </c>
      <c r="B123" s="3">
        <v>122</v>
      </c>
    </row>
    <row r="124" spans="1:2" x14ac:dyDescent="0.3">
      <c r="A124">
        <v>56</v>
      </c>
      <c r="B124" s="3">
        <v>123</v>
      </c>
    </row>
    <row r="125" spans="1:2" x14ac:dyDescent="0.3">
      <c r="A125">
        <v>-1637</v>
      </c>
      <c r="B125" s="3">
        <v>124</v>
      </c>
    </row>
    <row r="126" spans="1:2" x14ac:dyDescent="0.3">
      <c r="A126">
        <v>91</v>
      </c>
      <c r="B126" s="3">
        <v>125</v>
      </c>
    </row>
    <row r="127" spans="1:2" x14ac:dyDescent="0.3">
      <c r="A127">
        <v>122</v>
      </c>
      <c r="B127" s="3">
        <v>126</v>
      </c>
    </row>
    <row r="128" spans="1:2" x14ac:dyDescent="0.3">
      <c r="A128">
        <v>-1562</v>
      </c>
      <c r="B128" s="3">
        <v>127</v>
      </c>
    </row>
    <row r="129" spans="1:2" x14ac:dyDescent="0.3">
      <c r="A129">
        <v>-1704</v>
      </c>
      <c r="B129" s="3">
        <v>128</v>
      </c>
    </row>
    <row r="130" spans="1:2" x14ac:dyDescent="0.3">
      <c r="A130">
        <v>-66.8</v>
      </c>
      <c r="B130" s="3">
        <v>129</v>
      </c>
    </row>
    <row r="131" spans="1:2" x14ac:dyDescent="0.3">
      <c r="A131">
        <v>-94</v>
      </c>
      <c r="B131" s="3">
        <v>130</v>
      </c>
    </row>
    <row r="132" spans="1:2" x14ac:dyDescent="0.3">
      <c r="A132">
        <v>-50.1</v>
      </c>
      <c r="B132" s="3">
        <v>131</v>
      </c>
    </row>
    <row r="133" spans="1:2" x14ac:dyDescent="0.3">
      <c r="A133">
        <v>127</v>
      </c>
      <c r="B133" s="3">
        <v>132</v>
      </c>
    </row>
    <row r="134" spans="1:2" x14ac:dyDescent="0.3">
      <c r="A134">
        <v>-40</v>
      </c>
      <c r="B134" s="3">
        <v>133</v>
      </c>
    </row>
    <row r="135" spans="1:2" x14ac:dyDescent="0.3">
      <c r="A135">
        <v>-1772</v>
      </c>
      <c r="B135" s="3">
        <v>134</v>
      </c>
    </row>
    <row r="136" spans="1:2" x14ac:dyDescent="0.3">
      <c r="A136">
        <v>-37.049999999999997</v>
      </c>
      <c r="B136" s="3">
        <v>135</v>
      </c>
    </row>
    <row r="137" spans="1:2" x14ac:dyDescent="0.3">
      <c r="A137">
        <v>-19.2</v>
      </c>
      <c r="B137" s="3">
        <v>136</v>
      </c>
    </row>
    <row r="138" spans="1:2" x14ac:dyDescent="0.3">
      <c r="A138">
        <v>-947</v>
      </c>
      <c r="B138" s="3">
        <v>137</v>
      </c>
    </row>
    <row r="139" spans="1:2" x14ac:dyDescent="0.3">
      <c r="A139">
        <v>-28.8</v>
      </c>
      <c r="B139" s="3">
        <v>138</v>
      </c>
    </row>
    <row r="140" spans="1:2" x14ac:dyDescent="0.3">
      <c r="A140">
        <v>-276.5</v>
      </c>
      <c r="B140" s="3">
        <v>139</v>
      </c>
    </row>
    <row r="141" spans="1:2" x14ac:dyDescent="0.3">
      <c r="A141">
        <v>-676</v>
      </c>
      <c r="B141" s="3">
        <v>140</v>
      </c>
    </row>
    <row r="142" spans="1:2" x14ac:dyDescent="0.3">
      <c r="A142">
        <v>-189.5</v>
      </c>
      <c r="B142" s="3">
        <v>141</v>
      </c>
    </row>
    <row r="143" spans="1:2" x14ac:dyDescent="0.3">
      <c r="A143">
        <v>-9.6999999999999993</v>
      </c>
      <c r="B143" s="3">
        <v>142</v>
      </c>
    </row>
    <row r="144" spans="1:2" x14ac:dyDescent="0.3">
      <c r="A144">
        <v>130.5</v>
      </c>
      <c r="B144" s="3">
        <v>143</v>
      </c>
    </row>
    <row r="145" spans="1:2" x14ac:dyDescent="0.3">
      <c r="A145">
        <v>-17.8</v>
      </c>
      <c r="B145" s="3">
        <v>144</v>
      </c>
    </row>
    <row r="146" spans="1:2" x14ac:dyDescent="0.3">
      <c r="A146">
        <v>-8.4</v>
      </c>
      <c r="B146" s="3">
        <v>145</v>
      </c>
    </row>
    <row r="147" spans="1:2" x14ac:dyDescent="0.3">
      <c r="A147">
        <v>-97.85</v>
      </c>
      <c r="B147" s="3">
        <v>146</v>
      </c>
    </row>
    <row r="148" spans="1:2" x14ac:dyDescent="0.3">
      <c r="A148">
        <v>-1654</v>
      </c>
      <c r="B148" s="3">
        <v>147</v>
      </c>
    </row>
    <row r="149" spans="1:2" x14ac:dyDescent="0.3">
      <c r="A149">
        <v>-1393</v>
      </c>
      <c r="B149" s="3">
        <v>148</v>
      </c>
    </row>
    <row r="150" spans="1:2" x14ac:dyDescent="0.3">
      <c r="A150">
        <v>-61.8</v>
      </c>
      <c r="B150" s="3">
        <v>149</v>
      </c>
    </row>
    <row r="151" spans="1:2" x14ac:dyDescent="0.3">
      <c r="A151">
        <v>26</v>
      </c>
      <c r="B151" s="3">
        <v>150</v>
      </c>
    </row>
    <row r="152" spans="1:2" x14ac:dyDescent="0.3">
      <c r="A152">
        <v>-89.7</v>
      </c>
      <c r="B152" s="3">
        <v>151</v>
      </c>
    </row>
    <row r="153" spans="1:2" x14ac:dyDescent="0.3">
      <c r="A153">
        <v>134</v>
      </c>
      <c r="B153" s="3">
        <v>152</v>
      </c>
    </row>
    <row r="154" spans="1:2" x14ac:dyDescent="0.3">
      <c r="A154">
        <v>-143</v>
      </c>
      <c r="B154" s="3">
        <v>153</v>
      </c>
    </row>
    <row r="155" spans="1:2" x14ac:dyDescent="0.3">
      <c r="A155">
        <v>-78.5</v>
      </c>
      <c r="B155" s="3">
        <v>154</v>
      </c>
    </row>
    <row r="156" spans="1:2" x14ac:dyDescent="0.3">
      <c r="A156">
        <v>18</v>
      </c>
      <c r="B156" s="3">
        <v>155</v>
      </c>
    </row>
    <row r="157" spans="1:2" x14ac:dyDescent="0.3">
      <c r="A157">
        <v>-14.85</v>
      </c>
      <c r="B157" s="3">
        <v>156</v>
      </c>
    </row>
    <row r="158" spans="1:2" x14ac:dyDescent="0.3">
      <c r="A158">
        <v>48</v>
      </c>
      <c r="B158" s="3">
        <v>157</v>
      </c>
    </row>
    <row r="159" spans="1:2" x14ac:dyDescent="0.3">
      <c r="A159">
        <v>-765</v>
      </c>
      <c r="B159" s="3">
        <v>158</v>
      </c>
    </row>
    <row r="160" spans="1:2" x14ac:dyDescent="0.3">
      <c r="A160">
        <v>-132.05000000000001</v>
      </c>
      <c r="B160" s="3">
        <v>159</v>
      </c>
    </row>
    <row r="161" spans="1:2" x14ac:dyDescent="0.3">
      <c r="A161">
        <v>-826</v>
      </c>
      <c r="B161" s="3">
        <v>160</v>
      </c>
    </row>
    <row r="162" spans="1:2" x14ac:dyDescent="0.3">
      <c r="A162">
        <v>-164.45</v>
      </c>
      <c r="B162" s="3">
        <v>161</v>
      </c>
    </row>
    <row r="163" spans="1:2" x14ac:dyDescent="0.3">
      <c r="A163">
        <v>-8.1999999999999993</v>
      </c>
      <c r="B163" s="3">
        <v>162</v>
      </c>
    </row>
    <row r="164" spans="1:2" x14ac:dyDescent="0.3">
      <c r="A164">
        <v>2.1</v>
      </c>
      <c r="B164" s="3">
        <v>163</v>
      </c>
    </row>
    <row r="165" spans="1:2" x14ac:dyDescent="0.3">
      <c r="A165">
        <v>98</v>
      </c>
      <c r="B165" s="3">
        <v>164</v>
      </c>
    </row>
    <row r="166" spans="1:2" x14ac:dyDescent="0.3">
      <c r="A166">
        <v>74.75</v>
      </c>
      <c r="B166" s="3">
        <v>165</v>
      </c>
    </row>
    <row r="167" spans="1:2" x14ac:dyDescent="0.3">
      <c r="A167">
        <v>-5</v>
      </c>
      <c r="B167" s="3">
        <v>166</v>
      </c>
    </row>
    <row r="168" spans="1:2" x14ac:dyDescent="0.3">
      <c r="A168">
        <v>-1721</v>
      </c>
      <c r="B168" s="3">
        <v>167</v>
      </c>
    </row>
    <row r="169" spans="1:2" x14ac:dyDescent="0.3">
      <c r="A169">
        <v>-929</v>
      </c>
      <c r="B169" s="3">
        <v>168</v>
      </c>
    </row>
    <row r="170" spans="1:2" x14ac:dyDescent="0.3">
      <c r="A170">
        <v>99</v>
      </c>
      <c r="B170" s="3">
        <v>169</v>
      </c>
    </row>
    <row r="171" spans="1:2" x14ac:dyDescent="0.3">
      <c r="A171">
        <v>-28.6</v>
      </c>
      <c r="B171" s="3">
        <v>170</v>
      </c>
    </row>
    <row r="172" spans="1:2" x14ac:dyDescent="0.3">
      <c r="A172">
        <v>50</v>
      </c>
      <c r="B172" s="3">
        <v>171</v>
      </c>
    </row>
    <row r="173" spans="1:2" x14ac:dyDescent="0.3">
      <c r="A173">
        <v>37.700000000000003</v>
      </c>
      <c r="B173" s="3">
        <v>172</v>
      </c>
    </row>
    <row r="174" spans="1:2" x14ac:dyDescent="0.3">
      <c r="A174">
        <v>-1370</v>
      </c>
      <c r="B174" s="3">
        <v>173</v>
      </c>
    </row>
    <row r="175" spans="1:2" x14ac:dyDescent="0.3">
      <c r="A175">
        <v>-91.7</v>
      </c>
      <c r="B175" s="3">
        <v>174</v>
      </c>
    </row>
    <row r="176" spans="1:2" x14ac:dyDescent="0.3">
      <c r="A176">
        <v>-459</v>
      </c>
      <c r="B176" s="3">
        <v>175</v>
      </c>
    </row>
    <row r="177" spans="1:2" x14ac:dyDescent="0.3">
      <c r="A177">
        <v>-1209</v>
      </c>
      <c r="B177" s="3">
        <v>176</v>
      </c>
    </row>
    <row r="178" spans="1:2" x14ac:dyDescent="0.3">
      <c r="A178">
        <v>0.9</v>
      </c>
      <c r="B178" s="3">
        <v>177</v>
      </c>
    </row>
    <row r="179" spans="1:2" x14ac:dyDescent="0.3">
      <c r="A179">
        <v>6.8</v>
      </c>
      <c r="B179" s="3">
        <v>178</v>
      </c>
    </row>
    <row r="180" spans="1:2" x14ac:dyDescent="0.3">
      <c r="A180">
        <v>22.4</v>
      </c>
      <c r="B180" s="3">
        <v>179</v>
      </c>
    </row>
    <row r="181" spans="1:2" x14ac:dyDescent="0.3">
      <c r="A181">
        <v>21.1</v>
      </c>
      <c r="B181" s="3">
        <v>180</v>
      </c>
    </row>
    <row r="182" spans="1:2" x14ac:dyDescent="0.3">
      <c r="A182">
        <v>-30.95</v>
      </c>
      <c r="B182" s="3">
        <v>181</v>
      </c>
    </row>
    <row r="183" spans="1:2" x14ac:dyDescent="0.3">
      <c r="A183">
        <v>-110.9</v>
      </c>
      <c r="B183" s="3">
        <v>182</v>
      </c>
    </row>
    <row r="184" spans="1:2" x14ac:dyDescent="0.3">
      <c r="A184">
        <v>48</v>
      </c>
      <c r="B184" s="3">
        <v>183</v>
      </c>
    </row>
    <row r="185" spans="1:2" x14ac:dyDescent="0.3">
      <c r="A185">
        <v>55.35</v>
      </c>
      <c r="B185" s="3">
        <v>184</v>
      </c>
    </row>
    <row r="186" spans="1:2" x14ac:dyDescent="0.3">
      <c r="A186">
        <v>-144.5</v>
      </c>
      <c r="B186" s="3">
        <v>185</v>
      </c>
    </row>
    <row r="187" spans="1:2" x14ac:dyDescent="0.3">
      <c r="A187">
        <v>80.75</v>
      </c>
      <c r="B187" s="3">
        <v>186</v>
      </c>
    </row>
    <row r="188" spans="1:2" x14ac:dyDescent="0.3">
      <c r="A188">
        <v>51.8</v>
      </c>
      <c r="B188" s="3">
        <v>187</v>
      </c>
    </row>
    <row r="189" spans="1:2" x14ac:dyDescent="0.3">
      <c r="A189">
        <v>-1239</v>
      </c>
      <c r="B189" s="3">
        <v>188</v>
      </c>
    </row>
    <row r="190" spans="1:2" x14ac:dyDescent="0.3">
      <c r="A190">
        <v>106</v>
      </c>
      <c r="B190" s="3">
        <v>189</v>
      </c>
    </row>
    <row r="191" spans="1:2" x14ac:dyDescent="0.3">
      <c r="A191">
        <v>-16.350000000000001</v>
      </c>
      <c r="B191" s="3">
        <v>190</v>
      </c>
    </row>
    <row r="192" spans="1:2" x14ac:dyDescent="0.3">
      <c r="A192">
        <v>-1080</v>
      </c>
      <c r="B192" s="3">
        <v>191</v>
      </c>
    </row>
    <row r="193" spans="1:2" x14ac:dyDescent="0.3">
      <c r="A193">
        <v>36.4</v>
      </c>
      <c r="B193" s="3">
        <v>192</v>
      </c>
    </row>
    <row r="194" spans="1:2" x14ac:dyDescent="0.3">
      <c r="A194">
        <v>-958</v>
      </c>
      <c r="B194" s="3">
        <v>193</v>
      </c>
    </row>
    <row r="195" spans="1:2" x14ac:dyDescent="0.3">
      <c r="A195">
        <v>-1854</v>
      </c>
      <c r="B195" s="3">
        <v>194</v>
      </c>
    </row>
    <row r="196" spans="1:2" x14ac:dyDescent="0.3">
      <c r="A196">
        <v>95.8</v>
      </c>
      <c r="B196" s="3">
        <v>195</v>
      </c>
    </row>
    <row r="197" spans="1:2" x14ac:dyDescent="0.3">
      <c r="A197">
        <v>-880</v>
      </c>
      <c r="B197" s="3">
        <v>196</v>
      </c>
    </row>
    <row r="198" spans="1:2" x14ac:dyDescent="0.3">
      <c r="A198">
        <v>-63.15</v>
      </c>
      <c r="B198" s="3">
        <v>197</v>
      </c>
    </row>
    <row r="199" spans="1:2" x14ac:dyDescent="0.3">
      <c r="A199">
        <v>-78.7</v>
      </c>
      <c r="B199" s="3">
        <v>198</v>
      </c>
    </row>
    <row r="200" spans="1:2" x14ac:dyDescent="0.3">
      <c r="A200">
        <v>-1776</v>
      </c>
      <c r="B200" s="3">
        <v>199</v>
      </c>
    </row>
    <row r="201" spans="1:2" x14ac:dyDescent="0.3">
      <c r="A201">
        <v>-238.15</v>
      </c>
      <c r="B201" s="3">
        <v>200</v>
      </c>
    </row>
    <row r="202" spans="1:2" x14ac:dyDescent="0.3">
      <c r="A202">
        <v>-186.1</v>
      </c>
      <c r="B202" s="3">
        <v>201</v>
      </c>
    </row>
    <row r="203" spans="1:2" x14ac:dyDescent="0.3">
      <c r="A203">
        <v>-131</v>
      </c>
      <c r="B203" s="3">
        <v>202</v>
      </c>
    </row>
    <row r="204" spans="1:2" x14ac:dyDescent="0.3">
      <c r="A204">
        <v>-873</v>
      </c>
      <c r="B204" s="3">
        <v>203</v>
      </c>
    </row>
    <row r="205" spans="1:2" x14ac:dyDescent="0.3">
      <c r="A205">
        <v>-200.1</v>
      </c>
      <c r="B205" s="3">
        <v>204</v>
      </c>
    </row>
    <row r="206" spans="1:2" x14ac:dyDescent="0.3">
      <c r="A206">
        <v>-1142</v>
      </c>
      <c r="B206" s="3">
        <v>205</v>
      </c>
    </row>
    <row r="207" spans="1:2" x14ac:dyDescent="0.3">
      <c r="A207">
        <v>13.05</v>
      </c>
      <c r="B207" s="3">
        <v>206</v>
      </c>
    </row>
    <row r="208" spans="1:2" x14ac:dyDescent="0.3">
      <c r="A208">
        <v>-26.1</v>
      </c>
      <c r="B208" s="3">
        <v>207</v>
      </c>
    </row>
    <row r="209" spans="1:2" x14ac:dyDescent="0.3">
      <c r="A209">
        <v>-1009</v>
      </c>
      <c r="B209" s="3">
        <v>208</v>
      </c>
    </row>
    <row r="210" spans="1:2" x14ac:dyDescent="0.3">
      <c r="A210">
        <v>3.5</v>
      </c>
      <c r="B210" s="3">
        <v>209</v>
      </c>
    </row>
    <row r="211" spans="1:2" x14ac:dyDescent="0.3">
      <c r="A211">
        <v>-100.75</v>
      </c>
      <c r="B211" s="3">
        <v>210</v>
      </c>
    </row>
    <row r="212" spans="1:2" x14ac:dyDescent="0.3">
      <c r="A212">
        <v>20</v>
      </c>
      <c r="B212" s="3">
        <v>211</v>
      </c>
    </row>
    <row r="213" spans="1:2" x14ac:dyDescent="0.3">
      <c r="A213">
        <v>-1742</v>
      </c>
      <c r="B213" s="3">
        <v>212</v>
      </c>
    </row>
    <row r="214" spans="1:2" x14ac:dyDescent="0.3">
      <c r="A214">
        <v>-567</v>
      </c>
      <c r="B214" s="3">
        <v>213</v>
      </c>
    </row>
    <row r="215" spans="1:2" x14ac:dyDescent="0.3">
      <c r="A215">
        <v>62.1</v>
      </c>
      <c r="B215" s="3">
        <v>214</v>
      </c>
    </row>
    <row r="216" spans="1:2" x14ac:dyDescent="0.3">
      <c r="A216">
        <v>-97.05</v>
      </c>
      <c r="B216" s="3">
        <v>215</v>
      </c>
    </row>
    <row r="217" spans="1:2" x14ac:dyDescent="0.3">
      <c r="A217">
        <v>97.1</v>
      </c>
      <c r="B217" s="3">
        <v>216</v>
      </c>
    </row>
    <row r="218" spans="1:2" x14ac:dyDescent="0.3">
      <c r="A218">
        <v>-144.05000000000001</v>
      </c>
      <c r="B218" s="3">
        <v>217</v>
      </c>
    </row>
    <row r="219" spans="1:2" x14ac:dyDescent="0.3">
      <c r="A219">
        <v>-860</v>
      </c>
      <c r="B219" s="3">
        <v>218</v>
      </c>
    </row>
    <row r="220" spans="1:2" x14ac:dyDescent="0.3">
      <c r="A220">
        <v>29.55</v>
      </c>
      <c r="B220" s="3">
        <v>219</v>
      </c>
    </row>
    <row r="221" spans="1:2" x14ac:dyDescent="0.3">
      <c r="A221">
        <v>-179.5</v>
      </c>
      <c r="B221" s="3">
        <v>220</v>
      </c>
    </row>
    <row r="222" spans="1:2" x14ac:dyDescent="0.3">
      <c r="A222">
        <v>101</v>
      </c>
      <c r="B222" s="3">
        <v>221</v>
      </c>
    </row>
    <row r="223" spans="1:2" x14ac:dyDescent="0.3">
      <c r="A223">
        <v>-30.5</v>
      </c>
      <c r="B223" s="3">
        <v>222</v>
      </c>
    </row>
    <row r="224" spans="1:2" x14ac:dyDescent="0.3">
      <c r="A224">
        <v>-90.2</v>
      </c>
      <c r="B224" s="3">
        <v>223</v>
      </c>
    </row>
    <row r="225" spans="1:2" x14ac:dyDescent="0.3">
      <c r="A225">
        <v>-120.1</v>
      </c>
      <c r="B225" s="3">
        <v>224</v>
      </c>
    </row>
    <row r="226" spans="1:2" x14ac:dyDescent="0.3">
      <c r="A226">
        <v>63</v>
      </c>
      <c r="B226" s="3">
        <v>225</v>
      </c>
    </row>
    <row r="227" spans="1:2" x14ac:dyDescent="0.3">
      <c r="A227">
        <v>-854</v>
      </c>
      <c r="B227" s="3">
        <v>226</v>
      </c>
    </row>
    <row r="228" spans="1:2" x14ac:dyDescent="0.3">
      <c r="A228">
        <v>37.700000000000003</v>
      </c>
      <c r="B228" s="3">
        <v>227</v>
      </c>
    </row>
    <row r="229" spans="1:2" x14ac:dyDescent="0.3">
      <c r="A229">
        <v>113.9</v>
      </c>
      <c r="B229" s="3">
        <v>228</v>
      </c>
    </row>
    <row r="230" spans="1:2" x14ac:dyDescent="0.3">
      <c r="A230">
        <v>35.799999999999997</v>
      </c>
      <c r="B230" s="3">
        <v>229</v>
      </c>
    </row>
    <row r="231" spans="1:2" x14ac:dyDescent="0.3">
      <c r="A231">
        <v>-72.7</v>
      </c>
      <c r="B231" s="3">
        <v>230</v>
      </c>
    </row>
    <row r="232" spans="1:2" x14ac:dyDescent="0.3">
      <c r="A232">
        <v>-4.7</v>
      </c>
      <c r="B232" s="3">
        <v>231</v>
      </c>
    </row>
    <row r="233" spans="1:2" x14ac:dyDescent="0.3">
      <c r="A233">
        <v>-91.85</v>
      </c>
      <c r="B233" s="3">
        <v>232</v>
      </c>
    </row>
    <row r="234" spans="1:2" x14ac:dyDescent="0.3">
      <c r="A234">
        <v>29</v>
      </c>
      <c r="B234" s="3">
        <v>233</v>
      </c>
    </row>
    <row r="235" spans="1:2" x14ac:dyDescent="0.3">
      <c r="A235">
        <v>-132.4</v>
      </c>
      <c r="B235" s="3">
        <v>234</v>
      </c>
    </row>
    <row r="236" spans="1:2" x14ac:dyDescent="0.3">
      <c r="A236">
        <v>-16.5</v>
      </c>
      <c r="B236" s="3">
        <v>235</v>
      </c>
    </row>
    <row r="237" spans="1:2" x14ac:dyDescent="0.3">
      <c r="A237">
        <v>68.099999999999994</v>
      </c>
      <c r="B237" s="3">
        <v>236</v>
      </c>
    </row>
    <row r="238" spans="1:2" x14ac:dyDescent="0.3">
      <c r="A238">
        <v>2</v>
      </c>
      <c r="B238" s="3">
        <v>237</v>
      </c>
    </row>
    <row r="239" spans="1:2" x14ac:dyDescent="0.3">
      <c r="A239">
        <v>95</v>
      </c>
      <c r="B239" s="3">
        <v>238</v>
      </c>
    </row>
    <row r="240" spans="1:2" x14ac:dyDescent="0.3">
      <c r="A240">
        <v>-188.55</v>
      </c>
      <c r="B240" s="3">
        <v>239</v>
      </c>
    </row>
    <row r="241" spans="1:2" x14ac:dyDescent="0.3">
      <c r="A241">
        <v>78.8</v>
      </c>
      <c r="B241" s="3">
        <v>240</v>
      </c>
    </row>
    <row r="242" spans="1:2" x14ac:dyDescent="0.3">
      <c r="A242">
        <v>-210.1</v>
      </c>
      <c r="B242" s="3">
        <v>241</v>
      </c>
    </row>
    <row r="243" spans="1:2" x14ac:dyDescent="0.3">
      <c r="A243">
        <v>-154.9</v>
      </c>
      <c r="B243" s="3">
        <v>242</v>
      </c>
    </row>
    <row r="244" spans="1:2" x14ac:dyDescent="0.3">
      <c r="A244">
        <v>18</v>
      </c>
      <c r="B244" s="3">
        <v>243</v>
      </c>
    </row>
    <row r="245" spans="1:2" x14ac:dyDescent="0.3">
      <c r="A245">
        <v>-107.4</v>
      </c>
      <c r="B245" s="3">
        <v>244</v>
      </c>
    </row>
    <row r="246" spans="1:2" x14ac:dyDescent="0.3">
      <c r="A246">
        <v>23.65</v>
      </c>
      <c r="B246" s="3">
        <v>245</v>
      </c>
    </row>
    <row r="247" spans="1:2" x14ac:dyDescent="0.3">
      <c r="A247">
        <v>-1190</v>
      </c>
      <c r="B247" s="3">
        <v>246</v>
      </c>
    </row>
    <row r="248" spans="1:2" x14ac:dyDescent="0.3">
      <c r="A248">
        <v>-30.6</v>
      </c>
      <c r="B248" s="3">
        <v>247</v>
      </c>
    </row>
    <row r="249" spans="1:2" x14ac:dyDescent="0.3">
      <c r="A249">
        <v>-840</v>
      </c>
      <c r="B249" s="3">
        <v>248</v>
      </c>
    </row>
    <row r="250" spans="1:2" x14ac:dyDescent="0.3">
      <c r="A250">
        <v>157</v>
      </c>
      <c r="B250" s="3">
        <v>249</v>
      </c>
    </row>
    <row r="251" spans="1:2" x14ac:dyDescent="0.3">
      <c r="A251">
        <v>-23.5</v>
      </c>
      <c r="B251" s="3">
        <v>250</v>
      </c>
    </row>
    <row r="252" spans="1:2" x14ac:dyDescent="0.3">
      <c r="A252">
        <v>46.5</v>
      </c>
      <c r="B252" s="3">
        <v>251</v>
      </c>
    </row>
    <row r="253" spans="1:2" x14ac:dyDescent="0.3">
      <c r="A253">
        <v>80.05</v>
      </c>
      <c r="B253" s="3">
        <v>252</v>
      </c>
    </row>
    <row r="254" spans="1:2" x14ac:dyDescent="0.3">
      <c r="A254">
        <v>-1700</v>
      </c>
      <c r="B254" s="3">
        <v>253</v>
      </c>
    </row>
    <row r="255" spans="1:2" x14ac:dyDescent="0.3">
      <c r="A255">
        <v>-98.2</v>
      </c>
      <c r="B255" s="3">
        <v>254</v>
      </c>
    </row>
    <row r="256" spans="1:2" x14ac:dyDescent="0.3">
      <c r="A256">
        <v>-129.4</v>
      </c>
      <c r="B256" s="3">
        <v>255</v>
      </c>
    </row>
    <row r="257" spans="1:2" x14ac:dyDescent="0.3">
      <c r="A257">
        <v>-18.55</v>
      </c>
      <c r="B257" s="3">
        <v>256</v>
      </c>
    </row>
    <row r="258" spans="1:2" x14ac:dyDescent="0.3">
      <c r="A258">
        <v>-16.2</v>
      </c>
      <c r="B258" s="3">
        <v>257</v>
      </c>
    </row>
    <row r="259" spans="1:2" x14ac:dyDescent="0.3">
      <c r="A259">
        <v>-1767</v>
      </c>
      <c r="B259" s="3">
        <v>258</v>
      </c>
    </row>
    <row r="260" spans="1:2" x14ac:dyDescent="0.3">
      <c r="A260">
        <v>2</v>
      </c>
      <c r="B260" s="3">
        <v>259</v>
      </c>
    </row>
    <row r="261" spans="1:2" x14ac:dyDescent="0.3">
      <c r="A261">
        <v>132</v>
      </c>
      <c r="B261" s="3">
        <v>260</v>
      </c>
    </row>
    <row r="262" spans="1:2" x14ac:dyDescent="0.3">
      <c r="A262">
        <v>-119.95</v>
      </c>
      <c r="B262" s="3">
        <v>261</v>
      </c>
    </row>
    <row r="263" spans="1:2" x14ac:dyDescent="0.3">
      <c r="A263">
        <v>-4.4000000000000004</v>
      </c>
      <c r="B263" s="3">
        <v>262</v>
      </c>
    </row>
    <row r="264" spans="1:2" x14ac:dyDescent="0.3">
      <c r="A264">
        <v>-408</v>
      </c>
      <c r="B264" s="3">
        <v>263</v>
      </c>
    </row>
    <row r="265" spans="1:2" x14ac:dyDescent="0.3">
      <c r="A265">
        <v>-151.6</v>
      </c>
      <c r="B265" s="3">
        <v>264</v>
      </c>
    </row>
    <row r="266" spans="1:2" x14ac:dyDescent="0.3">
      <c r="A266">
        <v>-1063</v>
      </c>
      <c r="B266" s="3">
        <v>265</v>
      </c>
    </row>
    <row r="267" spans="1:2" x14ac:dyDescent="0.3">
      <c r="A267">
        <v>-1105</v>
      </c>
      <c r="B267" s="3">
        <v>266</v>
      </c>
    </row>
    <row r="268" spans="1:2" x14ac:dyDescent="0.3">
      <c r="A268">
        <v>-383</v>
      </c>
      <c r="B268" s="3">
        <v>267</v>
      </c>
    </row>
    <row r="269" spans="1:2" x14ac:dyDescent="0.3">
      <c r="A269">
        <v>-51.9</v>
      </c>
      <c r="B269" s="3">
        <v>268</v>
      </c>
    </row>
    <row r="270" spans="1:2" x14ac:dyDescent="0.3">
      <c r="A270">
        <v>10.75</v>
      </c>
      <c r="B270" s="3">
        <v>269</v>
      </c>
    </row>
    <row r="271" spans="1:2" x14ac:dyDescent="0.3">
      <c r="A271">
        <v>21.8</v>
      </c>
      <c r="B271" s="3">
        <v>270</v>
      </c>
    </row>
    <row r="272" spans="1:2" x14ac:dyDescent="0.3">
      <c r="A272">
        <v>-227</v>
      </c>
      <c r="B272" s="3">
        <v>271</v>
      </c>
    </row>
    <row r="273" spans="1:2" x14ac:dyDescent="0.3">
      <c r="A273">
        <v>99.65</v>
      </c>
      <c r="B273" s="3">
        <v>272</v>
      </c>
    </row>
    <row r="274" spans="1:2" x14ac:dyDescent="0.3">
      <c r="A274">
        <v>90</v>
      </c>
      <c r="B274" s="3">
        <v>273</v>
      </c>
    </row>
    <row r="275" spans="1:2" x14ac:dyDescent="0.3">
      <c r="A275">
        <v>-691</v>
      </c>
      <c r="B275" s="3">
        <v>274</v>
      </c>
    </row>
    <row r="276" spans="1:2" x14ac:dyDescent="0.3">
      <c r="A276">
        <v>-7.75</v>
      </c>
      <c r="B276" s="3">
        <v>275</v>
      </c>
    </row>
    <row r="277" spans="1:2" x14ac:dyDescent="0.3">
      <c r="A277">
        <v>-35.35</v>
      </c>
      <c r="B277" s="3">
        <v>276</v>
      </c>
    </row>
    <row r="278" spans="1:2" x14ac:dyDescent="0.3">
      <c r="A278">
        <v>-514</v>
      </c>
      <c r="B278" s="3">
        <v>277</v>
      </c>
    </row>
    <row r="279" spans="1:2" x14ac:dyDescent="0.3">
      <c r="A279">
        <v>-59.3</v>
      </c>
      <c r="B279" s="3">
        <v>278</v>
      </c>
    </row>
    <row r="280" spans="1:2" x14ac:dyDescent="0.3">
      <c r="A280">
        <v>-493</v>
      </c>
      <c r="B280" s="3">
        <v>279</v>
      </c>
    </row>
    <row r="281" spans="1:2" x14ac:dyDescent="0.3">
      <c r="A281">
        <v>-94.7</v>
      </c>
      <c r="B281" s="3">
        <v>280</v>
      </c>
    </row>
    <row r="282" spans="1:2" x14ac:dyDescent="0.3">
      <c r="A282">
        <v>-149.19999999999999</v>
      </c>
      <c r="B282" s="3">
        <v>281</v>
      </c>
    </row>
    <row r="283" spans="1:2" x14ac:dyDescent="0.3">
      <c r="A283">
        <v>-168.1</v>
      </c>
      <c r="B283" s="3">
        <v>282</v>
      </c>
    </row>
    <row r="284" spans="1:2" x14ac:dyDescent="0.3">
      <c r="A284">
        <v>-90.1</v>
      </c>
      <c r="B284" s="3">
        <v>283</v>
      </c>
    </row>
    <row r="285" spans="1:2" x14ac:dyDescent="0.3">
      <c r="A285">
        <v>4.55</v>
      </c>
      <c r="B285" s="3">
        <v>284</v>
      </c>
    </row>
    <row r="286" spans="1:2" x14ac:dyDescent="0.3">
      <c r="A286">
        <v>17</v>
      </c>
      <c r="B286" s="3">
        <v>285</v>
      </c>
    </row>
    <row r="287" spans="1:2" x14ac:dyDescent="0.3">
      <c r="A287">
        <v>3.75</v>
      </c>
      <c r="B287" s="3">
        <v>286</v>
      </c>
    </row>
    <row r="288" spans="1:2" x14ac:dyDescent="0.3">
      <c r="A288">
        <v>91</v>
      </c>
      <c r="B288" s="3">
        <v>287</v>
      </c>
    </row>
    <row r="289" spans="1:2" x14ac:dyDescent="0.3">
      <c r="A289">
        <v>-333</v>
      </c>
      <c r="B289" s="3">
        <v>288</v>
      </c>
    </row>
    <row r="290" spans="1:2" x14ac:dyDescent="0.3">
      <c r="A290">
        <v>-52</v>
      </c>
      <c r="B290" s="3">
        <v>289</v>
      </c>
    </row>
    <row r="291" spans="1:2" x14ac:dyDescent="0.3">
      <c r="A291">
        <v>-49.65</v>
      </c>
      <c r="B291" s="3">
        <v>290</v>
      </c>
    </row>
    <row r="292" spans="1:2" x14ac:dyDescent="0.3">
      <c r="A292">
        <v>-873</v>
      </c>
      <c r="B292" s="3">
        <v>291</v>
      </c>
    </row>
    <row r="293" spans="1:2" x14ac:dyDescent="0.3">
      <c r="A293">
        <v>86.2</v>
      </c>
      <c r="B293" s="3">
        <v>292</v>
      </c>
    </row>
    <row r="294" spans="1:2" x14ac:dyDescent="0.3">
      <c r="A294">
        <v>-58.1</v>
      </c>
      <c r="B294" s="3">
        <v>293</v>
      </c>
    </row>
    <row r="295" spans="1:2" x14ac:dyDescent="0.3">
      <c r="A295">
        <v>-19.7</v>
      </c>
      <c r="B295" s="3">
        <v>294</v>
      </c>
    </row>
    <row r="296" spans="1:2" x14ac:dyDescent="0.3">
      <c r="A296">
        <v>103</v>
      </c>
      <c r="B296" s="3">
        <v>295</v>
      </c>
    </row>
    <row r="297" spans="1:2" x14ac:dyDescent="0.3">
      <c r="A297">
        <v>-604</v>
      </c>
      <c r="B297" s="3">
        <v>296</v>
      </c>
    </row>
    <row r="298" spans="1:2" x14ac:dyDescent="0.3">
      <c r="A298">
        <v>84</v>
      </c>
      <c r="B298" s="3">
        <v>297</v>
      </c>
    </row>
    <row r="299" spans="1:2" x14ac:dyDescent="0.3">
      <c r="A299">
        <v>-70.3</v>
      </c>
      <c r="B299" s="3">
        <v>298</v>
      </c>
    </row>
    <row r="300" spans="1:2" x14ac:dyDescent="0.3">
      <c r="A300">
        <v>11.8</v>
      </c>
      <c r="B300" s="3">
        <v>299</v>
      </c>
    </row>
    <row r="301" spans="1:2" x14ac:dyDescent="0.3">
      <c r="A301">
        <v>-1474</v>
      </c>
      <c r="B301" s="3">
        <v>300</v>
      </c>
    </row>
    <row r="302" spans="1:2" x14ac:dyDescent="0.3">
      <c r="A302">
        <v>60.2</v>
      </c>
      <c r="B302" s="3">
        <v>301</v>
      </c>
    </row>
    <row r="303" spans="1:2" x14ac:dyDescent="0.3">
      <c r="A303">
        <v>86.2</v>
      </c>
      <c r="B303" s="3">
        <v>302</v>
      </c>
    </row>
    <row r="304" spans="1:2" x14ac:dyDescent="0.3">
      <c r="A304">
        <v>-14</v>
      </c>
      <c r="B304" s="3">
        <v>303</v>
      </c>
    </row>
    <row r="305" spans="1:2" x14ac:dyDescent="0.3">
      <c r="A305">
        <v>-42</v>
      </c>
      <c r="B305" s="3">
        <v>304</v>
      </c>
    </row>
    <row r="306" spans="1:2" x14ac:dyDescent="0.3">
      <c r="A306">
        <v>104</v>
      </c>
      <c r="B306" s="3">
        <v>305</v>
      </c>
    </row>
    <row r="307" spans="1:2" x14ac:dyDescent="0.3">
      <c r="A307">
        <v>-1098</v>
      </c>
      <c r="B307" s="3">
        <v>306</v>
      </c>
    </row>
    <row r="308" spans="1:2" x14ac:dyDescent="0.3">
      <c r="A308">
        <v>0.05</v>
      </c>
      <c r="B308" s="3">
        <v>307</v>
      </c>
    </row>
    <row r="309" spans="1:2" x14ac:dyDescent="0.3">
      <c r="A309">
        <v>-1159</v>
      </c>
      <c r="B309" s="3">
        <v>308</v>
      </c>
    </row>
    <row r="310" spans="1:2" x14ac:dyDescent="0.3">
      <c r="A310">
        <v>121</v>
      </c>
      <c r="B310" s="3">
        <v>309</v>
      </c>
    </row>
    <row r="311" spans="1:2" x14ac:dyDescent="0.3">
      <c r="A311">
        <v>82</v>
      </c>
      <c r="B311" s="3">
        <v>310</v>
      </c>
    </row>
    <row r="312" spans="1:2" x14ac:dyDescent="0.3">
      <c r="A312">
        <v>120</v>
      </c>
      <c r="B312" s="3">
        <v>311</v>
      </c>
    </row>
    <row r="313" spans="1:2" x14ac:dyDescent="0.3">
      <c r="A313">
        <v>115</v>
      </c>
      <c r="B313" s="3">
        <v>312</v>
      </c>
    </row>
    <row r="314" spans="1:2" x14ac:dyDescent="0.3">
      <c r="A314">
        <v>-171.85</v>
      </c>
      <c r="B314" s="3">
        <v>313</v>
      </c>
    </row>
    <row r="315" spans="1:2" x14ac:dyDescent="0.3">
      <c r="A315">
        <v>-1491</v>
      </c>
      <c r="B315" s="3">
        <v>314</v>
      </c>
    </row>
    <row r="316" spans="1:2" x14ac:dyDescent="0.3">
      <c r="A316">
        <v>-37.9</v>
      </c>
      <c r="B316" s="3">
        <v>315</v>
      </c>
    </row>
    <row r="317" spans="1:2" x14ac:dyDescent="0.3">
      <c r="A317">
        <v>-1567</v>
      </c>
      <c r="B317" s="3">
        <v>316</v>
      </c>
    </row>
    <row r="318" spans="1:2" x14ac:dyDescent="0.3">
      <c r="A318">
        <v>104.5</v>
      </c>
      <c r="B318" s="3">
        <v>317</v>
      </c>
    </row>
    <row r="319" spans="1:2" x14ac:dyDescent="0.3">
      <c r="A319">
        <v>2</v>
      </c>
      <c r="B319" s="3">
        <v>318</v>
      </c>
    </row>
    <row r="320" spans="1:2" x14ac:dyDescent="0.3">
      <c r="A320">
        <v>132.5</v>
      </c>
      <c r="B320" s="3">
        <v>319</v>
      </c>
    </row>
    <row r="321" spans="1:2" x14ac:dyDescent="0.3">
      <c r="A321">
        <v>3.75</v>
      </c>
      <c r="B321" s="3">
        <v>320</v>
      </c>
    </row>
    <row r="322" spans="1:2" x14ac:dyDescent="0.3">
      <c r="A322">
        <v>12.25</v>
      </c>
      <c r="B322" s="3">
        <v>321</v>
      </c>
    </row>
    <row r="323" spans="1:2" x14ac:dyDescent="0.3">
      <c r="A323">
        <v>-1226</v>
      </c>
      <c r="B323" s="3">
        <v>322</v>
      </c>
    </row>
    <row r="324" spans="1:2" x14ac:dyDescent="0.3">
      <c r="A324">
        <v>-469</v>
      </c>
      <c r="B324" s="3">
        <v>323</v>
      </c>
    </row>
    <row r="325" spans="1:2" x14ac:dyDescent="0.3">
      <c r="A325">
        <v>111.9</v>
      </c>
      <c r="B325" s="3">
        <v>324</v>
      </c>
    </row>
    <row r="326" spans="1:2" x14ac:dyDescent="0.3">
      <c r="A326">
        <v>-72.5</v>
      </c>
      <c r="B326" s="3">
        <v>325</v>
      </c>
    </row>
    <row r="327" spans="1:2" x14ac:dyDescent="0.3">
      <c r="A327">
        <v>-5.45</v>
      </c>
      <c r="B327" s="3">
        <v>326</v>
      </c>
    </row>
    <row r="328" spans="1:2" x14ac:dyDescent="0.3">
      <c r="A328">
        <v>22</v>
      </c>
      <c r="B328" s="3">
        <v>327</v>
      </c>
    </row>
    <row r="329" spans="1:2" x14ac:dyDescent="0.3">
      <c r="A329">
        <v>-176.65</v>
      </c>
      <c r="B329" s="3">
        <v>328</v>
      </c>
    </row>
    <row r="330" spans="1:2" x14ac:dyDescent="0.3">
      <c r="A330">
        <v>57.3</v>
      </c>
      <c r="B330" s="3">
        <v>329</v>
      </c>
    </row>
    <row r="331" spans="1:2" x14ac:dyDescent="0.3">
      <c r="A331">
        <v>-46.8</v>
      </c>
      <c r="B331" s="3">
        <v>330</v>
      </c>
    </row>
    <row r="332" spans="1:2" x14ac:dyDescent="0.3">
      <c r="A332">
        <v>67</v>
      </c>
      <c r="B332" s="3">
        <v>331</v>
      </c>
    </row>
    <row r="333" spans="1:2" x14ac:dyDescent="0.3">
      <c r="A333">
        <v>3</v>
      </c>
      <c r="B333" s="3">
        <v>332</v>
      </c>
    </row>
    <row r="334" spans="1:2" x14ac:dyDescent="0.3">
      <c r="A334">
        <v>-1436</v>
      </c>
      <c r="B334" s="3">
        <v>333</v>
      </c>
    </row>
    <row r="335" spans="1:2" x14ac:dyDescent="0.3">
      <c r="A335">
        <v>-182.9</v>
      </c>
      <c r="B335" s="3">
        <v>334</v>
      </c>
    </row>
    <row r="336" spans="1:2" x14ac:dyDescent="0.3">
      <c r="A336">
        <v>-5</v>
      </c>
      <c r="B336" s="3">
        <v>335</v>
      </c>
    </row>
    <row r="337" spans="1:2" x14ac:dyDescent="0.3">
      <c r="A337">
        <v>-11.8</v>
      </c>
      <c r="B337" s="3">
        <v>336</v>
      </c>
    </row>
    <row r="338" spans="1:2" x14ac:dyDescent="0.3">
      <c r="A338">
        <v>-50</v>
      </c>
      <c r="B338" s="3">
        <v>337</v>
      </c>
    </row>
    <row r="339" spans="1:2" x14ac:dyDescent="0.3">
      <c r="A339">
        <v>9.3000000000000007</v>
      </c>
      <c r="B339" s="3">
        <v>338</v>
      </c>
    </row>
    <row r="340" spans="1:2" x14ac:dyDescent="0.3">
      <c r="A340">
        <v>19</v>
      </c>
      <c r="B340" s="3">
        <v>339</v>
      </c>
    </row>
    <row r="341" spans="1:2" x14ac:dyDescent="0.3">
      <c r="A341">
        <v>-1506</v>
      </c>
      <c r="B341" s="3">
        <v>340</v>
      </c>
    </row>
    <row r="342" spans="1:2" x14ac:dyDescent="0.3">
      <c r="A342">
        <v>-83.6</v>
      </c>
      <c r="B342" s="3">
        <v>341</v>
      </c>
    </row>
    <row r="343" spans="1:2" x14ac:dyDescent="0.3">
      <c r="A343">
        <v>-1389</v>
      </c>
      <c r="B343" s="3">
        <v>342</v>
      </c>
    </row>
    <row r="344" spans="1:2" x14ac:dyDescent="0.3">
      <c r="A344">
        <v>96.5</v>
      </c>
      <c r="B344" s="3">
        <v>343</v>
      </c>
    </row>
    <row r="345" spans="1:2" x14ac:dyDescent="0.3">
      <c r="A345">
        <v>-99</v>
      </c>
      <c r="B345" s="3">
        <v>344</v>
      </c>
    </row>
    <row r="346" spans="1:2" x14ac:dyDescent="0.3">
      <c r="A346">
        <v>57.7</v>
      </c>
      <c r="B346" s="3">
        <v>345</v>
      </c>
    </row>
    <row r="347" spans="1:2" x14ac:dyDescent="0.3">
      <c r="A347">
        <v>-14.5</v>
      </c>
      <c r="B347" s="3">
        <v>346</v>
      </c>
    </row>
    <row r="348" spans="1:2" x14ac:dyDescent="0.3">
      <c r="A348">
        <v>4.4000000000000004</v>
      </c>
      <c r="B348" s="3">
        <v>347</v>
      </c>
    </row>
    <row r="349" spans="1:2" x14ac:dyDescent="0.3">
      <c r="A349">
        <v>-11.9</v>
      </c>
      <c r="B349" s="3">
        <v>348</v>
      </c>
    </row>
    <row r="350" spans="1:2" x14ac:dyDescent="0.3">
      <c r="A350">
        <v>-117.2</v>
      </c>
      <c r="B350" s="3">
        <v>349</v>
      </c>
    </row>
    <row r="351" spans="1:2" x14ac:dyDescent="0.3">
      <c r="A351">
        <v>50.65</v>
      </c>
      <c r="B351" s="3">
        <v>350</v>
      </c>
    </row>
    <row r="352" spans="1:2" x14ac:dyDescent="0.3">
      <c r="A352">
        <v>-452</v>
      </c>
      <c r="B352" s="3">
        <v>351</v>
      </c>
    </row>
    <row r="353" spans="1:2" x14ac:dyDescent="0.3">
      <c r="A353">
        <v>13.3</v>
      </c>
      <c r="B353" s="3">
        <v>352</v>
      </c>
    </row>
    <row r="354" spans="1:2" x14ac:dyDescent="0.3">
      <c r="A354">
        <v>14.45</v>
      </c>
      <c r="B354" s="3">
        <v>353</v>
      </c>
    </row>
    <row r="355" spans="1:2" x14ac:dyDescent="0.3">
      <c r="A355">
        <v>135</v>
      </c>
      <c r="B355" s="3">
        <v>354</v>
      </c>
    </row>
    <row r="356" spans="1:2" x14ac:dyDescent="0.3">
      <c r="A356">
        <v>49</v>
      </c>
      <c r="B356" s="3">
        <v>355</v>
      </c>
    </row>
    <row r="357" spans="1:2" x14ac:dyDescent="0.3">
      <c r="A357">
        <v>105</v>
      </c>
      <c r="B357" s="3">
        <v>356</v>
      </c>
    </row>
    <row r="358" spans="1:2" x14ac:dyDescent="0.3">
      <c r="A358">
        <v>-169.1</v>
      </c>
      <c r="B358" s="3">
        <v>357</v>
      </c>
    </row>
    <row r="359" spans="1:2" x14ac:dyDescent="0.3">
      <c r="A359">
        <v>48</v>
      </c>
      <c r="B359" s="3">
        <v>358</v>
      </c>
    </row>
    <row r="360" spans="1:2" x14ac:dyDescent="0.3">
      <c r="A360">
        <v>-1440</v>
      </c>
      <c r="B360" s="3">
        <v>359</v>
      </c>
    </row>
    <row r="361" spans="1:2" x14ac:dyDescent="0.3">
      <c r="A361">
        <v>-54.9</v>
      </c>
      <c r="B361" s="3">
        <v>360</v>
      </c>
    </row>
    <row r="362" spans="1:2" x14ac:dyDescent="0.3">
      <c r="A362">
        <v>-1503</v>
      </c>
      <c r="B362" s="3">
        <v>361</v>
      </c>
    </row>
    <row r="363" spans="1:2" x14ac:dyDescent="0.3">
      <c r="A363">
        <v>66</v>
      </c>
      <c r="B363" s="3">
        <v>362</v>
      </c>
    </row>
    <row r="364" spans="1:2" x14ac:dyDescent="0.3">
      <c r="A364">
        <v>-65.25</v>
      </c>
      <c r="B364" s="3">
        <v>363</v>
      </c>
    </row>
    <row r="365" spans="1:2" x14ac:dyDescent="0.3">
      <c r="A365">
        <v>-75.8</v>
      </c>
      <c r="B365" s="3">
        <v>364</v>
      </c>
    </row>
    <row r="366" spans="1:2" x14ac:dyDescent="0.3">
      <c r="A366">
        <v>102.05</v>
      </c>
      <c r="B366" s="3">
        <v>365</v>
      </c>
    </row>
    <row r="367" spans="1:2" x14ac:dyDescent="0.3">
      <c r="A367">
        <v>-598</v>
      </c>
      <c r="B367" s="3">
        <v>366</v>
      </c>
    </row>
    <row r="368" spans="1:2" x14ac:dyDescent="0.3">
      <c r="A368">
        <v>-27.1</v>
      </c>
      <c r="B368" s="3">
        <v>367</v>
      </c>
    </row>
    <row r="369" spans="1:2" x14ac:dyDescent="0.3">
      <c r="A369">
        <v>-1764</v>
      </c>
      <c r="B369" s="3">
        <v>368</v>
      </c>
    </row>
    <row r="370" spans="1:2" x14ac:dyDescent="0.3">
      <c r="A370">
        <v>2</v>
      </c>
      <c r="B370" s="3">
        <v>369</v>
      </c>
    </row>
    <row r="371" spans="1:2" x14ac:dyDescent="0.3">
      <c r="A371">
        <v>-73.5</v>
      </c>
      <c r="B371" s="3">
        <v>370</v>
      </c>
    </row>
    <row r="372" spans="1:2" x14ac:dyDescent="0.3">
      <c r="A372">
        <v>-60.6</v>
      </c>
      <c r="B372" s="3">
        <v>371</v>
      </c>
    </row>
    <row r="373" spans="1:2" x14ac:dyDescent="0.3">
      <c r="A373">
        <v>-21.15</v>
      </c>
      <c r="B373" s="3">
        <v>372</v>
      </c>
    </row>
    <row r="374" spans="1:2" x14ac:dyDescent="0.3">
      <c r="A374">
        <v>77</v>
      </c>
      <c r="B374" s="3">
        <v>373</v>
      </c>
    </row>
    <row r="375" spans="1:2" x14ac:dyDescent="0.3">
      <c r="A375">
        <v>-25.9</v>
      </c>
      <c r="B375" s="3">
        <v>374</v>
      </c>
    </row>
    <row r="376" spans="1:2" x14ac:dyDescent="0.3">
      <c r="A376">
        <v>-7</v>
      </c>
      <c r="B376" s="3">
        <v>375</v>
      </c>
    </row>
    <row r="377" spans="1:2" x14ac:dyDescent="0.3">
      <c r="A377">
        <v>-244.65</v>
      </c>
      <c r="B377" s="3">
        <v>376</v>
      </c>
    </row>
    <row r="378" spans="1:2" x14ac:dyDescent="0.3">
      <c r="A378">
        <v>131</v>
      </c>
      <c r="B378" s="3">
        <v>377</v>
      </c>
    </row>
    <row r="379" spans="1:2" x14ac:dyDescent="0.3">
      <c r="A379">
        <v>-120.4</v>
      </c>
      <c r="B379" s="3">
        <v>378</v>
      </c>
    </row>
    <row r="380" spans="1:2" x14ac:dyDescent="0.3">
      <c r="A380">
        <v>58.55</v>
      </c>
      <c r="B380" s="3">
        <v>379</v>
      </c>
    </row>
    <row r="381" spans="1:2" x14ac:dyDescent="0.3">
      <c r="A381">
        <v>132</v>
      </c>
      <c r="B381" s="3">
        <v>380</v>
      </c>
    </row>
    <row r="382" spans="1:2" x14ac:dyDescent="0.3">
      <c r="A382">
        <v>19</v>
      </c>
      <c r="B382" s="3">
        <v>381</v>
      </c>
    </row>
    <row r="383" spans="1:2" x14ac:dyDescent="0.3">
      <c r="A383">
        <v>25.1</v>
      </c>
      <c r="B383" s="3">
        <v>382</v>
      </c>
    </row>
    <row r="384" spans="1:2" x14ac:dyDescent="0.3">
      <c r="A384">
        <v>71.650000000000006</v>
      </c>
      <c r="B384" s="3">
        <v>383</v>
      </c>
    </row>
    <row r="385" spans="1:2" x14ac:dyDescent="0.3">
      <c r="A385">
        <v>-136.15</v>
      </c>
      <c r="B385" s="3">
        <v>384</v>
      </c>
    </row>
    <row r="386" spans="1:2" x14ac:dyDescent="0.3">
      <c r="A386">
        <v>-840</v>
      </c>
      <c r="B386" s="3">
        <v>385</v>
      </c>
    </row>
    <row r="387" spans="1:2" x14ac:dyDescent="0.3">
      <c r="A387">
        <v>-176.3</v>
      </c>
      <c r="B387" s="3">
        <v>386</v>
      </c>
    </row>
    <row r="388" spans="1:2" x14ac:dyDescent="0.3">
      <c r="A388">
        <v>-1881</v>
      </c>
      <c r="B388" s="3">
        <v>387</v>
      </c>
    </row>
    <row r="389" spans="1:2" x14ac:dyDescent="0.3">
      <c r="A389">
        <v>-151.1</v>
      </c>
      <c r="B389" s="3">
        <v>388</v>
      </c>
    </row>
    <row r="390" spans="1:2" x14ac:dyDescent="0.3">
      <c r="A390">
        <v>89.1</v>
      </c>
      <c r="B390" s="3">
        <v>389</v>
      </c>
    </row>
    <row r="391" spans="1:2" x14ac:dyDescent="0.3">
      <c r="A391">
        <v>-26.4</v>
      </c>
      <c r="B391" s="3">
        <v>390</v>
      </c>
    </row>
    <row r="392" spans="1:2" x14ac:dyDescent="0.3">
      <c r="A392">
        <v>17.7</v>
      </c>
      <c r="B392" s="3">
        <v>391</v>
      </c>
    </row>
    <row r="393" spans="1:2" x14ac:dyDescent="0.3">
      <c r="A393">
        <v>24</v>
      </c>
      <c r="B393" s="3">
        <v>392</v>
      </c>
    </row>
    <row r="394" spans="1:2" x14ac:dyDescent="0.3">
      <c r="A394">
        <v>61.3</v>
      </c>
      <c r="B394" s="3">
        <v>393</v>
      </c>
    </row>
    <row r="395" spans="1:2" x14ac:dyDescent="0.3">
      <c r="A395">
        <v>38.4</v>
      </c>
      <c r="B395" s="3">
        <v>394</v>
      </c>
    </row>
    <row r="396" spans="1:2" x14ac:dyDescent="0.3">
      <c r="A396">
        <v>-91.2</v>
      </c>
      <c r="B396" s="3">
        <v>395</v>
      </c>
    </row>
    <row r="397" spans="1:2" x14ac:dyDescent="0.3">
      <c r="A397">
        <v>-121.8</v>
      </c>
      <c r="B397" s="3">
        <v>396</v>
      </c>
    </row>
    <row r="398" spans="1:2" x14ac:dyDescent="0.3">
      <c r="A398">
        <v>-33.65</v>
      </c>
      <c r="B398" s="3">
        <v>397</v>
      </c>
    </row>
    <row r="399" spans="1:2" x14ac:dyDescent="0.3">
      <c r="A399">
        <v>133</v>
      </c>
      <c r="B399" s="3">
        <v>398</v>
      </c>
    </row>
    <row r="400" spans="1:2" x14ac:dyDescent="0.3">
      <c r="A400">
        <v>-159.19999999999999</v>
      </c>
      <c r="B400" s="3">
        <v>399</v>
      </c>
    </row>
    <row r="401" spans="1:2" x14ac:dyDescent="0.3">
      <c r="A401">
        <v>42</v>
      </c>
      <c r="B401" s="3">
        <v>400</v>
      </c>
    </row>
    <row r="402" spans="1:2" x14ac:dyDescent="0.3">
      <c r="A402">
        <v>-191</v>
      </c>
      <c r="B402" s="3">
        <v>401</v>
      </c>
    </row>
    <row r="403" spans="1:2" x14ac:dyDescent="0.3">
      <c r="A403">
        <v>-182.1</v>
      </c>
      <c r="B403" s="3">
        <v>402</v>
      </c>
    </row>
    <row r="404" spans="1:2" x14ac:dyDescent="0.3">
      <c r="A404">
        <v>18</v>
      </c>
      <c r="B404" s="3">
        <v>403</v>
      </c>
    </row>
    <row r="405" spans="1:2" x14ac:dyDescent="0.3">
      <c r="A405">
        <v>42.5</v>
      </c>
      <c r="B405" s="3">
        <v>404</v>
      </c>
    </row>
    <row r="406" spans="1:2" x14ac:dyDescent="0.3">
      <c r="A406">
        <v>-7.45</v>
      </c>
      <c r="B406" s="3">
        <v>405</v>
      </c>
    </row>
    <row r="407" spans="1:2" x14ac:dyDescent="0.3">
      <c r="A407">
        <v>-5.5</v>
      </c>
      <c r="B407" s="3">
        <v>406</v>
      </c>
    </row>
    <row r="408" spans="1:2" x14ac:dyDescent="0.3">
      <c r="A408">
        <v>-1520</v>
      </c>
      <c r="B408" s="3">
        <v>407</v>
      </c>
    </row>
    <row r="409" spans="1:2" x14ac:dyDescent="0.3">
      <c r="A409">
        <v>13.25</v>
      </c>
      <c r="B409" s="3">
        <v>408</v>
      </c>
    </row>
    <row r="410" spans="1:2" x14ac:dyDescent="0.3">
      <c r="A410">
        <v>-35.799999999999997</v>
      </c>
      <c r="B410" s="3">
        <v>409</v>
      </c>
    </row>
    <row r="411" spans="1:2" x14ac:dyDescent="0.3">
      <c r="A411">
        <v>-729</v>
      </c>
      <c r="B411" s="3">
        <v>410</v>
      </c>
    </row>
    <row r="412" spans="1:2" x14ac:dyDescent="0.3">
      <c r="A412">
        <v>-9</v>
      </c>
      <c r="B412" s="3">
        <v>411</v>
      </c>
    </row>
    <row r="413" spans="1:2" x14ac:dyDescent="0.3">
      <c r="A413">
        <v>13.5</v>
      </c>
      <c r="B413" s="3">
        <v>412</v>
      </c>
    </row>
    <row r="414" spans="1:2" x14ac:dyDescent="0.3">
      <c r="A414">
        <v>29.25</v>
      </c>
      <c r="B414" s="3">
        <v>413</v>
      </c>
    </row>
    <row r="415" spans="1:2" x14ac:dyDescent="0.3">
      <c r="A415">
        <v>65.3</v>
      </c>
      <c r="B415" s="3">
        <v>414</v>
      </c>
    </row>
    <row r="416" spans="1:2" x14ac:dyDescent="0.3">
      <c r="A416">
        <v>33</v>
      </c>
      <c r="B416" s="3">
        <v>415</v>
      </c>
    </row>
    <row r="417" spans="1:2" x14ac:dyDescent="0.3">
      <c r="A417">
        <v>126</v>
      </c>
      <c r="B417" s="3">
        <v>416</v>
      </c>
    </row>
    <row r="418" spans="1:2" x14ac:dyDescent="0.3">
      <c r="A418">
        <v>95.1</v>
      </c>
      <c r="B418" s="3">
        <v>417</v>
      </c>
    </row>
    <row r="419" spans="1:2" x14ac:dyDescent="0.3">
      <c r="A419">
        <v>-47.8</v>
      </c>
      <c r="B419" s="3">
        <v>418</v>
      </c>
    </row>
    <row r="420" spans="1:2" x14ac:dyDescent="0.3">
      <c r="A420">
        <v>33</v>
      </c>
      <c r="B420" s="3">
        <v>419</v>
      </c>
    </row>
    <row r="421" spans="1:2" x14ac:dyDescent="0.3">
      <c r="A421">
        <v>-1410</v>
      </c>
      <c r="B421" s="3">
        <v>420</v>
      </c>
    </row>
    <row r="422" spans="1:2" x14ac:dyDescent="0.3">
      <c r="A422">
        <v>-220.25</v>
      </c>
      <c r="B422" s="3">
        <v>421</v>
      </c>
    </row>
    <row r="423" spans="1:2" x14ac:dyDescent="0.3">
      <c r="A423">
        <v>-175.9</v>
      </c>
      <c r="B423" s="3">
        <v>422</v>
      </c>
    </row>
    <row r="424" spans="1:2" x14ac:dyDescent="0.3">
      <c r="A424">
        <v>-1244</v>
      </c>
      <c r="B424" s="3">
        <v>423</v>
      </c>
    </row>
    <row r="425" spans="1:2" x14ac:dyDescent="0.3">
      <c r="A425">
        <v>4.1500000000000004</v>
      </c>
      <c r="B425" s="3">
        <v>424</v>
      </c>
    </row>
    <row r="426" spans="1:2" x14ac:dyDescent="0.3">
      <c r="A426">
        <v>-773</v>
      </c>
      <c r="B426" s="3">
        <v>425</v>
      </c>
    </row>
    <row r="427" spans="1:2" x14ac:dyDescent="0.3">
      <c r="A427">
        <v>-709</v>
      </c>
      <c r="B427" s="3">
        <v>426</v>
      </c>
    </row>
    <row r="428" spans="1:2" x14ac:dyDescent="0.3">
      <c r="A428">
        <v>-23.25</v>
      </c>
      <c r="B428" s="3">
        <v>427</v>
      </c>
    </row>
    <row r="429" spans="1:2" x14ac:dyDescent="0.3">
      <c r="A429">
        <v>7.65</v>
      </c>
      <c r="B429" s="3">
        <v>428</v>
      </c>
    </row>
    <row r="430" spans="1:2" x14ac:dyDescent="0.3">
      <c r="A430">
        <v>118</v>
      </c>
      <c r="B430" s="3">
        <v>429</v>
      </c>
    </row>
    <row r="431" spans="1:2" x14ac:dyDescent="0.3">
      <c r="A431">
        <v>77.95</v>
      </c>
      <c r="B431" s="3">
        <v>430</v>
      </c>
    </row>
    <row r="432" spans="1:2" x14ac:dyDescent="0.3">
      <c r="A432">
        <v>-28.55</v>
      </c>
      <c r="B432" s="3">
        <v>431</v>
      </c>
    </row>
    <row r="433" spans="1:2" x14ac:dyDescent="0.3">
      <c r="A433">
        <v>-206</v>
      </c>
      <c r="B433" s="3">
        <v>432</v>
      </c>
    </row>
    <row r="434" spans="1:2" x14ac:dyDescent="0.3">
      <c r="A434">
        <v>98.9</v>
      </c>
      <c r="B434" s="3">
        <v>433</v>
      </c>
    </row>
    <row r="435" spans="1:2" x14ac:dyDescent="0.3">
      <c r="A435">
        <v>-149.30000000000001</v>
      </c>
      <c r="B435" s="3">
        <v>434</v>
      </c>
    </row>
    <row r="436" spans="1:2" x14ac:dyDescent="0.3">
      <c r="A436">
        <v>34</v>
      </c>
      <c r="B436" s="3">
        <v>435</v>
      </c>
    </row>
    <row r="437" spans="1:2" x14ac:dyDescent="0.3">
      <c r="A437">
        <v>78.5</v>
      </c>
      <c r="B437" s="3">
        <v>436</v>
      </c>
    </row>
    <row r="438" spans="1:2" x14ac:dyDescent="0.3">
      <c r="A438">
        <v>-117.9</v>
      </c>
      <c r="B438" s="3">
        <v>437</v>
      </c>
    </row>
    <row r="439" spans="1:2" x14ac:dyDescent="0.3">
      <c r="A439">
        <v>-1538</v>
      </c>
      <c r="B439" s="3">
        <v>438</v>
      </c>
    </row>
    <row r="440" spans="1:2" x14ac:dyDescent="0.3">
      <c r="A440">
        <v>4.3</v>
      </c>
      <c r="B440" s="3">
        <v>439</v>
      </c>
    </row>
    <row r="441" spans="1:2" x14ac:dyDescent="0.3">
      <c r="A441">
        <v>18.75</v>
      </c>
      <c r="B441" s="3">
        <v>440</v>
      </c>
    </row>
    <row r="442" spans="1:2" x14ac:dyDescent="0.3">
      <c r="A442">
        <v>-324</v>
      </c>
      <c r="B442" s="3">
        <v>441</v>
      </c>
    </row>
    <row r="443" spans="1:2" x14ac:dyDescent="0.3">
      <c r="A443">
        <v>-83.1</v>
      </c>
      <c r="B443" s="3">
        <v>442</v>
      </c>
    </row>
    <row r="444" spans="1:2" x14ac:dyDescent="0.3">
      <c r="A444">
        <v>-635</v>
      </c>
      <c r="B444" s="3">
        <v>443</v>
      </c>
    </row>
    <row r="445" spans="1:2" x14ac:dyDescent="0.3">
      <c r="A445">
        <v>43</v>
      </c>
      <c r="B445" s="3">
        <v>444</v>
      </c>
    </row>
    <row r="446" spans="1:2" x14ac:dyDescent="0.3">
      <c r="A446">
        <v>-14</v>
      </c>
      <c r="B446" s="3">
        <v>445</v>
      </c>
    </row>
    <row r="447" spans="1:2" x14ac:dyDescent="0.3">
      <c r="A447">
        <v>-52.9</v>
      </c>
      <c r="B447" s="3">
        <v>446</v>
      </c>
    </row>
    <row r="448" spans="1:2" x14ac:dyDescent="0.3">
      <c r="A448">
        <v>96</v>
      </c>
      <c r="B448" s="3">
        <v>447</v>
      </c>
    </row>
    <row r="449" spans="1:2" x14ac:dyDescent="0.3">
      <c r="A449">
        <v>32</v>
      </c>
      <c r="B449" s="3">
        <v>448</v>
      </c>
    </row>
    <row r="450" spans="1:2" x14ac:dyDescent="0.3">
      <c r="A450">
        <v>-1258</v>
      </c>
      <c r="B450" s="3">
        <v>449</v>
      </c>
    </row>
    <row r="451" spans="1:2" x14ac:dyDescent="0.3">
      <c r="A451">
        <v>-75</v>
      </c>
      <c r="B451" s="3">
        <v>450</v>
      </c>
    </row>
    <row r="452" spans="1:2" x14ac:dyDescent="0.3">
      <c r="A452">
        <v>-81.25</v>
      </c>
      <c r="B452" s="3">
        <v>451</v>
      </c>
    </row>
    <row r="453" spans="1:2" x14ac:dyDescent="0.3">
      <c r="A453">
        <v>19.95</v>
      </c>
      <c r="B453" s="3">
        <v>452</v>
      </c>
    </row>
    <row r="454" spans="1:2" x14ac:dyDescent="0.3">
      <c r="A454">
        <v>98</v>
      </c>
      <c r="B454" s="3">
        <v>453</v>
      </c>
    </row>
    <row r="455" spans="1:2" x14ac:dyDescent="0.3">
      <c r="A455">
        <v>-172.5</v>
      </c>
      <c r="B455" s="3">
        <v>454</v>
      </c>
    </row>
    <row r="456" spans="1:2" x14ac:dyDescent="0.3">
      <c r="A456">
        <v>-50.6</v>
      </c>
      <c r="B456" s="3">
        <v>455</v>
      </c>
    </row>
    <row r="457" spans="1:2" x14ac:dyDescent="0.3">
      <c r="A457">
        <v>-71.5</v>
      </c>
      <c r="B457" s="3">
        <v>456</v>
      </c>
    </row>
    <row r="458" spans="1:2" x14ac:dyDescent="0.3">
      <c r="A458">
        <v>-72.599999999999994</v>
      </c>
      <c r="B458" s="3">
        <v>457</v>
      </c>
    </row>
    <row r="459" spans="1:2" x14ac:dyDescent="0.3">
      <c r="A459">
        <v>67.95</v>
      </c>
      <c r="B459" s="3">
        <v>458</v>
      </c>
    </row>
    <row r="460" spans="1:2" x14ac:dyDescent="0.3">
      <c r="A460">
        <v>-96.9</v>
      </c>
      <c r="B460" s="3">
        <v>459</v>
      </c>
    </row>
    <row r="461" spans="1:2" x14ac:dyDescent="0.3">
      <c r="A461">
        <v>-167.5</v>
      </c>
      <c r="B461" s="3">
        <v>460</v>
      </c>
    </row>
    <row r="462" spans="1:2" x14ac:dyDescent="0.3">
      <c r="A462">
        <v>87</v>
      </c>
      <c r="B462" s="3">
        <v>461</v>
      </c>
    </row>
    <row r="463" spans="1:2" x14ac:dyDescent="0.3">
      <c r="A463">
        <v>-192.35</v>
      </c>
      <c r="B463" s="3">
        <v>462</v>
      </c>
    </row>
    <row r="464" spans="1:2" x14ac:dyDescent="0.3">
      <c r="A464">
        <v>-6.05</v>
      </c>
      <c r="B464" s="3">
        <v>463</v>
      </c>
    </row>
    <row r="465" spans="1:2" x14ac:dyDescent="0.3">
      <c r="A465">
        <v>-455</v>
      </c>
      <c r="B465" s="3">
        <v>464</v>
      </c>
    </row>
    <row r="466" spans="1:2" x14ac:dyDescent="0.3">
      <c r="A466">
        <v>-64</v>
      </c>
      <c r="B466" s="3">
        <v>465</v>
      </c>
    </row>
    <row r="467" spans="1:2" x14ac:dyDescent="0.3">
      <c r="A467">
        <v>25.1</v>
      </c>
      <c r="B467" s="3">
        <v>466</v>
      </c>
    </row>
    <row r="468" spans="1:2" x14ac:dyDescent="0.3">
      <c r="A468">
        <v>-14.85</v>
      </c>
      <c r="B468" s="3">
        <v>467</v>
      </c>
    </row>
    <row r="469" spans="1:2" x14ac:dyDescent="0.3">
      <c r="A469">
        <v>-1590</v>
      </c>
      <c r="B469" s="3">
        <v>468</v>
      </c>
    </row>
    <row r="470" spans="1:2" x14ac:dyDescent="0.3">
      <c r="A470">
        <v>68.25</v>
      </c>
      <c r="B470" s="3">
        <v>469</v>
      </c>
    </row>
    <row r="471" spans="1:2" x14ac:dyDescent="0.3">
      <c r="A471">
        <v>-104.85</v>
      </c>
      <c r="B471" s="3">
        <v>470</v>
      </c>
    </row>
    <row r="472" spans="1:2" x14ac:dyDescent="0.3">
      <c r="A472">
        <v>-696</v>
      </c>
      <c r="B472" s="3">
        <v>471</v>
      </c>
    </row>
    <row r="473" spans="1:2" x14ac:dyDescent="0.3">
      <c r="A473">
        <v>121</v>
      </c>
      <c r="B473" s="3">
        <v>472</v>
      </c>
    </row>
    <row r="474" spans="1:2" x14ac:dyDescent="0.3">
      <c r="A474">
        <v>-117.1</v>
      </c>
      <c r="B474" s="3">
        <v>473</v>
      </c>
    </row>
    <row r="475" spans="1:2" x14ac:dyDescent="0.3">
      <c r="A475">
        <v>-13</v>
      </c>
      <c r="B475" s="3">
        <v>474</v>
      </c>
    </row>
    <row r="476" spans="1:2" x14ac:dyDescent="0.3">
      <c r="A476">
        <v>32</v>
      </c>
      <c r="B476" s="3">
        <v>475</v>
      </c>
    </row>
    <row r="477" spans="1:2" x14ac:dyDescent="0.3">
      <c r="A477">
        <v>-128.4</v>
      </c>
      <c r="B477" s="3">
        <v>476</v>
      </c>
    </row>
    <row r="478" spans="1:2" x14ac:dyDescent="0.3">
      <c r="A478">
        <v>87</v>
      </c>
      <c r="B478" s="3">
        <v>477</v>
      </c>
    </row>
    <row r="479" spans="1:2" x14ac:dyDescent="0.3">
      <c r="A479">
        <v>-1414</v>
      </c>
      <c r="B479" s="3">
        <v>478</v>
      </c>
    </row>
    <row r="480" spans="1:2" x14ac:dyDescent="0.3">
      <c r="A480">
        <v>-1778</v>
      </c>
      <c r="B480" s="3">
        <v>479</v>
      </c>
    </row>
    <row r="481" spans="1:2" x14ac:dyDescent="0.3">
      <c r="A481">
        <v>32.200000000000003</v>
      </c>
      <c r="B481" s="3">
        <v>480</v>
      </c>
    </row>
    <row r="482" spans="1:2" x14ac:dyDescent="0.3">
      <c r="A482">
        <v>138</v>
      </c>
      <c r="B482" s="3">
        <v>481</v>
      </c>
    </row>
    <row r="483" spans="1:2" x14ac:dyDescent="0.3">
      <c r="A483">
        <v>37</v>
      </c>
      <c r="B483" s="3">
        <v>482</v>
      </c>
    </row>
    <row r="484" spans="1:2" x14ac:dyDescent="0.3">
      <c r="A484">
        <v>121</v>
      </c>
      <c r="B484" s="3">
        <v>483</v>
      </c>
    </row>
    <row r="485" spans="1:2" x14ac:dyDescent="0.3">
      <c r="A485">
        <v>-49.95</v>
      </c>
      <c r="B485" s="3">
        <v>484</v>
      </c>
    </row>
    <row r="486" spans="1:2" x14ac:dyDescent="0.3">
      <c r="A486">
        <v>103.3</v>
      </c>
      <c r="B486" s="3">
        <v>485</v>
      </c>
    </row>
    <row r="487" spans="1:2" x14ac:dyDescent="0.3">
      <c r="A487">
        <v>-51.7</v>
      </c>
      <c r="B487" s="3">
        <v>486</v>
      </c>
    </row>
    <row r="488" spans="1:2" x14ac:dyDescent="0.3">
      <c r="A488">
        <v>6</v>
      </c>
      <c r="B488" s="3">
        <v>487</v>
      </c>
    </row>
    <row r="489" spans="1:2" x14ac:dyDescent="0.3">
      <c r="A489">
        <v>90</v>
      </c>
      <c r="B489" s="3">
        <v>488</v>
      </c>
    </row>
    <row r="490" spans="1:2" x14ac:dyDescent="0.3">
      <c r="A490">
        <v>-692</v>
      </c>
      <c r="B490" s="3">
        <v>489</v>
      </c>
    </row>
    <row r="491" spans="1:2" x14ac:dyDescent="0.3">
      <c r="A491">
        <v>-1300</v>
      </c>
      <c r="B491" s="3">
        <v>490</v>
      </c>
    </row>
    <row r="492" spans="1:2" x14ac:dyDescent="0.3">
      <c r="A492">
        <v>-104</v>
      </c>
      <c r="B492" s="3">
        <v>491</v>
      </c>
    </row>
    <row r="493" spans="1:2" x14ac:dyDescent="0.3">
      <c r="A493">
        <v>42</v>
      </c>
      <c r="B493" s="3">
        <v>492</v>
      </c>
    </row>
    <row r="494" spans="1:2" x14ac:dyDescent="0.3">
      <c r="A494">
        <v>-63.6</v>
      </c>
      <c r="B494" s="3">
        <v>493</v>
      </c>
    </row>
    <row r="495" spans="1:2" x14ac:dyDescent="0.3">
      <c r="A495">
        <v>-1698</v>
      </c>
      <c r="B495" s="3">
        <v>494</v>
      </c>
    </row>
    <row r="496" spans="1:2" x14ac:dyDescent="0.3">
      <c r="A496">
        <v>-1244</v>
      </c>
      <c r="B496" s="3">
        <v>495</v>
      </c>
    </row>
    <row r="497" spans="1:2" x14ac:dyDescent="0.3">
      <c r="A497">
        <v>71.7</v>
      </c>
      <c r="B497" s="3">
        <v>496</v>
      </c>
    </row>
    <row r="498" spans="1:2" x14ac:dyDescent="0.3">
      <c r="A498">
        <v>-33.5</v>
      </c>
      <c r="B498" s="3">
        <v>497</v>
      </c>
    </row>
    <row r="499" spans="1:2" x14ac:dyDescent="0.3">
      <c r="A499">
        <v>38.299999999999997</v>
      </c>
      <c r="B499" s="3">
        <v>498</v>
      </c>
    </row>
    <row r="500" spans="1:2" x14ac:dyDescent="0.3">
      <c r="A500">
        <v>92</v>
      </c>
      <c r="B500" s="3">
        <v>499</v>
      </c>
    </row>
    <row r="501" spans="1:2" x14ac:dyDescent="0.3">
      <c r="A501">
        <v>121</v>
      </c>
      <c r="B501" s="3">
        <v>500</v>
      </c>
    </row>
    <row r="502" spans="1:2" x14ac:dyDescent="0.3">
      <c r="A502">
        <v>-49.6</v>
      </c>
      <c r="B502" s="3">
        <v>501</v>
      </c>
    </row>
    <row r="503" spans="1:2" x14ac:dyDescent="0.3">
      <c r="A503">
        <v>-96.35</v>
      </c>
      <c r="B503" s="3">
        <v>502</v>
      </c>
    </row>
    <row r="504" spans="1:2" x14ac:dyDescent="0.3">
      <c r="A504">
        <v>-81.5</v>
      </c>
      <c r="B504" s="3">
        <v>503</v>
      </c>
    </row>
    <row r="505" spans="1:2" x14ac:dyDescent="0.3">
      <c r="A505">
        <v>92.2</v>
      </c>
      <c r="B505" s="3">
        <v>504</v>
      </c>
    </row>
    <row r="506" spans="1:2" x14ac:dyDescent="0.3">
      <c r="A506">
        <v>66.3</v>
      </c>
      <c r="B506" s="3">
        <v>505</v>
      </c>
    </row>
    <row r="507" spans="1:2" x14ac:dyDescent="0.3">
      <c r="A507">
        <v>-22.7</v>
      </c>
      <c r="B507" s="3">
        <v>506</v>
      </c>
    </row>
    <row r="508" spans="1:2" x14ac:dyDescent="0.3">
      <c r="A508">
        <v>-1732</v>
      </c>
      <c r="B508" s="3">
        <v>507</v>
      </c>
    </row>
    <row r="509" spans="1:2" x14ac:dyDescent="0.3">
      <c r="A509">
        <v>87.3</v>
      </c>
      <c r="B509" s="3">
        <v>508</v>
      </c>
    </row>
    <row r="510" spans="1:2" x14ac:dyDescent="0.3">
      <c r="A510">
        <v>-34.700000000000003</v>
      </c>
      <c r="B510" s="3">
        <v>509</v>
      </c>
    </row>
    <row r="511" spans="1:2" x14ac:dyDescent="0.3">
      <c r="A511">
        <v>-24.1</v>
      </c>
      <c r="B511" s="3">
        <v>510</v>
      </c>
    </row>
    <row r="512" spans="1:2" x14ac:dyDescent="0.3">
      <c r="A512">
        <v>7</v>
      </c>
      <c r="B512" s="3">
        <v>511</v>
      </c>
    </row>
    <row r="513" spans="1:2" x14ac:dyDescent="0.3">
      <c r="A513">
        <v>-88.4</v>
      </c>
      <c r="B513" s="3">
        <v>512</v>
      </c>
    </row>
    <row r="514" spans="1:2" x14ac:dyDescent="0.3">
      <c r="A514">
        <v>-9</v>
      </c>
      <c r="B514" s="3">
        <v>513</v>
      </c>
    </row>
    <row r="515" spans="1:2" x14ac:dyDescent="0.3">
      <c r="A515">
        <v>171</v>
      </c>
      <c r="B515" s="3">
        <v>514</v>
      </c>
    </row>
    <row r="516" spans="1:2" x14ac:dyDescent="0.3">
      <c r="A516">
        <v>-1695</v>
      </c>
      <c r="B516" s="3">
        <v>515</v>
      </c>
    </row>
    <row r="517" spans="1:2" x14ac:dyDescent="0.3">
      <c r="A517">
        <v>-15.5</v>
      </c>
      <c r="B517" s="3">
        <v>516</v>
      </c>
    </row>
    <row r="518" spans="1:2" x14ac:dyDescent="0.3">
      <c r="A518">
        <v>28</v>
      </c>
      <c r="B518" s="3">
        <v>517</v>
      </c>
    </row>
    <row r="519" spans="1:2" x14ac:dyDescent="0.3">
      <c r="A519">
        <v>58.25</v>
      </c>
      <c r="B519" s="3">
        <v>518</v>
      </c>
    </row>
    <row r="520" spans="1:2" x14ac:dyDescent="0.3">
      <c r="A520">
        <v>-11.5</v>
      </c>
      <c r="B520" s="3">
        <v>519</v>
      </c>
    </row>
    <row r="521" spans="1:2" x14ac:dyDescent="0.3">
      <c r="A521">
        <v>-572</v>
      </c>
      <c r="B521" s="3">
        <v>520</v>
      </c>
    </row>
    <row r="522" spans="1:2" x14ac:dyDescent="0.3">
      <c r="A522">
        <v>72.900000000000006</v>
      </c>
      <c r="B522" s="3">
        <v>521</v>
      </c>
    </row>
    <row r="523" spans="1:2" x14ac:dyDescent="0.3">
      <c r="A523">
        <v>-42.4</v>
      </c>
      <c r="B523" s="3">
        <v>522</v>
      </c>
    </row>
    <row r="524" spans="1:2" x14ac:dyDescent="0.3">
      <c r="A524">
        <v>17.850000000000001</v>
      </c>
      <c r="B524" s="3">
        <v>523</v>
      </c>
    </row>
    <row r="525" spans="1:2" x14ac:dyDescent="0.3">
      <c r="A525">
        <v>-675</v>
      </c>
      <c r="B525" s="3">
        <v>524</v>
      </c>
    </row>
    <row r="526" spans="1:2" x14ac:dyDescent="0.3">
      <c r="A526">
        <v>-1397</v>
      </c>
      <c r="B526" s="3">
        <v>525</v>
      </c>
    </row>
    <row r="527" spans="1:2" x14ac:dyDescent="0.3">
      <c r="A527">
        <v>-404</v>
      </c>
      <c r="B527" s="3">
        <v>526</v>
      </c>
    </row>
    <row r="528" spans="1:2" x14ac:dyDescent="0.3">
      <c r="A528">
        <v>-3</v>
      </c>
      <c r="B528" s="3">
        <v>527</v>
      </c>
    </row>
    <row r="529" spans="1:2" x14ac:dyDescent="0.3">
      <c r="A529">
        <v>-36</v>
      </c>
      <c r="B529" s="3">
        <v>528</v>
      </c>
    </row>
    <row r="530" spans="1:2" x14ac:dyDescent="0.3">
      <c r="A530">
        <v>131</v>
      </c>
      <c r="B530" s="3">
        <v>529</v>
      </c>
    </row>
    <row r="531" spans="1:2" x14ac:dyDescent="0.3">
      <c r="A531">
        <v>-241.25</v>
      </c>
      <c r="B531" s="3">
        <v>530</v>
      </c>
    </row>
    <row r="532" spans="1:2" x14ac:dyDescent="0.3">
      <c r="A532">
        <v>34.5</v>
      </c>
      <c r="B532" s="3">
        <v>531</v>
      </c>
    </row>
    <row r="533" spans="1:2" x14ac:dyDescent="0.3">
      <c r="A533">
        <v>-2.8</v>
      </c>
      <c r="B533" s="3">
        <v>532</v>
      </c>
    </row>
    <row r="534" spans="1:2" x14ac:dyDescent="0.3">
      <c r="A534">
        <v>-1819</v>
      </c>
      <c r="B534" s="3">
        <v>533</v>
      </c>
    </row>
    <row r="535" spans="1:2" x14ac:dyDescent="0.3">
      <c r="A535">
        <v>32.950000000000003</v>
      </c>
      <c r="B535" s="3">
        <v>534</v>
      </c>
    </row>
    <row r="536" spans="1:2" x14ac:dyDescent="0.3">
      <c r="A536">
        <v>58.2</v>
      </c>
      <c r="B536" s="3">
        <v>535</v>
      </c>
    </row>
    <row r="537" spans="1:2" x14ac:dyDescent="0.3">
      <c r="A537">
        <v>88</v>
      </c>
      <c r="B537" s="3">
        <v>536</v>
      </c>
    </row>
    <row r="538" spans="1:2" x14ac:dyDescent="0.3">
      <c r="A538">
        <v>-1371</v>
      </c>
      <c r="B538" s="3">
        <v>537</v>
      </c>
    </row>
    <row r="539" spans="1:2" x14ac:dyDescent="0.3">
      <c r="A539">
        <v>42</v>
      </c>
      <c r="B539" s="3">
        <v>538</v>
      </c>
    </row>
    <row r="540" spans="1:2" x14ac:dyDescent="0.3">
      <c r="A540">
        <v>-15.7</v>
      </c>
      <c r="B540" s="3">
        <v>539</v>
      </c>
    </row>
    <row r="541" spans="1:2" x14ac:dyDescent="0.3">
      <c r="A541">
        <v>4.2</v>
      </c>
      <c r="B541" s="3">
        <v>540</v>
      </c>
    </row>
    <row r="542" spans="1:2" x14ac:dyDescent="0.3">
      <c r="A542">
        <v>-197.9</v>
      </c>
      <c r="B542" s="3">
        <v>541</v>
      </c>
    </row>
    <row r="543" spans="1:2" x14ac:dyDescent="0.3">
      <c r="A543">
        <v>-27.05</v>
      </c>
      <c r="B543" s="3">
        <v>542</v>
      </c>
    </row>
    <row r="544" spans="1:2" x14ac:dyDescent="0.3">
      <c r="A544">
        <v>16</v>
      </c>
      <c r="B544" s="3">
        <v>543</v>
      </c>
    </row>
    <row r="545" spans="1:2" x14ac:dyDescent="0.3">
      <c r="A545">
        <v>-217.2</v>
      </c>
      <c r="B545" s="3">
        <v>544</v>
      </c>
    </row>
    <row r="546" spans="1:2" x14ac:dyDescent="0.3">
      <c r="A546">
        <v>-1876</v>
      </c>
      <c r="B546" s="3">
        <v>545</v>
      </c>
    </row>
    <row r="547" spans="1:2" x14ac:dyDescent="0.3">
      <c r="A547">
        <v>-41.3</v>
      </c>
      <c r="B547" s="3">
        <v>546</v>
      </c>
    </row>
    <row r="548" spans="1:2" x14ac:dyDescent="0.3">
      <c r="A548">
        <v>139.15</v>
      </c>
      <c r="B548" s="3">
        <v>547</v>
      </c>
    </row>
    <row r="549" spans="1:2" x14ac:dyDescent="0.3">
      <c r="A549">
        <v>48</v>
      </c>
      <c r="B549" s="3">
        <v>548</v>
      </c>
    </row>
    <row r="550" spans="1:2" x14ac:dyDescent="0.3">
      <c r="A550">
        <v>-98</v>
      </c>
      <c r="B550" s="3">
        <v>549</v>
      </c>
    </row>
    <row r="551" spans="1:2" x14ac:dyDescent="0.3">
      <c r="A551">
        <v>-997</v>
      </c>
      <c r="B551" s="3">
        <v>550</v>
      </c>
    </row>
    <row r="552" spans="1:2" x14ac:dyDescent="0.3">
      <c r="A552">
        <v>16</v>
      </c>
      <c r="B552" s="3">
        <v>551</v>
      </c>
    </row>
    <row r="553" spans="1:2" x14ac:dyDescent="0.3">
      <c r="A553">
        <v>85.4</v>
      </c>
      <c r="B553" s="3">
        <v>552</v>
      </c>
    </row>
    <row r="554" spans="1:2" x14ac:dyDescent="0.3">
      <c r="A554">
        <v>95.85</v>
      </c>
      <c r="B554" s="3">
        <v>553</v>
      </c>
    </row>
    <row r="555" spans="1:2" x14ac:dyDescent="0.3">
      <c r="A555">
        <v>57.9</v>
      </c>
      <c r="B555" s="3">
        <v>554</v>
      </c>
    </row>
    <row r="556" spans="1:2" x14ac:dyDescent="0.3">
      <c r="A556">
        <v>-29</v>
      </c>
      <c r="B556" s="3">
        <v>555</v>
      </c>
    </row>
    <row r="557" spans="1:2" x14ac:dyDescent="0.3">
      <c r="A557">
        <v>-1213</v>
      </c>
      <c r="B557" s="3">
        <v>556</v>
      </c>
    </row>
    <row r="558" spans="1:2" x14ac:dyDescent="0.3">
      <c r="A558">
        <v>-1331</v>
      </c>
      <c r="B558" s="3">
        <v>557</v>
      </c>
    </row>
    <row r="559" spans="1:2" x14ac:dyDescent="0.3">
      <c r="A559">
        <v>-175.4</v>
      </c>
      <c r="B559" s="3">
        <v>558</v>
      </c>
    </row>
    <row r="560" spans="1:2" x14ac:dyDescent="0.3">
      <c r="A560">
        <v>98.4</v>
      </c>
      <c r="B560" s="3">
        <v>559</v>
      </c>
    </row>
    <row r="561" spans="1:2" x14ac:dyDescent="0.3">
      <c r="A561">
        <v>-35.75</v>
      </c>
      <c r="B561" s="3">
        <v>560</v>
      </c>
    </row>
    <row r="562" spans="1:2" x14ac:dyDescent="0.3">
      <c r="A562">
        <v>-126.5</v>
      </c>
      <c r="B562" s="3">
        <v>561</v>
      </c>
    </row>
    <row r="563" spans="1:2" x14ac:dyDescent="0.3">
      <c r="A563">
        <v>-257.75</v>
      </c>
      <c r="B563" s="3">
        <v>562</v>
      </c>
    </row>
    <row r="564" spans="1:2" x14ac:dyDescent="0.3">
      <c r="A564">
        <v>68</v>
      </c>
      <c r="B564" s="3">
        <v>563</v>
      </c>
    </row>
    <row r="565" spans="1:2" x14ac:dyDescent="0.3">
      <c r="A565">
        <v>13.2</v>
      </c>
      <c r="B565" s="3">
        <v>564</v>
      </c>
    </row>
    <row r="566" spans="1:2" x14ac:dyDescent="0.3">
      <c r="A566">
        <v>-606</v>
      </c>
      <c r="B566" s="3">
        <v>565</v>
      </c>
    </row>
    <row r="567" spans="1:2" x14ac:dyDescent="0.3">
      <c r="A567">
        <v>-298.89999999999998</v>
      </c>
      <c r="B567" s="3">
        <v>566</v>
      </c>
    </row>
    <row r="568" spans="1:2" x14ac:dyDescent="0.3">
      <c r="A568">
        <v>-829</v>
      </c>
      <c r="B568" s="3">
        <v>567</v>
      </c>
    </row>
    <row r="569" spans="1:2" x14ac:dyDescent="0.3">
      <c r="A569">
        <v>41.2</v>
      </c>
      <c r="B569" s="3">
        <v>568</v>
      </c>
    </row>
    <row r="570" spans="1:2" x14ac:dyDescent="0.3">
      <c r="A570">
        <v>-84.4</v>
      </c>
      <c r="B570" s="3">
        <v>569</v>
      </c>
    </row>
    <row r="571" spans="1:2" x14ac:dyDescent="0.3">
      <c r="A571">
        <v>154</v>
      </c>
      <c r="B571" s="3">
        <v>570</v>
      </c>
    </row>
    <row r="572" spans="1:2" x14ac:dyDescent="0.3">
      <c r="A572">
        <v>-522</v>
      </c>
      <c r="B572" s="3">
        <v>571</v>
      </c>
    </row>
    <row r="573" spans="1:2" x14ac:dyDescent="0.3">
      <c r="A573">
        <v>-104.8</v>
      </c>
      <c r="B573" s="3">
        <v>572</v>
      </c>
    </row>
    <row r="574" spans="1:2" x14ac:dyDescent="0.3">
      <c r="A574">
        <v>-65.400000000000006</v>
      </c>
      <c r="B574" s="3">
        <v>573</v>
      </c>
    </row>
    <row r="575" spans="1:2" x14ac:dyDescent="0.3">
      <c r="A575">
        <v>-148.6</v>
      </c>
      <c r="B575" s="3">
        <v>574</v>
      </c>
    </row>
    <row r="576" spans="1:2" x14ac:dyDescent="0.3">
      <c r="A576">
        <v>130</v>
      </c>
      <c r="B576" s="3">
        <v>575</v>
      </c>
    </row>
    <row r="577" spans="1:2" x14ac:dyDescent="0.3">
      <c r="A577">
        <v>-40</v>
      </c>
      <c r="B577" s="3">
        <v>576</v>
      </c>
    </row>
    <row r="578" spans="1:2" x14ac:dyDescent="0.3">
      <c r="A578">
        <v>-13.55</v>
      </c>
      <c r="B578" s="3">
        <v>577</v>
      </c>
    </row>
    <row r="579" spans="1:2" x14ac:dyDescent="0.3">
      <c r="A579">
        <v>85</v>
      </c>
      <c r="B579" s="3">
        <v>578</v>
      </c>
    </row>
    <row r="580" spans="1:2" x14ac:dyDescent="0.3">
      <c r="A580">
        <v>79.95</v>
      </c>
      <c r="B580" s="3">
        <v>579</v>
      </c>
    </row>
    <row r="581" spans="1:2" x14ac:dyDescent="0.3">
      <c r="A581">
        <v>-20.5</v>
      </c>
      <c r="B581" s="3">
        <v>580</v>
      </c>
    </row>
    <row r="582" spans="1:2" x14ac:dyDescent="0.3">
      <c r="A582">
        <v>-125.95</v>
      </c>
      <c r="B582" s="3">
        <v>581</v>
      </c>
    </row>
    <row r="583" spans="1:2" x14ac:dyDescent="0.3">
      <c r="A583">
        <v>17.8</v>
      </c>
      <c r="B583" s="3">
        <v>582</v>
      </c>
    </row>
    <row r="584" spans="1:2" x14ac:dyDescent="0.3">
      <c r="A584">
        <v>13.9</v>
      </c>
      <c r="B584" s="3">
        <v>583</v>
      </c>
    </row>
    <row r="585" spans="1:2" x14ac:dyDescent="0.3">
      <c r="A585">
        <v>-27.8</v>
      </c>
      <c r="B585" s="3">
        <v>584</v>
      </c>
    </row>
    <row r="586" spans="1:2" x14ac:dyDescent="0.3">
      <c r="A586">
        <v>-836</v>
      </c>
      <c r="B586" s="3">
        <v>585</v>
      </c>
    </row>
    <row r="587" spans="1:2" x14ac:dyDescent="0.3">
      <c r="A587">
        <v>-48.75</v>
      </c>
      <c r="B587" s="3">
        <v>586</v>
      </c>
    </row>
    <row r="588" spans="1:2" x14ac:dyDescent="0.3">
      <c r="A588">
        <v>-50.8</v>
      </c>
      <c r="B588" s="3">
        <v>587</v>
      </c>
    </row>
    <row r="589" spans="1:2" x14ac:dyDescent="0.3">
      <c r="A589">
        <v>118.7</v>
      </c>
      <c r="B589" s="3">
        <v>588</v>
      </c>
    </row>
    <row r="590" spans="1:2" x14ac:dyDescent="0.3">
      <c r="A590">
        <v>-1329</v>
      </c>
      <c r="B590" s="3">
        <v>589</v>
      </c>
    </row>
    <row r="591" spans="1:2" x14ac:dyDescent="0.3">
      <c r="A591">
        <v>8.3000000000000007</v>
      </c>
      <c r="B591" s="3">
        <v>590</v>
      </c>
    </row>
    <row r="592" spans="1:2" x14ac:dyDescent="0.3">
      <c r="A592">
        <v>-112.5</v>
      </c>
      <c r="B592" s="3">
        <v>591</v>
      </c>
    </row>
    <row r="593" spans="1:2" x14ac:dyDescent="0.3">
      <c r="A593">
        <v>-6.4</v>
      </c>
      <c r="B593" s="3">
        <v>592</v>
      </c>
    </row>
    <row r="594" spans="1:2" x14ac:dyDescent="0.3">
      <c r="A594">
        <v>-1204</v>
      </c>
      <c r="B594" s="3">
        <v>593</v>
      </c>
    </row>
    <row r="595" spans="1:2" x14ac:dyDescent="0.3">
      <c r="A595">
        <v>107.1</v>
      </c>
      <c r="B595" s="3">
        <v>594</v>
      </c>
    </row>
    <row r="596" spans="1:2" x14ac:dyDescent="0.3">
      <c r="A596">
        <v>11.7</v>
      </c>
      <c r="B596" s="3">
        <v>595</v>
      </c>
    </row>
    <row r="597" spans="1:2" x14ac:dyDescent="0.3">
      <c r="A597">
        <v>29</v>
      </c>
      <c r="B597" s="3">
        <v>596</v>
      </c>
    </row>
    <row r="598" spans="1:2" x14ac:dyDescent="0.3">
      <c r="A598">
        <v>135</v>
      </c>
      <c r="B598" s="3">
        <v>597</v>
      </c>
    </row>
    <row r="599" spans="1:2" x14ac:dyDescent="0.3">
      <c r="A599">
        <v>-182.1</v>
      </c>
      <c r="B599" s="3">
        <v>598</v>
      </c>
    </row>
    <row r="600" spans="1:2" x14ac:dyDescent="0.3">
      <c r="A600">
        <v>23.5</v>
      </c>
      <c r="B600" s="3">
        <v>599</v>
      </c>
    </row>
    <row r="601" spans="1:2" x14ac:dyDescent="0.3">
      <c r="A601">
        <v>104</v>
      </c>
      <c r="B601" s="3">
        <v>600</v>
      </c>
    </row>
    <row r="602" spans="1:2" x14ac:dyDescent="0.3">
      <c r="A602">
        <v>111.2</v>
      </c>
      <c r="B602" s="3">
        <v>601</v>
      </c>
    </row>
    <row r="603" spans="1:2" x14ac:dyDescent="0.3">
      <c r="A603">
        <v>-1055</v>
      </c>
      <c r="B603" s="3">
        <v>602</v>
      </c>
    </row>
    <row r="604" spans="1:2" x14ac:dyDescent="0.3">
      <c r="A604">
        <v>-34.5</v>
      </c>
      <c r="B604" s="3">
        <v>603</v>
      </c>
    </row>
    <row r="605" spans="1:2" x14ac:dyDescent="0.3">
      <c r="A605">
        <v>1.55</v>
      </c>
      <c r="B605" s="3">
        <v>604</v>
      </c>
    </row>
    <row r="606" spans="1:2" x14ac:dyDescent="0.3">
      <c r="A606">
        <v>-42.65</v>
      </c>
      <c r="B606" s="3">
        <v>605</v>
      </c>
    </row>
    <row r="607" spans="1:2" x14ac:dyDescent="0.3">
      <c r="A607">
        <v>-130.30000000000001</v>
      </c>
      <c r="B607" s="3">
        <v>606</v>
      </c>
    </row>
    <row r="608" spans="1:2" x14ac:dyDescent="0.3">
      <c r="A608">
        <v>-93.3</v>
      </c>
      <c r="B608" s="3">
        <v>607</v>
      </c>
    </row>
    <row r="609" spans="1:2" x14ac:dyDescent="0.3">
      <c r="A609">
        <v>29.2</v>
      </c>
      <c r="B609" s="3">
        <v>608</v>
      </c>
    </row>
    <row r="610" spans="1:2" x14ac:dyDescent="0.3">
      <c r="A610">
        <v>-90.4</v>
      </c>
      <c r="B610" s="3">
        <v>609</v>
      </c>
    </row>
    <row r="611" spans="1:2" x14ac:dyDescent="0.3">
      <c r="A611">
        <v>-128.69999999999999</v>
      </c>
      <c r="B611" s="3">
        <v>610</v>
      </c>
    </row>
    <row r="612" spans="1:2" x14ac:dyDescent="0.3">
      <c r="A612">
        <v>-1608</v>
      </c>
      <c r="B612" s="3">
        <v>611</v>
      </c>
    </row>
    <row r="613" spans="1:2" x14ac:dyDescent="0.3">
      <c r="A613">
        <v>-74.45</v>
      </c>
      <c r="B613" s="3">
        <v>612</v>
      </c>
    </row>
    <row r="614" spans="1:2" x14ac:dyDescent="0.3">
      <c r="A614">
        <v>54</v>
      </c>
      <c r="B614" s="3">
        <v>613</v>
      </c>
    </row>
    <row r="615" spans="1:2" x14ac:dyDescent="0.3">
      <c r="A615">
        <v>40</v>
      </c>
      <c r="B615" s="3">
        <v>614</v>
      </c>
    </row>
    <row r="616" spans="1:2" x14ac:dyDescent="0.3">
      <c r="A616">
        <v>-182.3</v>
      </c>
      <c r="B616" s="3">
        <v>615</v>
      </c>
    </row>
    <row r="617" spans="1:2" x14ac:dyDescent="0.3">
      <c r="A617">
        <v>-1716</v>
      </c>
      <c r="B617" s="3">
        <v>616</v>
      </c>
    </row>
    <row r="618" spans="1:2" x14ac:dyDescent="0.3">
      <c r="A618">
        <v>36.450000000000003</v>
      </c>
      <c r="B618" s="3">
        <v>617</v>
      </c>
    </row>
    <row r="619" spans="1:2" x14ac:dyDescent="0.3">
      <c r="A619">
        <v>51</v>
      </c>
      <c r="B619" s="3">
        <v>618</v>
      </c>
    </row>
    <row r="620" spans="1:2" x14ac:dyDescent="0.3">
      <c r="A620">
        <v>24.3</v>
      </c>
      <c r="B620" s="3">
        <v>619</v>
      </c>
    </row>
    <row r="621" spans="1:2" x14ac:dyDescent="0.3">
      <c r="A621">
        <v>-62.65</v>
      </c>
      <c r="B621" s="3">
        <v>620</v>
      </c>
    </row>
    <row r="622" spans="1:2" x14ac:dyDescent="0.3">
      <c r="A622">
        <v>-1353</v>
      </c>
      <c r="B622" s="3">
        <v>621</v>
      </c>
    </row>
    <row r="623" spans="1:2" x14ac:dyDescent="0.3">
      <c r="A623">
        <v>-39.6</v>
      </c>
      <c r="B623" s="3">
        <v>622</v>
      </c>
    </row>
    <row r="624" spans="1:2" x14ac:dyDescent="0.3">
      <c r="A624">
        <v>29.6</v>
      </c>
      <c r="B624" s="3">
        <v>623</v>
      </c>
    </row>
    <row r="625" spans="1:2" x14ac:dyDescent="0.3">
      <c r="A625">
        <v>-1296</v>
      </c>
      <c r="B625" s="3">
        <v>624</v>
      </c>
    </row>
    <row r="626" spans="1:2" x14ac:dyDescent="0.3">
      <c r="A626">
        <v>-1296</v>
      </c>
      <c r="B626" s="3">
        <v>625</v>
      </c>
    </row>
    <row r="627" spans="1:2" x14ac:dyDescent="0.3">
      <c r="A627">
        <v>20</v>
      </c>
      <c r="B627" s="3">
        <v>626</v>
      </c>
    </row>
    <row r="628" spans="1:2" x14ac:dyDescent="0.3">
      <c r="A628">
        <v>-13.7</v>
      </c>
      <c r="B628" s="3">
        <v>627</v>
      </c>
    </row>
    <row r="629" spans="1:2" x14ac:dyDescent="0.3">
      <c r="A629">
        <v>-26</v>
      </c>
      <c r="B629" s="3">
        <v>628</v>
      </c>
    </row>
    <row r="630" spans="1:2" x14ac:dyDescent="0.3">
      <c r="A630">
        <v>-1130</v>
      </c>
      <c r="B630" s="3">
        <v>629</v>
      </c>
    </row>
    <row r="631" spans="1:2" x14ac:dyDescent="0.3">
      <c r="A631">
        <v>31.45</v>
      </c>
      <c r="B631" s="3">
        <v>630</v>
      </c>
    </row>
    <row r="632" spans="1:2" x14ac:dyDescent="0.3">
      <c r="A632">
        <v>60</v>
      </c>
      <c r="B632" s="3">
        <v>631</v>
      </c>
    </row>
    <row r="633" spans="1:2" x14ac:dyDescent="0.3">
      <c r="A633">
        <v>-241.95</v>
      </c>
      <c r="B633" s="3">
        <v>632</v>
      </c>
    </row>
    <row r="634" spans="1:2" x14ac:dyDescent="0.3">
      <c r="A634">
        <v>41</v>
      </c>
      <c r="B634" s="3">
        <v>633</v>
      </c>
    </row>
    <row r="635" spans="1:2" x14ac:dyDescent="0.3">
      <c r="A635">
        <v>-150.85</v>
      </c>
      <c r="B635" s="3">
        <v>634</v>
      </c>
    </row>
    <row r="636" spans="1:2" x14ac:dyDescent="0.3">
      <c r="A636">
        <v>52.5</v>
      </c>
      <c r="B636" s="3">
        <v>635</v>
      </c>
    </row>
    <row r="637" spans="1:2" x14ac:dyDescent="0.3">
      <c r="A637">
        <v>-77.599999999999994</v>
      </c>
      <c r="B637" s="3">
        <v>636</v>
      </c>
    </row>
    <row r="638" spans="1:2" x14ac:dyDescent="0.3">
      <c r="A638">
        <v>-169</v>
      </c>
      <c r="B638" s="3">
        <v>637</v>
      </c>
    </row>
    <row r="639" spans="1:2" x14ac:dyDescent="0.3">
      <c r="A639">
        <v>-18.5</v>
      </c>
      <c r="B639" s="3">
        <v>638</v>
      </c>
    </row>
    <row r="640" spans="1:2" x14ac:dyDescent="0.3">
      <c r="A640">
        <v>-1741</v>
      </c>
      <c r="B640" s="3">
        <v>639</v>
      </c>
    </row>
    <row r="641" spans="1:2" x14ac:dyDescent="0.3">
      <c r="A641">
        <v>63</v>
      </c>
      <c r="B641" s="3">
        <v>640</v>
      </c>
    </row>
    <row r="642" spans="1:2" x14ac:dyDescent="0.3">
      <c r="A642">
        <v>53.4</v>
      </c>
      <c r="B642" s="3">
        <v>641</v>
      </c>
    </row>
    <row r="643" spans="1:2" x14ac:dyDescent="0.3">
      <c r="A643">
        <v>65</v>
      </c>
      <c r="B643" s="3">
        <v>642</v>
      </c>
    </row>
    <row r="644" spans="1:2" x14ac:dyDescent="0.3">
      <c r="A644">
        <v>78</v>
      </c>
      <c r="B644" s="3">
        <v>643</v>
      </c>
    </row>
    <row r="645" spans="1:2" x14ac:dyDescent="0.3">
      <c r="A645">
        <v>94.9</v>
      </c>
      <c r="B645" s="3">
        <v>644</v>
      </c>
    </row>
    <row r="646" spans="1:2" x14ac:dyDescent="0.3">
      <c r="A646">
        <v>-16</v>
      </c>
      <c r="B646" s="3">
        <v>645</v>
      </c>
    </row>
    <row r="647" spans="1:2" x14ac:dyDescent="0.3">
      <c r="A647">
        <v>-0.9</v>
      </c>
      <c r="B647" s="3">
        <v>646</v>
      </c>
    </row>
    <row r="648" spans="1:2" x14ac:dyDescent="0.3">
      <c r="A648">
        <v>-4.9000000000000004</v>
      </c>
      <c r="B648" s="3">
        <v>647</v>
      </c>
    </row>
    <row r="649" spans="1:2" x14ac:dyDescent="0.3">
      <c r="A649">
        <v>-126.5</v>
      </c>
      <c r="B649" s="3">
        <v>648</v>
      </c>
    </row>
    <row r="650" spans="1:2" x14ac:dyDescent="0.3">
      <c r="A650">
        <v>-38.299999999999997</v>
      </c>
      <c r="B650" s="3">
        <v>649</v>
      </c>
    </row>
    <row r="651" spans="1:2" x14ac:dyDescent="0.3">
      <c r="A651">
        <v>108</v>
      </c>
      <c r="B651" s="3">
        <v>650</v>
      </c>
    </row>
    <row r="652" spans="1:2" x14ac:dyDescent="0.3">
      <c r="A652">
        <v>37.700000000000003</v>
      </c>
      <c r="B652" s="3">
        <v>651</v>
      </c>
    </row>
    <row r="653" spans="1:2" x14ac:dyDescent="0.3">
      <c r="A653">
        <v>-43.1</v>
      </c>
      <c r="B653" s="3">
        <v>652</v>
      </c>
    </row>
    <row r="654" spans="1:2" x14ac:dyDescent="0.3">
      <c r="A654">
        <v>72</v>
      </c>
      <c r="B654" s="3">
        <v>653</v>
      </c>
    </row>
    <row r="655" spans="1:2" x14ac:dyDescent="0.3">
      <c r="A655">
        <v>-1581</v>
      </c>
      <c r="B655" s="3">
        <v>654</v>
      </c>
    </row>
    <row r="656" spans="1:2" x14ac:dyDescent="0.3">
      <c r="A656">
        <v>-102</v>
      </c>
      <c r="B656" s="3">
        <v>655</v>
      </c>
    </row>
    <row r="657" spans="1:2" x14ac:dyDescent="0.3">
      <c r="A657">
        <v>68.900000000000006</v>
      </c>
      <c r="B657" s="3">
        <v>656</v>
      </c>
    </row>
    <row r="658" spans="1:2" x14ac:dyDescent="0.3">
      <c r="A658">
        <v>26.1</v>
      </c>
      <c r="B658" s="3">
        <v>657</v>
      </c>
    </row>
    <row r="659" spans="1:2" x14ac:dyDescent="0.3">
      <c r="A659">
        <v>38.049999999999997</v>
      </c>
      <c r="B659" s="3">
        <v>658</v>
      </c>
    </row>
    <row r="660" spans="1:2" x14ac:dyDescent="0.3">
      <c r="A660">
        <v>32.799999999999997</v>
      </c>
      <c r="B660" s="3">
        <v>659</v>
      </c>
    </row>
    <row r="661" spans="1:2" x14ac:dyDescent="0.3">
      <c r="A661">
        <v>19.399999999999999</v>
      </c>
      <c r="B661" s="3">
        <v>660</v>
      </c>
    </row>
    <row r="662" spans="1:2" x14ac:dyDescent="0.3">
      <c r="A662">
        <v>20</v>
      </c>
      <c r="B662" s="3">
        <v>661</v>
      </c>
    </row>
    <row r="663" spans="1:2" x14ac:dyDescent="0.3">
      <c r="A663">
        <v>-715</v>
      </c>
      <c r="B663" s="3">
        <v>662</v>
      </c>
    </row>
    <row r="664" spans="1:2" x14ac:dyDescent="0.3">
      <c r="A664">
        <v>-1604</v>
      </c>
      <c r="B664" s="3">
        <v>663</v>
      </c>
    </row>
    <row r="665" spans="1:2" x14ac:dyDescent="0.3">
      <c r="A665">
        <v>110</v>
      </c>
      <c r="B665" s="3">
        <v>664</v>
      </c>
    </row>
    <row r="666" spans="1:2" x14ac:dyDescent="0.3">
      <c r="A666">
        <v>-115.9</v>
      </c>
      <c r="B666" s="3">
        <v>665</v>
      </c>
    </row>
    <row r="667" spans="1:2" x14ac:dyDescent="0.3">
      <c r="A667">
        <v>-569</v>
      </c>
      <c r="B667" s="3">
        <v>666</v>
      </c>
    </row>
    <row r="668" spans="1:2" x14ac:dyDescent="0.3">
      <c r="A668">
        <v>-3.35</v>
      </c>
      <c r="B668" s="3">
        <v>667</v>
      </c>
    </row>
    <row r="669" spans="1:2" x14ac:dyDescent="0.3">
      <c r="A669">
        <v>107</v>
      </c>
      <c r="B669" s="3">
        <v>668</v>
      </c>
    </row>
    <row r="670" spans="1:2" x14ac:dyDescent="0.3">
      <c r="A670">
        <v>-13.8</v>
      </c>
      <c r="B670" s="3">
        <v>669</v>
      </c>
    </row>
    <row r="671" spans="1:2" x14ac:dyDescent="0.3">
      <c r="A671">
        <v>-17.5</v>
      </c>
      <c r="B671" s="3">
        <v>670</v>
      </c>
    </row>
    <row r="672" spans="1:2" x14ac:dyDescent="0.3">
      <c r="A672">
        <v>80</v>
      </c>
      <c r="B672" s="3">
        <v>671</v>
      </c>
    </row>
    <row r="673" spans="1:2" x14ac:dyDescent="0.3">
      <c r="A673">
        <v>-1370</v>
      </c>
      <c r="B673" s="3">
        <v>672</v>
      </c>
    </row>
    <row r="674" spans="1:2" x14ac:dyDescent="0.3">
      <c r="A674">
        <v>-44.3</v>
      </c>
      <c r="B674" s="3">
        <v>673</v>
      </c>
    </row>
    <row r="675" spans="1:2" x14ac:dyDescent="0.3">
      <c r="A675">
        <v>-111.1</v>
      </c>
      <c r="B675" s="3">
        <v>674</v>
      </c>
    </row>
    <row r="676" spans="1:2" x14ac:dyDescent="0.3">
      <c r="A676">
        <v>-98.8</v>
      </c>
      <c r="B676" s="3">
        <v>675</v>
      </c>
    </row>
    <row r="677" spans="1:2" x14ac:dyDescent="0.3">
      <c r="A677">
        <v>-21.1</v>
      </c>
      <c r="B677" s="3">
        <v>676</v>
      </c>
    </row>
    <row r="678" spans="1:2" x14ac:dyDescent="0.3">
      <c r="A678">
        <v>-153.19999999999999</v>
      </c>
      <c r="B678" s="3">
        <v>677</v>
      </c>
    </row>
    <row r="679" spans="1:2" x14ac:dyDescent="0.3">
      <c r="A679">
        <v>-119.7</v>
      </c>
      <c r="B679" s="3">
        <v>678</v>
      </c>
    </row>
    <row r="680" spans="1:2" x14ac:dyDescent="0.3">
      <c r="A680">
        <v>-16.600000000000001</v>
      </c>
      <c r="B680" s="3">
        <v>679</v>
      </c>
    </row>
    <row r="681" spans="1:2" x14ac:dyDescent="0.3">
      <c r="A681">
        <v>23.55</v>
      </c>
      <c r="B681" s="3">
        <v>680</v>
      </c>
    </row>
    <row r="682" spans="1:2" x14ac:dyDescent="0.3">
      <c r="A682">
        <v>-6</v>
      </c>
      <c r="B682" s="3">
        <v>681</v>
      </c>
    </row>
    <row r="683" spans="1:2" x14ac:dyDescent="0.3">
      <c r="A683">
        <v>52.5</v>
      </c>
      <c r="B683" s="3">
        <v>682</v>
      </c>
    </row>
    <row r="684" spans="1:2" x14ac:dyDescent="0.3">
      <c r="A684">
        <v>-124.9</v>
      </c>
      <c r="B684" s="3">
        <v>683</v>
      </c>
    </row>
    <row r="685" spans="1:2" x14ac:dyDescent="0.3">
      <c r="A685">
        <v>30.1</v>
      </c>
      <c r="B685" s="3">
        <v>684</v>
      </c>
    </row>
    <row r="686" spans="1:2" x14ac:dyDescent="0.3">
      <c r="A686">
        <v>144</v>
      </c>
      <c r="B686" s="3">
        <v>685</v>
      </c>
    </row>
    <row r="687" spans="1:2" x14ac:dyDescent="0.3">
      <c r="A687">
        <v>-19.8</v>
      </c>
      <c r="B687" s="3">
        <v>686</v>
      </c>
    </row>
    <row r="688" spans="1:2" x14ac:dyDescent="0.3">
      <c r="A688">
        <v>-71.95</v>
      </c>
      <c r="B688" s="3">
        <v>687</v>
      </c>
    </row>
    <row r="689" spans="1:2" x14ac:dyDescent="0.3">
      <c r="A689">
        <v>-1326</v>
      </c>
      <c r="B689" s="3">
        <v>688</v>
      </c>
    </row>
    <row r="690" spans="1:2" x14ac:dyDescent="0.3">
      <c r="A690">
        <v>-248.5</v>
      </c>
      <c r="B690" s="3">
        <v>689</v>
      </c>
    </row>
    <row r="691" spans="1:2" x14ac:dyDescent="0.3">
      <c r="A691">
        <v>-36.15</v>
      </c>
      <c r="B691" s="3">
        <v>690</v>
      </c>
    </row>
    <row r="692" spans="1:2" x14ac:dyDescent="0.3">
      <c r="A692">
        <v>154</v>
      </c>
      <c r="B692" s="3">
        <v>691</v>
      </c>
    </row>
    <row r="693" spans="1:2" x14ac:dyDescent="0.3">
      <c r="A693">
        <v>118.35</v>
      </c>
      <c r="B693" s="3">
        <v>692</v>
      </c>
    </row>
    <row r="694" spans="1:2" x14ac:dyDescent="0.3">
      <c r="A694">
        <v>-828</v>
      </c>
      <c r="B694" s="3">
        <v>693</v>
      </c>
    </row>
    <row r="695" spans="1:2" x14ac:dyDescent="0.3">
      <c r="A695">
        <v>31</v>
      </c>
      <c r="B695" s="3">
        <v>694</v>
      </c>
    </row>
    <row r="696" spans="1:2" x14ac:dyDescent="0.3">
      <c r="A696">
        <v>-183.1</v>
      </c>
      <c r="B696" s="3">
        <v>695</v>
      </c>
    </row>
    <row r="697" spans="1:2" x14ac:dyDescent="0.3">
      <c r="A697">
        <v>64.25</v>
      </c>
      <c r="B697" s="3">
        <v>696</v>
      </c>
    </row>
    <row r="698" spans="1:2" x14ac:dyDescent="0.3">
      <c r="A698">
        <v>-43</v>
      </c>
      <c r="B698" s="3">
        <v>697</v>
      </c>
    </row>
    <row r="699" spans="1:2" x14ac:dyDescent="0.3">
      <c r="A699">
        <v>-193.1</v>
      </c>
      <c r="B699" s="3">
        <v>698</v>
      </c>
    </row>
    <row r="700" spans="1:2" x14ac:dyDescent="0.3">
      <c r="A700">
        <v>65.900000000000006</v>
      </c>
      <c r="B700" s="3">
        <v>699</v>
      </c>
    </row>
    <row r="701" spans="1:2" x14ac:dyDescent="0.3">
      <c r="A701">
        <v>-297</v>
      </c>
      <c r="B701" s="3">
        <v>700</v>
      </c>
    </row>
    <row r="702" spans="1:2" x14ac:dyDescent="0.3">
      <c r="A702">
        <v>115</v>
      </c>
      <c r="B702" s="3">
        <v>701</v>
      </c>
    </row>
    <row r="703" spans="1:2" x14ac:dyDescent="0.3">
      <c r="A703">
        <v>-65.900000000000006</v>
      </c>
      <c r="B703" s="3">
        <v>702</v>
      </c>
    </row>
    <row r="704" spans="1:2" x14ac:dyDescent="0.3">
      <c r="A704">
        <v>-1625</v>
      </c>
      <c r="B704" s="3">
        <v>703</v>
      </c>
    </row>
    <row r="705" spans="1:2" x14ac:dyDescent="0.3">
      <c r="A705">
        <v>-1609</v>
      </c>
      <c r="B705" s="3">
        <v>704</v>
      </c>
    </row>
    <row r="706" spans="1:2" x14ac:dyDescent="0.3">
      <c r="A706">
        <v>-79.349999999999994</v>
      </c>
      <c r="B706" s="3">
        <v>705</v>
      </c>
    </row>
    <row r="707" spans="1:2" x14ac:dyDescent="0.3">
      <c r="A707">
        <v>54.95</v>
      </c>
      <c r="B707" s="3">
        <v>706</v>
      </c>
    </row>
    <row r="708" spans="1:2" x14ac:dyDescent="0.3">
      <c r="A708">
        <v>-31.2</v>
      </c>
      <c r="B708" s="3">
        <v>707</v>
      </c>
    </row>
    <row r="709" spans="1:2" x14ac:dyDescent="0.3">
      <c r="A709">
        <v>0.6</v>
      </c>
      <c r="B709" s="3">
        <v>708</v>
      </c>
    </row>
    <row r="710" spans="1:2" x14ac:dyDescent="0.3">
      <c r="A710">
        <v>-764</v>
      </c>
      <c r="B710" s="3">
        <v>709</v>
      </c>
    </row>
    <row r="711" spans="1:2" x14ac:dyDescent="0.3">
      <c r="A711">
        <v>-119.4</v>
      </c>
      <c r="B711" s="3">
        <v>710</v>
      </c>
    </row>
    <row r="712" spans="1:2" x14ac:dyDescent="0.3">
      <c r="A712">
        <v>-65.349999999999994</v>
      </c>
      <c r="B712" s="3">
        <v>711</v>
      </c>
    </row>
    <row r="713" spans="1:2" x14ac:dyDescent="0.3">
      <c r="A713">
        <v>-118.9</v>
      </c>
      <c r="B713" s="3">
        <v>712</v>
      </c>
    </row>
    <row r="714" spans="1:2" x14ac:dyDescent="0.3">
      <c r="A714">
        <v>105</v>
      </c>
      <c r="B714" s="3">
        <v>713</v>
      </c>
    </row>
    <row r="715" spans="1:2" x14ac:dyDescent="0.3">
      <c r="A715">
        <v>-12.75</v>
      </c>
      <c r="B715" s="3">
        <v>714</v>
      </c>
    </row>
    <row r="716" spans="1:2" x14ac:dyDescent="0.3">
      <c r="A716">
        <v>-122.4</v>
      </c>
      <c r="B716" s="3">
        <v>715</v>
      </c>
    </row>
    <row r="717" spans="1:2" x14ac:dyDescent="0.3">
      <c r="A717">
        <v>37</v>
      </c>
      <c r="B717" s="3">
        <v>716</v>
      </c>
    </row>
    <row r="718" spans="1:2" x14ac:dyDescent="0.3">
      <c r="A718">
        <v>0.05</v>
      </c>
      <c r="B718" s="3">
        <v>717</v>
      </c>
    </row>
    <row r="719" spans="1:2" x14ac:dyDescent="0.3">
      <c r="A719">
        <v>-193.8</v>
      </c>
      <c r="B719" s="3">
        <v>718</v>
      </c>
    </row>
    <row r="720" spans="1:2" x14ac:dyDescent="0.3">
      <c r="A720">
        <v>-80.599999999999994</v>
      </c>
      <c r="B720" s="3">
        <v>719</v>
      </c>
    </row>
    <row r="721" spans="1:2" x14ac:dyDescent="0.3">
      <c r="A721">
        <v>22.65</v>
      </c>
      <c r="B721" s="3">
        <v>720</v>
      </c>
    </row>
    <row r="722" spans="1:2" x14ac:dyDescent="0.3">
      <c r="A722">
        <v>-110.7</v>
      </c>
      <c r="B722" s="3">
        <v>721</v>
      </c>
    </row>
    <row r="723" spans="1:2" x14ac:dyDescent="0.3">
      <c r="A723">
        <v>-909</v>
      </c>
      <c r="B723" s="3">
        <v>722</v>
      </c>
    </row>
    <row r="724" spans="1:2" x14ac:dyDescent="0.3">
      <c r="A724">
        <v>-190.1</v>
      </c>
      <c r="B724" s="3">
        <v>723</v>
      </c>
    </row>
    <row r="725" spans="1:2" x14ac:dyDescent="0.3">
      <c r="A725">
        <v>-149.5</v>
      </c>
      <c r="B725" s="3">
        <v>724</v>
      </c>
    </row>
    <row r="726" spans="1:2" x14ac:dyDescent="0.3">
      <c r="A726">
        <v>11</v>
      </c>
      <c r="B726" s="3">
        <v>725</v>
      </c>
    </row>
    <row r="727" spans="1:2" x14ac:dyDescent="0.3">
      <c r="A727">
        <v>81</v>
      </c>
      <c r="B727" s="3">
        <v>726</v>
      </c>
    </row>
    <row r="728" spans="1:2" x14ac:dyDescent="0.3">
      <c r="A728">
        <v>-987</v>
      </c>
      <c r="B728" s="3">
        <v>727</v>
      </c>
    </row>
    <row r="729" spans="1:2" x14ac:dyDescent="0.3">
      <c r="A729">
        <v>-123.2</v>
      </c>
      <c r="B729" s="3">
        <v>728</v>
      </c>
    </row>
    <row r="730" spans="1:2" x14ac:dyDescent="0.3">
      <c r="A730">
        <v>13.1</v>
      </c>
      <c r="B730" s="3">
        <v>729</v>
      </c>
    </row>
    <row r="731" spans="1:2" x14ac:dyDescent="0.3">
      <c r="A731">
        <v>80.099999999999994</v>
      </c>
      <c r="B731" s="3">
        <v>730</v>
      </c>
    </row>
    <row r="732" spans="1:2" x14ac:dyDescent="0.3">
      <c r="A732">
        <v>34</v>
      </c>
      <c r="B732" s="3">
        <v>731</v>
      </c>
    </row>
    <row r="733" spans="1:2" x14ac:dyDescent="0.3">
      <c r="A733">
        <v>-814</v>
      </c>
      <c r="B733" s="3">
        <v>732</v>
      </c>
    </row>
    <row r="734" spans="1:2" x14ac:dyDescent="0.3">
      <c r="A734">
        <v>70</v>
      </c>
      <c r="B734" s="3">
        <v>733</v>
      </c>
    </row>
    <row r="735" spans="1:2" x14ac:dyDescent="0.3">
      <c r="A735">
        <v>43</v>
      </c>
      <c r="B735" s="3">
        <v>734</v>
      </c>
    </row>
    <row r="736" spans="1:2" x14ac:dyDescent="0.3">
      <c r="A736">
        <v>-1293</v>
      </c>
      <c r="B736" s="3">
        <v>735</v>
      </c>
    </row>
    <row r="737" spans="1:2" x14ac:dyDescent="0.3">
      <c r="A737">
        <v>-75.5</v>
      </c>
      <c r="B737" s="3">
        <v>736</v>
      </c>
    </row>
    <row r="738" spans="1:2" x14ac:dyDescent="0.3">
      <c r="A738">
        <v>-2</v>
      </c>
      <c r="B738" s="3">
        <v>737</v>
      </c>
    </row>
    <row r="739" spans="1:2" x14ac:dyDescent="0.3">
      <c r="A739">
        <v>-94.35</v>
      </c>
      <c r="B739" s="3">
        <v>738</v>
      </c>
    </row>
    <row r="740" spans="1:2" x14ac:dyDescent="0.3">
      <c r="A740">
        <v>13</v>
      </c>
      <c r="B740" s="3">
        <v>739</v>
      </c>
    </row>
    <row r="741" spans="1:2" x14ac:dyDescent="0.3">
      <c r="A741">
        <v>-14.9</v>
      </c>
      <c r="B741" s="3">
        <v>740</v>
      </c>
    </row>
    <row r="742" spans="1:2" x14ac:dyDescent="0.3">
      <c r="A742">
        <v>68.75</v>
      </c>
      <c r="B742" s="3">
        <v>741</v>
      </c>
    </row>
    <row r="743" spans="1:2" x14ac:dyDescent="0.3">
      <c r="A743">
        <v>-908</v>
      </c>
      <c r="B743" s="3">
        <v>742</v>
      </c>
    </row>
    <row r="744" spans="1:2" x14ac:dyDescent="0.3">
      <c r="A744">
        <v>136</v>
      </c>
      <c r="B744" s="3">
        <v>743</v>
      </c>
    </row>
    <row r="745" spans="1:2" x14ac:dyDescent="0.3">
      <c r="A745">
        <v>100.35</v>
      </c>
      <c r="B745" s="3">
        <v>744</v>
      </c>
    </row>
    <row r="746" spans="1:2" x14ac:dyDescent="0.3">
      <c r="A746">
        <v>-89.5</v>
      </c>
      <c r="B746" s="3">
        <v>745</v>
      </c>
    </row>
    <row r="747" spans="1:2" x14ac:dyDescent="0.3">
      <c r="A747">
        <v>36.75</v>
      </c>
      <c r="B747" s="3">
        <v>746</v>
      </c>
    </row>
    <row r="748" spans="1:2" x14ac:dyDescent="0.3">
      <c r="A748">
        <v>24.45</v>
      </c>
      <c r="B748" s="3">
        <v>747</v>
      </c>
    </row>
    <row r="749" spans="1:2" x14ac:dyDescent="0.3">
      <c r="A749">
        <v>68.8</v>
      </c>
      <c r="B749" s="3">
        <v>748</v>
      </c>
    </row>
    <row r="750" spans="1:2" x14ac:dyDescent="0.3">
      <c r="A750">
        <v>24.85</v>
      </c>
      <c r="B750" s="3">
        <v>749</v>
      </c>
    </row>
    <row r="751" spans="1:2" x14ac:dyDescent="0.3">
      <c r="A751">
        <v>-103.8</v>
      </c>
      <c r="B751" s="3">
        <v>750</v>
      </c>
    </row>
    <row r="752" spans="1:2" x14ac:dyDescent="0.3">
      <c r="A752">
        <v>-1681</v>
      </c>
      <c r="B752" s="3">
        <v>751</v>
      </c>
    </row>
    <row r="753" spans="1:2" x14ac:dyDescent="0.3">
      <c r="A753">
        <v>74</v>
      </c>
      <c r="B753" s="3">
        <v>752</v>
      </c>
    </row>
    <row r="754" spans="1:2" x14ac:dyDescent="0.3">
      <c r="A754">
        <v>-270</v>
      </c>
      <c r="B754" s="3">
        <v>753</v>
      </c>
    </row>
    <row r="755" spans="1:2" x14ac:dyDescent="0.3">
      <c r="A755">
        <v>7.2</v>
      </c>
      <c r="B755" s="3">
        <v>754</v>
      </c>
    </row>
    <row r="756" spans="1:2" x14ac:dyDescent="0.3">
      <c r="A756">
        <v>-219</v>
      </c>
      <c r="B756" s="3">
        <v>755</v>
      </c>
    </row>
    <row r="757" spans="1:2" x14ac:dyDescent="0.3">
      <c r="A757">
        <v>82.4</v>
      </c>
      <c r="B757" s="3">
        <v>756</v>
      </c>
    </row>
    <row r="758" spans="1:2" x14ac:dyDescent="0.3">
      <c r="A758">
        <v>-224</v>
      </c>
      <c r="B758" s="3">
        <v>757</v>
      </c>
    </row>
    <row r="759" spans="1:2" x14ac:dyDescent="0.3">
      <c r="A759">
        <v>121</v>
      </c>
      <c r="B759" s="3">
        <v>758</v>
      </c>
    </row>
    <row r="760" spans="1:2" x14ac:dyDescent="0.3">
      <c r="A760">
        <v>50</v>
      </c>
      <c r="B760" s="3">
        <v>759</v>
      </c>
    </row>
    <row r="761" spans="1:2" x14ac:dyDescent="0.3">
      <c r="A761">
        <v>46</v>
      </c>
      <c r="B761" s="3">
        <v>760</v>
      </c>
    </row>
    <row r="762" spans="1:2" x14ac:dyDescent="0.3">
      <c r="A762">
        <v>-66</v>
      </c>
      <c r="B762" s="3">
        <v>761</v>
      </c>
    </row>
    <row r="763" spans="1:2" x14ac:dyDescent="0.3">
      <c r="A763">
        <v>-95.3</v>
      </c>
      <c r="B763" s="3">
        <v>762</v>
      </c>
    </row>
    <row r="764" spans="1:2" x14ac:dyDescent="0.3">
      <c r="A764">
        <v>34</v>
      </c>
      <c r="B764" s="3">
        <v>763</v>
      </c>
    </row>
    <row r="765" spans="1:2" x14ac:dyDescent="0.3">
      <c r="A765">
        <v>60.55</v>
      </c>
      <c r="B765" s="3">
        <v>764</v>
      </c>
    </row>
    <row r="766" spans="1:2" x14ac:dyDescent="0.3">
      <c r="A766">
        <v>-128.6</v>
      </c>
      <c r="B766" s="3">
        <v>765</v>
      </c>
    </row>
    <row r="767" spans="1:2" x14ac:dyDescent="0.3">
      <c r="A767">
        <v>105</v>
      </c>
      <c r="B767" s="3">
        <v>766</v>
      </c>
    </row>
    <row r="768" spans="1:2" x14ac:dyDescent="0.3">
      <c r="A768">
        <v>36.6</v>
      </c>
      <c r="B768" s="3">
        <v>767</v>
      </c>
    </row>
    <row r="769" spans="1:2" x14ac:dyDescent="0.3">
      <c r="A769">
        <v>180</v>
      </c>
      <c r="B769" s="3">
        <v>768</v>
      </c>
    </row>
    <row r="770" spans="1:2" x14ac:dyDescent="0.3">
      <c r="A770">
        <v>22.35</v>
      </c>
      <c r="B770" s="3">
        <v>769</v>
      </c>
    </row>
    <row r="771" spans="1:2" x14ac:dyDescent="0.3">
      <c r="A771">
        <v>-102.55</v>
      </c>
      <c r="B771" s="3">
        <v>770</v>
      </c>
    </row>
    <row r="772" spans="1:2" x14ac:dyDescent="0.3">
      <c r="A772">
        <v>-130.19999999999999</v>
      </c>
      <c r="B772" s="3">
        <v>771</v>
      </c>
    </row>
    <row r="773" spans="1:2" x14ac:dyDescent="0.3">
      <c r="A773">
        <v>-352</v>
      </c>
      <c r="B773" s="3">
        <v>772</v>
      </c>
    </row>
    <row r="774" spans="1:2" x14ac:dyDescent="0.3">
      <c r="A774">
        <v>-1690</v>
      </c>
      <c r="B774" s="3">
        <v>773</v>
      </c>
    </row>
    <row r="775" spans="1:2" x14ac:dyDescent="0.3">
      <c r="A775">
        <v>-28.8</v>
      </c>
      <c r="B775" s="3">
        <v>774</v>
      </c>
    </row>
    <row r="776" spans="1:2" x14ac:dyDescent="0.3">
      <c r="A776">
        <v>46</v>
      </c>
      <c r="B776" s="3">
        <v>775</v>
      </c>
    </row>
    <row r="777" spans="1:2" x14ac:dyDescent="0.3">
      <c r="A777">
        <v>7.9</v>
      </c>
      <c r="B777" s="3">
        <v>776</v>
      </c>
    </row>
    <row r="778" spans="1:2" x14ac:dyDescent="0.3">
      <c r="A778">
        <v>-155</v>
      </c>
      <c r="B778" s="3">
        <v>777</v>
      </c>
    </row>
    <row r="779" spans="1:2" x14ac:dyDescent="0.3">
      <c r="A779">
        <v>-830</v>
      </c>
      <c r="B779" s="3">
        <v>778</v>
      </c>
    </row>
    <row r="780" spans="1:2" x14ac:dyDescent="0.3">
      <c r="A780">
        <v>-1678</v>
      </c>
      <c r="B780" s="3">
        <v>779</v>
      </c>
    </row>
    <row r="781" spans="1:2" x14ac:dyDescent="0.3">
      <c r="A781">
        <v>-37.799999999999997</v>
      </c>
      <c r="B781" s="3">
        <v>780</v>
      </c>
    </row>
    <row r="782" spans="1:2" x14ac:dyDescent="0.3">
      <c r="A782">
        <v>-756</v>
      </c>
      <c r="B782" s="3">
        <v>781</v>
      </c>
    </row>
    <row r="783" spans="1:2" x14ac:dyDescent="0.3">
      <c r="A783">
        <v>-23.95</v>
      </c>
      <c r="B783" s="3">
        <v>782</v>
      </c>
    </row>
    <row r="784" spans="1:2" x14ac:dyDescent="0.3">
      <c r="A784">
        <v>-125.8</v>
      </c>
      <c r="B784" s="3">
        <v>783</v>
      </c>
    </row>
    <row r="785" spans="1:2" x14ac:dyDescent="0.3">
      <c r="A785">
        <v>147</v>
      </c>
      <c r="B785" s="3">
        <v>784</v>
      </c>
    </row>
    <row r="786" spans="1:2" x14ac:dyDescent="0.3">
      <c r="A786">
        <v>-127.1</v>
      </c>
      <c r="B786" s="3">
        <v>785</v>
      </c>
    </row>
    <row r="787" spans="1:2" x14ac:dyDescent="0.3">
      <c r="A787">
        <v>15</v>
      </c>
      <c r="B787" s="3">
        <v>786</v>
      </c>
    </row>
    <row r="788" spans="1:2" x14ac:dyDescent="0.3">
      <c r="A788">
        <v>61.5</v>
      </c>
      <c r="B788" s="3">
        <v>787</v>
      </c>
    </row>
    <row r="789" spans="1:2" x14ac:dyDescent="0.3">
      <c r="A789">
        <v>-2</v>
      </c>
      <c r="B789" s="3">
        <v>788</v>
      </c>
    </row>
    <row r="790" spans="1:2" x14ac:dyDescent="0.3">
      <c r="A790">
        <v>113</v>
      </c>
      <c r="B790" s="3">
        <v>789</v>
      </c>
    </row>
    <row r="791" spans="1:2" x14ac:dyDescent="0.3">
      <c r="A791">
        <v>-172.7</v>
      </c>
      <c r="B791" s="3">
        <v>790</v>
      </c>
    </row>
    <row r="792" spans="1:2" x14ac:dyDescent="0.3">
      <c r="A792">
        <v>102</v>
      </c>
      <c r="B792" s="3">
        <v>791</v>
      </c>
    </row>
    <row r="793" spans="1:2" x14ac:dyDescent="0.3">
      <c r="A793">
        <v>13</v>
      </c>
      <c r="B793" s="3">
        <v>792</v>
      </c>
    </row>
    <row r="794" spans="1:2" x14ac:dyDescent="0.3">
      <c r="A794">
        <v>-87.7</v>
      </c>
      <c r="B794" s="3">
        <v>793</v>
      </c>
    </row>
    <row r="795" spans="1:2" x14ac:dyDescent="0.3">
      <c r="A795">
        <v>-722</v>
      </c>
      <c r="B795" s="3">
        <v>794</v>
      </c>
    </row>
    <row r="796" spans="1:2" x14ac:dyDescent="0.3">
      <c r="A796">
        <v>-1174</v>
      </c>
      <c r="B796" s="3">
        <v>795</v>
      </c>
    </row>
    <row r="797" spans="1:2" x14ac:dyDescent="0.3">
      <c r="A797">
        <v>-99.3</v>
      </c>
      <c r="B797" s="3">
        <v>796</v>
      </c>
    </row>
    <row r="798" spans="1:2" x14ac:dyDescent="0.3">
      <c r="A798">
        <v>-88.35</v>
      </c>
      <c r="B798" s="3">
        <v>797</v>
      </c>
    </row>
    <row r="799" spans="1:2" x14ac:dyDescent="0.3">
      <c r="A799">
        <v>61</v>
      </c>
      <c r="B799" s="3">
        <v>798</v>
      </c>
    </row>
    <row r="800" spans="1:2" x14ac:dyDescent="0.3">
      <c r="A800">
        <v>68</v>
      </c>
      <c r="B800" s="3">
        <v>799</v>
      </c>
    </row>
    <row r="801" spans="1:2" x14ac:dyDescent="0.3">
      <c r="A801">
        <v>-44.4</v>
      </c>
      <c r="B801" s="3">
        <v>800</v>
      </c>
    </row>
    <row r="802" spans="1:2" x14ac:dyDescent="0.3">
      <c r="A802">
        <v>-228.3</v>
      </c>
      <c r="B802" s="3">
        <v>801</v>
      </c>
    </row>
    <row r="803" spans="1:2" x14ac:dyDescent="0.3">
      <c r="A803">
        <v>29.15</v>
      </c>
      <c r="B803" s="3">
        <v>802</v>
      </c>
    </row>
    <row r="804" spans="1:2" x14ac:dyDescent="0.3">
      <c r="A804">
        <v>-498</v>
      </c>
      <c r="B804" s="3">
        <v>803</v>
      </c>
    </row>
    <row r="805" spans="1:2" x14ac:dyDescent="0.3">
      <c r="A805">
        <v>-116.6</v>
      </c>
      <c r="B805" s="3">
        <v>804</v>
      </c>
    </row>
    <row r="806" spans="1:2" x14ac:dyDescent="0.3">
      <c r="A806">
        <v>-135</v>
      </c>
      <c r="B806" s="3">
        <v>805</v>
      </c>
    </row>
    <row r="807" spans="1:2" x14ac:dyDescent="0.3">
      <c r="A807">
        <v>101</v>
      </c>
      <c r="B807" s="3">
        <v>806</v>
      </c>
    </row>
    <row r="808" spans="1:2" x14ac:dyDescent="0.3">
      <c r="A808">
        <v>-172.4</v>
      </c>
      <c r="B808" s="3">
        <v>807</v>
      </c>
    </row>
    <row r="809" spans="1:2" x14ac:dyDescent="0.3">
      <c r="A809">
        <v>-60</v>
      </c>
      <c r="B809" s="3">
        <v>808</v>
      </c>
    </row>
    <row r="810" spans="1:2" x14ac:dyDescent="0.3">
      <c r="A810">
        <v>-1197</v>
      </c>
      <c r="B810" s="3">
        <v>809</v>
      </c>
    </row>
    <row r="811" spans="1:2" x14ac:dyDescent="0.3">
      <c r="A811">
        <v>-22.65</v>
      </c>
      <c r="B811" s="3">
        <v>810</v>
      </c>
    </row>
    <row r="812" spans="1:2" x14ac:dyDescent="0.3">
      <c r="A812">
        <v>-653</v>
      </c>
      <c r="B812" s="3">
        <v>811</v>
      </c>
    </row>
    <row r="813" spans="1:2" x14ac:dyDescent="0.3">
      <c r="A813">
        <v>32</v>
      </c>
      <c r="B813" s="3">
        <v>812</v>
      </c>
    </row>
    <row r="814" spans="1:2" x14ac:dyDescent="0.3">
      <c r="A814">
        <v>-42.4</v>
      </c>
      <c r="B814" s="3">
        <v>813</v>
      </c>
    </row>
    <row r="815" spans="1:2" x14ac:dyDescent="0.3">
      <c r="A815">
        <v>-57.9</v>
      </c>
      <c r="B815" s="3">
        <v>814</v>
      </c>
    </row>
    <row r="816" spans="1:2" x14ac:dyDescent="0.3">
      <c r="A816">
        <v>-4.5999999999999996</v>
      </c>
      <c r="B816" s="3">
        <v>815</v>
      </c>
    </row>
    <row r="817" spans="1:2" x14ac:dyDescent="0.3">
      <c r="A817">
        <v>64.900000000000006</v>
      </c>
      <c r="B817" s="3">
        <v>816</v>
      </c>
    </row>
    <row r="818" spans="1:2" x14ac:dyDescent="0.3">
      <c r="A818">
        <v>-20.85</v>
      </c>
      <c r="B818" s="3">
        <v>817</v>
      </c>
    </row>
    <row r="819" spans="1:2" x14ac:dyDescent="0.3">
      <c r="A819">
        <v>70.5</v>
      </c>
      <c r="B819" s="3">
        <v>818</v>
      </c>
    </row>
    <row r="820" spans="1:2" x14ac:dyDescent="0.3">
      <c r="A820">
        <v>-1153</v>
      </c>
      <c r="B820" s="3">
        <v>819</v>
      </c>
    </row>
    <row r="821" spans="1:2" x14ac:dyDescent="0.3">
      <c r="A821">
        <v>17</v>
      </c>
      <c r="B821" s="3">
        <v>820</v>
      </c>
    </row>
    <row r="822" spans="1:2" x14ac:dyDescent="0.3">
      <c r="A822">
        <v>21.9</v>
      </c>
      <c r="B822" s="3">
        <v>821</v>
      </c>
    </row>
    <row r="823" spans="1:2" x14ac:dyDescent="0.3">
      <c r="A823">
        <v>101</v>
      </c>
      <c r="B823" s="3">
        <v>822</v>
      </c>
    </row>
    <row r="824" spans="1:2" x14ac:dyDescent="0.3">
      <c r="A824">
        <v>-79.400000000000006</v>
      </c>
      <c r="B824" s="3">
        <v>823</v>
      </c>
    </row>
    <row r="825" spans="1:2" x14ac:dyDescent="0.3">
      <c r="A825">
        <v>-14</v>
      </c>
      <c r="B825" s="3">
        <v>824</v>
      </c>
    </row>
    <row r="826" spans="1:2" x14ac:dyDescent="0.3">
      <c r="A826">
        <v>64.900000000000006</v>
      </c>
      <c r="B826" s="3">
        <v>825</v>
      </c>
    </row>
    <row r="827" spans="1:2" x14ac:dyDescent="0.3">
      <c r="A827">
        <v>-161.6</v>
      </c>
      <c r="B827" s="3">
        <v>826</v>
      </c>
    </row>
    <row r="828" spans="1:2" x14ac:dyDescent="0.3">
      <c r="A828">
        <v>-648</v>
      </c>
      <c r="B828" s="3">
        <v>827</v>
      </c>
    </row>
    <row r="829" spans="1:2" x14ac:dyDescent="0.3">
      <c r="A829">
        <v>60.75</v>
      </c>
      <c r="B829" s="3">
        <v>828</v>
      </c>
    </row>
    <row r="830" spans="1:2" x14ac:dyDescent="0.3">
      <c r="A830">
        <v>-91.2</v>
      </c>
      <c r="B830" s="3">
        <v>829</v>
      </c>
    </row>
    <row r="831" spans="1:2" x14ac:dyDescent="0.3">
      <c r="A831">
        <v>39.5</v>
      </c>
      <c r="B831" s="3">
        <v>830</v>
      </c>
    </row>
    <row r="832" spans="1:2" x14ac:dyDescent="0.3">
      <c r="A832">
        <v>45.55</v>
      </c>
      <c r="B832" s="3">
        <v>831</v>
      </c>
    </row>
    <row r="833" spans="1:2" x14ac:dyDescent="0.3">
      <c r="A833">
        <v>112</v>
      </c>
      <c r="B833" s="3">
        <v>832</v>
      </c>
    </row>
    <row r="834" spans="1:2" x14ac:dyDescent="0.3">
      <c r="A834">
        <v>-808</v>
      </c>
      <c r="B834" s="3">
        <v>833</v>
      </c>
    </row>
    <row r="835" spans="1:2" x14ac:dyDescent="0.3">
      <c r="A835">
        <v>48</v>
      </c>
      <c r="B835" s="3">
        <v>834</v>
      </c>
    </row>
    <row r="836" spans="1:2" x14ac:dyDescent="0.3">
      <c r="A836">
        <v>-11.5</v>
      </c>
      <c r="B836" s="3">
        <v>835</v>
      </c>
    </row>
    <row r="837" spans="1:2" x14ac:dyDescent="0.3">
      <c r="A837">
        <v>-79.900000000000006</v>
      </c>
      <c r="B837" s="3">
        <v>836</v>
      </c>
    </row>
    <row r="838" spans="1:2" x14ac:dyDescent="0.3">
      <c r="A838">
        <v>84</v>
      </c>
      <c r="B838" s="3">
        <v>837</v>
      </c>
    </row>
    <row r="839" spans="1:2" x14ac:dyDescent="0.3">
      <c r="A839">
        <v>42.9</v>
      </c>
      <c r="B839" s="3">
        <v>838</v>
      </c>
    </row>
    <row r="840" spans="1:2" x14ac:dyDescent="0.3">
      <c r="A840">
        <v>39.6</v>
      </c>
      <c r="B840" s="3">
        <v>839</v>
      </c>
    </row>
    <row r="841" spans="1:2" x14ac:dyDescent="0.3">
      <c r="A841">
        <v>10.6</v>
      </c>
      <c r="B841" s="3">
        <v>840</v>
      </c>
    </row>
    <row r="842" spans="1:2" x14ac:dyDescent="0.3">
      <c r="A842">
        <v>-1772</v>
      </c>
      <c r="B842" s="3">
        <v>841</v>
      </c>
    </row>
    <row r="843" spans="1:2" x14ac:dyDescent="0.3">
      <c r="A843">
        <v>-79.599999999999994</v>
      </c>
      <c r="B843" s="3">
        <v>842</v>
      </c>
    </row>
    <row r="844" spans="1:2" x14ac:dyDescent="0.3">
      <c r="A844">
        <v>-200.7</v>
      </c>
      <c r="B844" s="3">
        <v>843</v>
      </c>
    </row>
    <row r="845" spans="1:2" x14ac:dyDescent="0.3">
      <c r="A845">
        <v>-19.8</v>
      </c>
      <c r="B845" s="3">
        <v>844</v>
      </c>
    </row>
    <row r="846" spans="1:2" x14ac:dyDescent="0.3">
      <c r="A846">
        <v>-101.6</v>
      </c>
      <c r="B846" s="3">
        <v>845</v>
      </c>
    </row>
    <row r="847" spans="1:2" x14ac:dyDescent="0.3">
      <c r="A847">
        <v>-322</v>
      </c>
      <c r="B847" s="3">
        <v>846</v>
      </c>
    </row>
    <row r="848" spans="1:2" x14ac:dyDescent="0.3">
      <c r="A848">
        <v>-1285</v>
      </c>
      <c r="B848" s="3">
        <v>847</v>
      </c>
    </row>
    <row r="849" spans="1:2" x14ac:dyDescent="0.3">
      <c r="A849">
        <v>126</v>
      </c>
      <c r="B849" s="3">
        <v>848</v>
      </c>
    </row>
    <row r="850" spans="1:2" x14ac:dyDescent="0.3">
      <c r="A850">
        <v>43</v>
      </c>
      <c r="B850" s="3">
        <v>849</v>
      </c>
    </row>
    <row r="851" spans="1:2" x14ac:dyDescent="0.3">
      <c r="A851">
        <v>34</v>
      </c>
      <c r="B851" s="3">
        <v>850</v>
      </c>
    </row>
    <row r="852" spans="1:2" x14ac:dyDescent="0.3">
      <c r="A852">
        <v>43</v>
      </c>
      <c r="B852" s="3">
        <v>851</v>
      </c>
    </row>
    <row r="853" spans="1:2" x14ac:dyDescent="0.3">
      <c r="A853">
        <v>22</v>
      </c>
      <c r="B853" s="3">
        <v>852</v>
      </c>
    </row>
    <row r="854" spans="1:2" x14ac:dyDescent="0.3">
      <c r="A854">
        <v>24</v>
      </c>
      <c r="B854" s="3">
        <v>853</v>
      </c>
    </row>
    <row r="855" spans="1:2" x14ac:dyDescent="0.3">
      <c r="A855">
        <v>-61.35</v>
      </c>
      <c r="B855" s="3">
        <v>854</v>
      </c>
    </row>
    <row r="856" spans="1:2" x14ac:dyDescent="0.3">
      <c r="A856">
        <v>44</v>
      </c>
      <c r="B856" s="3">
        <v>855</v>
      </c>
    </row>
    <row r="857" spans="1:2" x14ac:dyDescent="0.3">
      <c r="A857">
        <v>-68.599999999999994</v>
      </c>
      <c r="B857" s="3">
        <v>856</v>
      </c>
    </row>
    <row r="858" spans="1:2" x14ac:dyDescent="0.3">
      <c r="A858">
        <v>-1275</v>
      </c>
      <c r="B858" s="3">
        <v>857</v>
      </c>
    </row>
    <row r="859" spans="1:2" x14ac:dyDescent="0.3">
      <c r="A859">
        <v>140.75</v>
      </c>
      <c r="B859" s="3">
        <v>858</v>
      </c>
    </row>
    <row r="860" spans="1:2" x14ac:dyDescent="0.3">
      <c r="A860">
        <v>-230.7</v>
      </c>
      <c r="B860" s="3">
        <v>859</v>
      </c>
    </row>
    <row r="861" spans="1:2" x14ac:dyDescent="0.3">
      <c r="A861">
        <v>-1025</v>
      </c>
      <c r="B861" s="3">
        <v>860</v>
      </c>
    </row>
    <row r="862" spans="1:2" x14ac:dyDescent="0.3">
      <c r="A862">
        <v>-999</v>
      </c>
      <c r="B862" s="3">
        <v>861</v>
      </c>
    </row>
    <row r="863" spans="1:2" x14ac:dyDescent="0.3">
      <c r="A863">
        <v>-45.5</v>
      </c>
      <c r="B863" s="3">
        <v>862</v>
      </c>
    </row>
    <row r="864" spans="1:2" x14ac:dyDescent="0.3">
      <c r="A864">
        <v>42</v>
      </c>
      <c r="B864" s="3">
        <v>863</v>
      </c>
    </row>
    <row r="865" spans="1:2" x14ac:dyDescent="0.3">
      <c r="A865">
        <v>-29.9</v>
      </c>
      <c r="B865" s="3">
        <v>864</v>
      </c>
    </row>
    <row r="866" spans="1:2" x14ac:dyDescent="0.3">
      <c r="A866">
        <v>103</v>
      </c>
      <c r="B866" s="3">
        <v>865</v>
      </c>
    </row>
    <row r="867" spans="1:2" x14ac:dyDescent="0.3">
      <c r="A867">
        <v>100</v>
      </c>
      <c r="B867" s="3">
        <v>866</v>
      </c>
    </row>
    <row r="868" spans="1:2" x14ac:dyDescent="0.3">
      <c r="A868">
        <v>-666</v>
      </c>
      <c r="B868" s="3">
        <v>867</v>
      </c>
    </row>
    <row r="869" spans="1:2" x14ac:dyDescent="0.3">
      <c r="A869">
        <v>96</v>
      </c>
      <c r="B869" s="3">
        <v>868</v>
      </c>
    </row>
    <row r="870" spans="1:2" x14ac:dyDescent="0.3">
      <c r="A870">
        <v>-168.65</v>
      </c>
      <c r="B870" s="3">
        <v>869</v>
      </c>
    </row>
    <row r="871" spans="1:2" x14ac:dyDescent="0.3">
      <c r="A871">
        <v>-11.6</v>
      </c>
      <c r="B871" s="3">
        <v>870</v>
      </c>
    </row>
    <row r="872" spans="1:2" x14ac:dyDescent="0.3">
      <c r="A872">
        <v>-68.8</v>
      </c>
      <c r="B872" s="3">
        <v>871</v>
      </c>
    </row>
    <row r="873" spans="1:2" x14ac:dyDescent="0.3">
      <c r="A873">
        <v>-419</v>
      </c>
      <c r="B873" s="3">
        <v>872</v>
      </c>
    </row>
    <row r="874" spans="1:2" x14ac:dyDescent="0.3">
      <c r="A874">
        <v>-26.5</v>
      </c>
      <c r="B874" s="3">
        <v>873</v>
      </c>
    </row>
    <row r="875" spans="1:2" x14ac:dyDescent="0.3">
      <c r="A875">
        <v>52.4</v>
      </c>
      <c r="B875" s="3">
        <v>874</v>
      </c>
    </row>
    <row r="876" spans="1:2" x14ac:dyDescent="0.3">
      <c r="A876">
        <v>-1</v>
      </c>
      <c r="B876" s="3">
        <v>875</v>
      </c>
    </row>
    <row r="877" spans="1:2" x14ac:dyDescent="0.3">
      <c r="A877">
        <v>0.85</v>
      </c>
      <c r="B877" s="3">
        <v>876</v>
      </c>
    </row>
    <row r="878" spans="1:2" x14ac:dyDescent="0.3">
      <c r="A878">
        <v>71.5</v>
      </c>
      <c r="B878" s="3">
        <v>877</v>
      </c>
    </row>
    <row r="879" spans="1:2" x14ac:dyDescent="0.3">
      <c r="A879">
        <v>-65.599999999999994</v>
      </c>
      <c r="B879" s="3">
        <v>878</v>
      </c>
    </row>
    <row r="880" spans="1:2" x14ac:dyDescent="0.3">
      <c r="A880">
        <v>-1295</v>
      </c>
      <c r="B880" s="3">
        <v>879</v>
      </c>
    </row>
    <row r="881" spans="1:2" x14ac:dyDescent="0.3">
      <c r="A881">
        <v>29.3</v>
      </c>
      <c r="B881" s="3">
        <v>880</v>
      </c>
    </row>
    <row r="882" spans="1:2" x14ac:dyDescent="0.3">
      <c r="A882">
        <v>-118.1</v>
      </c>
      <c r="B882" s="3">
        <v>881</v>
      </c>
    </row>
    <row r="883" spans="1:2" x14ac:dyDescent="0.3">
      <c r="A883">
        <v>-159.4</v>
      </c>
      <c r="B883" s="3">
        <v>882</v>
      </c>
    </row>
    <row r="884" spans="1:2" x14ac:dyDescent="0.3">
      <c r="A884">
        <v>-770</v>
      </c>
      <c r="B884" s="3">
        <v>883</v>
      </c>
    </row>
    <row r="885" spans="1:2" x14ac:dyDescent="0.3">
      <c r="A885">
        <v>-1050</v>
      </c>
      <c r="B885" s="3">
        <v>884</v>
      </c>
    </row>
    <row r="886" spans="1:2" x14ac:dyDescent="0.3">
      <c r="A886">
        <v>21</v>
      </c>
      <c r="B886" s="3">
        <v>885</v>
      </c>
    </row>
    <row r="887" spans="1:2" x14ac:dyDescent="0.3">
      <c r="A887">
        <v>-177</v>
      </c>
      <c r="B887" s="3">
        <v>886</v>
      </c>
    </row>
    <row r="888" spans="1:2" x14ac:dyDescent="0.3">
      <c r="A888">
        <v>21.2</v>
      </c>
      <c r="B888" s="3">
        <v>887</v>
      </c>
    </row>
    <row r="889" spans="1:2" x14ac:dyDescent="0.3">
      <c r="A889">
        <v>-5.75</v>
      </c>
      <c r="B889" s="3">
        <v>888</v>
      </c>
    </row>
    <row r="890" spans="1:2" x14ac:dyDescent="0.3">
      <c r="A890">
        <v>-102.7</v>
      </c>
      <c r="B890" s="3">
        <v>889</v>
      </c>
    </row>
    <row r="891" spans="1:2" x14ac:dyDescent="0.3">
      <c r="A891">
        <v>42</v>
      </c>
      <c r="B891" s="3">
        <v>890</v>
      </c>
    </row>
    <row r="892" spans="1:2" x14ac:dyDescent="0.3">
      <c r="A892">
        <v>-492</v>
      </c>
      <c r="B892" s="3">
        <v>891</v>
      </c>
    </row>
    <row r="893" spans="1:2" x14ac:dyDescent="0.3">
      <c r="A893">
        <v>138.69999999999999</v>
      </c>
      <c r="B893" s="3">
        <v>892</v>
      </c>
    </row>
    <row r="894" spans="1:2" x14ac:dyDescent="0.3">
      <c r="A894">
        <v>-289.25</v>
      </c>
      <c r="B894" s="3">
        <v>893</v>
      </c>
    </row>
    <row r="895" spans="1:2" x14ac:dyDescent="0.3">
      <c r="A895">
        <v>27</v>
      </c>
      <c r="B895" s="3">
        <v>894</v>
      </c>
    </row>
    <row r="896" spans="1:2" x14ac:dyDescent="0.3">
      <c r="A896">
        <v>109</v>
      </c>
      <c r="B896" s="3">
        <v>895</v>
      </c>
    </row>
    <row r="897" spans="1:2" x14ac:dyDescent="0.3">
      <c r="A897">
        <v>117</v>
      </c>
      <c r="B897" s="3">
        <v>896</v>
      </c>
    </row>
    <row r="898" spans="1:2" x14ac:dyDescent="0.3">
      <c r="A898">
        <v>-213.5</v>
      </c>
      <c r="B898" s="3">
        <v>897</v>
      </c>
    </row>
    <row r="899" spans="1:2" x14ac:dyDescent="0.3">
      <c r="A899">
        <v>20.9</v>
      </c>
      <c r="B899" s="3">
        <v>898</v>
      </c>
    </row>
    <row r="900" spans="1:2" x14ac:dyDescent="0.3">
      <c r="A900">
        <v>156</v>
      </c>
      <c r="B900" s="3">
        <v>899</v>
      </c>
    </row>
    <row r="901" spans="1:2" x14ac:dyDescent="0.3">
      <c r="A901">
        <v>11.2</v>
      </c>
      <c r="B901" s="3">
        <v>900</v>
      </c>
    </row>
    <row r="902" spans="1:2" x14ac:dyDescent="0.3">
      <c r="A902">
        <v>-20</v>
      </c>
      <c r="B902" s="3">
        <v>901</v>
      </c>
    </row>
    <row r="903" spans="1:2" x14ac:dyDescent="0.3">
      <c r="A903">
        <v>-38.950000000000003</v>
      </c>
      <c r="B903" s="3">
        <v>902</v>
      </c>
    </row>
    <row r="904" spans="1:2" x14ac:dyDescent="0.3">
      <c r="A904">
        <v>-1192</v>
      </c>
      <c r="B904" s="3">
        <v>903</v>
      </c>
    </row>
    <row r="905" spans="1:2" x14ac:dyDescent="0.3">
      <c r="A905">
        <v>-1115</v>
      </c>
      <c r="B905" s="3">
        <v>904</v>
      </c>
    </row>
    <row r="906" spans="1:2" x14ac:dyDescent="0.3">
      <c r="A906">
        <v>-30.75</v>
      </c>
      <c r="B906" s="3">
        <v>905</v>
      </c>
    </row>
    <row r="907" spans="1:2" x14ac:dyDescent="0.3">
      <c r="A907">
        <v>-58.55</v>
      </c>
      <c r="B907" s="3">
        <v>906</v>
      </c>
    </row>
    <row r="908" spans="1:2" x14ac:dyDescent="0.3">
      <c r="A908">
        <v>91</v>
      </c>
      <c r="B908" s="3">
        <v>907</v>
      </c>
    </row>
    <row r="909" spans="1:2" x14ac:dyDescent="0.3">
      <c r="A909">
        <v>58</v>
      </c>
      <c r="B909" s="3">
        <v>908</v>
      </c>
    </row>
    <row r="910" spans="1:2" x14ac:dyDescent="0.3">
      <c r="A910">
        <v>-438</v>
      </c>
      <c r="B910" s="3">
        <v>909</v>
      </c>
    </row>
    <row r="911" spans="1:2" x14ac:dyDescent="0.3">
      <c r="A911">
        <v>-1804</v>
      </c>
      <c r="B911" s="3">
        <v>910</v>
      </c>
    </row>
    <row r="912" spans="1:2" x14ac:dyDescent="0.3">
      <c r="A912">
        <v>-125.9</v>
      </c>
      <c r="B912" s="3">
        <v>911</v>
      </c>
    </row>
    <row r="913" spans="1:2" x14ac:dyDescent="0.3">
      <c r="A913">
        <v>-782</v>
      </c>
      <c r="B913" s="3">
        <v>912</v>
      </c>
    </row>
    <row r="914" spans="1:2" x14ac:dyDescent="0.3">
      <c r="A914">
        <v>46.4</v>
      </c>
      <c r="B914" s="3">
        <v>913</v>
      </c>
    </row>
    <row r="915" spans="1:2" x14ac:dyDescent="0.3">
      <c r="A915">
        <v>93</v>
      </c>
      <c r="B915" s="3">
        <v>914</v>
      </c>
    </row>
    <row r="916" spans="1:2" x14ac:dyDescent="0.3">
      <c r="A916">
        <v>36.9</v>
      </c>
      <c r="B916" s="3">
        <v>915</v>
      </c>
    </row>
    <row r="917" spans="1:2" x14ac:dyDescent="0.3">
      <c r="A917">
        <v>-51.3</v>
      </c>
      <c r="B917" s="3">
        <v>916</v>
      </c>
    </row>
    <row r="918" spans="1:2" x14ac:dyDescent="0.3">
      <c r="A918">
        <v>-253.65</v>
      </c>
      <c r="B918" s="3">
        <v>917</v>
      </c>
    </row>
    <row r="919" spans="1:2" x14ac:dyDescent="0.3">
      <c r="A919">
        <v>-428</v>
      </c>
      <c r="B919" s="3">
        <v>918</v>
      </c>
    </row>
    <row r="920" spans="1:2" x14ac:dyDescent="0.3">
      <c r="A920">
        <v>1.3</v>
      </c>
      <c r="B920" s="3">
        <v>919</v>
      </c>
    </row>
    <row r="921" spans="1:2" x14ac:dyDescent="0.3">
      <c r="A921">
        <v>51</v>
      </c>
      <c r="B921" s="3">
        <v>920</v>
      </c>
    </row>
    <row r="922" spans="1:2" x14ac:dyDescent="0.3">
      <c r="A922">
        <v>-74.349999999999994</v>
      </c>
      <c r="B922" s="3">
        <v>921</v>
      </c>
    </row>
    <row r="923" spans="1:2" x14ac:dyDescent="0.3">
      <c r="A923">
        <v>68.400000000000006</v>
      </c>
      <c r="B923" s="3">
        <v>922</v>
      </c>
    </row>
    <row r="924" spans="1:2" x14ac:dyDescent="0.3">
      <c r="A924">
        <v>-1184</v>
      </c>
      <c r="B924" s="3">
        <v>923</v>
      </c>
    </row>
    <row r="925" spans="1:2" x14ac:dyDescent="0.3">
      <c r="A925">
        <v>-127.5</v>
      </c>
      <c r="B925" s="3">
        <v>924</v>
      </c>
    </row>
    <row r="926" spans="1:2" x14ac:dyDescent="0.3">
      <c r="A926">
        <v>54</v>
      </c>
      <c r="B926" s="3">
        <v>925</v>
      </c>
    </row>
    <row r="927" spans="1:2" x14ac:dyDescent="0.3">
      <c r="A927">
        <v>-107.55</v>
      </c>
      <c r="B927" s="3">
        <v>926</v>
      </c>
    </row>
    <row r="928" spans="1:2" x14ac:dyDescent="0.3">
      <c r="A928">
        <v>-16.75</v>
      </c>
      <c r="B928" s="3">
        <v>927</v>
      </c>
    </row>
    <row r="929" spans="1:2" x14ac:dyDescent="0.3">
      <c r="A929">
        <v>11.9</v>
      </c>
      <c r="B929" s="3">
        <v>928</v>
      </c>
    </row>
    <row r="930" spans="1:2" x14ac:dyDescent="0.3">
      <c r="A930">
        <v>-90.6</v>
      </c>
      <c r="B930" s="3">
        <v>929</v>
      </c>
    </row>
    <row r="931" spans="1:2" x14ac:dyDescent="0.3">
      <c r="A931">
        <v>-117</v>
      </c>
      <c r="B931" s="3">
        <v>930</v>
      </c>
    </row>
    <row r="932" spans="1:2" x14ac:dyDescent="0.3">
      <c r="A932">
        <v>21.2</v>
      </c>
      <c r="B932" s="3">
        <v>931</v>
      </c>
    </row>
    <row r="933" spans="1:2" x14ac:dyDescent="0.3">
      <c r="A933">
        <v>14</v>
      </c>
      <c r="B933" s="3">
        <v>932</v>
      </c>
    </row>
    <row r="934" spans="1:2" x14ac:dyDescent="0.3">
      <c r="A934">
        <v>-43.5</v>
      </c>
      <c r="B934" s="3">
        <v>933</v>
      </c>
    </row>
    <row r="935" spans="1:2" x14ac:dyDescent="0.3">
      <c r="A935">
        <v>-261</v>
      </c>
      <c r="B935" s="3">
        <v>934</v>
      </c>
    </row>
    <row r="936" spans="1:2" x14ac:dyDescent="0.3">
      <c r="A936">
        <v>78.95</v>
      </c>
      <c r="B936" s="3">
        <v>935</v>
      </c>
    </row>
    <row r="937" spans="1:2" x14ac:dyDescent="0.3">
      <c r="A937">
        <v>-161.9</v>
      </c>
      <c r="B937" s="3">
        <v>936</v>
      </c>
    </row>
    <row r="938" spans="1:2" x14ac:dyDescent="0.3">
      <c r="A938">
        <v>10.7</v>
      </c>
      <c r="B938" s="3">
        <v>937</v>
      </c>
    </row>
    <row r="939" spans="1:2" x14ac:dyDescent="0.3">
      <c r="A939">
        <v>-1493</v>
      </c>
      <c r="B939" s="3">
        <v>938</v>
      </c>
    </row>
    <row r="940" spans="1:2" x14ac:dyDescent="0.3">
      <c r="A940">
        <v>72.25</v>
      </c>
      <c r="B940" s="3">
        <v>939</v>
      </c>
    </row>
    <row r="941" spans="1:2" x14ac:dyDescent="0.3">
      <c r="A941">
        <v>4.5</v>
      </c>
      <c r="B941" s="3">
        <v>940</v>
      </c>
    </row>
    <row r="942" spans="1:2" x14ac:dyDescent="0.3">
      <c r="A942">
        <v>99.7</v>
      </c>
      <c r="B942" s="3">
        <v>941</v>
      </c>
    </row>
    <row r="943" spans="1:2" x14ac:dyDescent="0.3">
      <c r="A943">
        <v>-63.15</v>
      </c>
      <c r="B943" s="3">
        <v>942</v>
      </c>
    </row>
    <row r="944" spans="1:2" x14ac:dyDescent="0.3">
      <c r="A944">
        <v>43</v>
      </c>
      <c r="B944" s="3">
        <v>943</v>
      </c>
    </row>
    <row r="945" spans="1:2" x14ac:dyDescent="0.3">
      <c r="A945">
        <v>62.2</v>
      </c>
      <c r="B945" s="3">
        <v>944</v>
      </c>
    </row>
    <row r="946" spans="1:2" x14ac:dyDescent="0.3">
      <c r="A946">
        <v>-47.25</v>
      </c>
      <c r="B946" s="3">
        <v>945</v>
      </c>
    </row>
    <row r="947" spans="1:2" x14ac:dyDescent="0.3">
      <c r="A947">
        <v>-0.85</v>
      </c>
      <c r="B947" s="3">
        <v>946</v>
      </c>
    </row>
    <row r="948" spans="1:2" x14ac:dyDescent="0.3">
      <c r="A948">
        <v>-152.15</v>
      </c>
      <c r="B948" s="3">
        <v>947</v>
      </c>
    </row>
    <row r="949" spans="1:2" x14ac:dyDescent="0.3">
      <c r="A949">
        <v>-1155</v>
      </c>
      <c r="B949" s="3">
        <v>948</v>
      </c>
    </row>
    <row r="950" spans="1:2" x14ac:dyDescent="0.3">
      <c r="A950">
        <v>-700</v>
      </c>
      <c r="B950" s="3">
        <v>949</v>
      </c>
    </row>
    <row r="951" spans="1:2" x14ac:dyDescent="0.3">
      <c r="A951">
        <v>-885</v>
      </c>
      <c r="B951" s="3">
        <v>950</v>
      </c>
    </row>
    <row r="952" spans="1:2" x14ac:dyDescent="0.3">
      <c r="A952">
        <v>-122</v>
      </c>
      <c r="B952" s="3">
        <v>951</v>
      </c>
    </row>
    <row r="953" spans="1:2" x14ac:dyDescent="0.3">
      <c r="A953">
        <v>-28.8</v>
      </c>
      <c r="B953" s="3">
        <v>952</v>
      </c>
    </row>
    <row r="954" spans="1:2" x14ac:dyDescent="0.3">
      <c r="A954">
        <v>-41.2</v>
      </c>
      <c r="B954" s="3">
        <v>953</v>
      </c>
    </row>
    <row r="955" spans="1:2" x14ac:dyDescent="0.3">
      <c r="A955">
        <v>50.45</v>
      </c>
      <c r="B955" s="3">
        <v>954</v>
      </c>
    </row>
    <row r="956" spans="1:2" x14ac:dyDescent="0.3">
      <c r="A956">
        <v>-199.3</v>
      </c>
      <c r="B956" s="3">
        <v>955</v>
      </c>
    </row>
    <row r="957" spans="1:2" x14ac:dyDescent="0.3">
      <c r="A957">
        <v>82.5</v>
      </c>
      <c r="B957" s="3">
        <v>956</v>
      </c>
    </row>
    <row r="958" spans="1:2" x14ac:dyDescent="0.3">
      <c r="A958">
        <v>-25.25</v>
      </c>
      <c r="B958" s="3">
        <v>957</v>
      </c>
    </row>
    <row r="959" spans="1:2" x14ac:dyDescent="0.3">
      <c r="A959">
        <v>47.4</v>
      </c>
      <c r="B959" s="3">
        <v>958</v>
      </c>
    </row>
    <row r="960" spans="1:2" x14ac:dyDescent="0.3">
      <c r="A960">
        <v>-27.2</v>
      </c>
      <c r="B960" s="3">
        <v>959</v>
      </c>
    </row>
    <row r="961" spans="1:2" x14ac:dyDescent="0.3">
      <c r="A961">
        <v>-79.8</v>
      </c>
      <c r="B961" s="3">
        <v>960</v>
      </c>
    </row>
    <row r="962" spans="1:2" x14ac:dyDescent="0.3">
      <c r="A962">
        <v>-2.9</v>
      </c>
      <c r="B962" s="3">
        <v>961</v>
      </c>
    </row>
    <row r="963" spans="1:2" x14ac:dyDescent="0.3">
      <c r="A963">
        <v>-230.55</v>
      </c>
      <c r="B963" s="3">
        <v>962</v>
      </c>
    </row>
    <row r="964" spans="1:2" x14ac:dyDescent="0.3">
      <c r="A964">
        <v>-30.95</v>
      </c>
      <c r="B964" s="3">
        <v>963</v>
      </c>
    </row>
    <row r="965" spans="1:2" x14ac:dyDescent="0.3">
      <c r="A965">
        <v>-52.95</v>
      </c>
      <c r="B965" s="3">
        <v>964</v>
      </c>
    </row>
    <row r="966" spans="1:2" x14ac:dyDescent="0.3">
      <c r="A966">
        <v>5.3</v>
      </c>
      <c r="B966" s="3">
        <v>965</v>
      </c>
    </row>
    <row r="967" spans="1:2" x14ac:dyDescent="0.3">
      <c r="A967">
        <v>-91.4</v>
      </c>
      <c r="B967" s="3">
        <v>966</v>
      </c>
    </row>
    <row r="968" spans="1:2" x14ac:dyDescent="0.3">
      <c r="A968">
        <v>-933</v>
      </c>
      <c r="B968" s="3">
        <v>967</v>
      </c>
    </row>
    <row r="969" spans="1:2" x14ac:dyDescent="0.3">
      <c r="A969">
        <v>109.25</v>
      </c>
      <c r="B969" s="3">
        <v>968</v>
      </c>
    </row>
    <row r="970" spans="1:2" x14ac:dyDescent="0.3">
      <c r="A970">
        <v>-328</v>
      </c>
      <c r="B970" s="3">
        <v>969</v>
      </c>
    </row>
    <row r="971" spans="1:2" x14ac:dyDescent="0.3">
      <c r="A971">
        <v>-74.099999999999994</v>
      </c>
      <c r="B971" s="3">
        <v>970</v>
      </c>
    </row>
    <row r="972" spans="1:2" x14ac:dyDescent="0.3">
      <c r="A972">
        <v>-137.9</v>
      </c>
      <c r="B972" s="3">
        <v>971</v>
      </c>
    </row>
    <row r="973" spans="1:2" x14ac:dyDescent="0.3">
      <c r="A973">
        <v>-175.6</v>
      </c>
      <c r="B973" s="3">
        <v>972</v>
      </c>
    </row>
    <row r="974" spans="1:2" x14ac:dyDescent="0.3">
      <c r="A974">
        <v>-184.05</v>
      </c>
      <c r="B974" s="3">
        <v>973</v>
      </c>
    </row>
    <row r="975" spans="1:2" x14ac:dyDescent="0.3">
      <c r="A975">
        <v>44</v>
      </c>
      <c r="B975" s="3">
        <v>974</v>
      </c>
    </row>
    <row r="976" spans="1:2" x14ac:dyDescent="0.3">
      <c r="A976">
        <v>-67.400000000000006</v>
      </c>
      <c r="B976" s="3">
        <v>975</v>
      </c>
    </row>
    <row r="977" spans="1:2" x14ac:dyDescent="0.3">
      <c r="A977">
        <v>-200.6</v>
      </c>
      <c r="B977" s="3">
        <v>976</v>
      </c>
    </row>
    <row r="978" spans="1:2" x14ac:dyDescent="0.3">
      <c r="A978">
        <v>-47.25</v>
      </c>
      <c r="B978" s="3">
        <v>977</v>
      </c>
    </row>
    <row r="979" spans="1:2" x14ac:dyDescent="0.3">
      <c r="A979">
        <v>28.25</v>
      </c>
      <c r="B979" s="3">
        <v>978</v>
      </c>
    </row>
    <row r="980" spans="1:2" x14ac:dyDescent="0.3">
      <c r="A980">
        <v>-97.35</v>
      </c>
      <c r="B980" s="3">
        <v>979</v>
      </c>
    </row>
    <row r="981" spans="1:2" x14ac:dyDescent="0.3">
      <c r="A981">
        <v>-507</v>
      </c>
      <c r="B981" s="3">
        <v>980</v>
      </c>
    </row>
    <row r="982" spans="1:2" x14ac:dyDescent="0.3">
      <c r="A982">
        <v>-30.75</v>
      </c>
      <c r="B982" s="3">
        <v>981</v>
      </c>
    </row>
    <row r="983" spans="1:2" x14ac:dyDescent="0.3">
      <c r="A983">
        <v>-34.9</v>
      </c>
      <c r="B983" s="3">
        <v>982</v>
      </c>
    </row>
    <row r="984" spans="1:2" x14ac:dyDescent="0.3">
      <c r="A984">
        <v>61</v>
      </c>
      <c r="B984" s="3">
        <v>983</v>
      </c>
    </row>
    <row r="985" spans="1:2" x14ac:dyDescent="0.3">
      <c r="A985">
        <v>-1166</v>
      </c>
      <c r="B985" s="3">
        <v>984</v>
      </c>
    </row>
    <row r="986" spans="1:2" x14ac:dyDescent="0.3">
      <c r="A986">
        <v>-172.4</v>
      </c>
      <c r="B986" s="3">
        <v>985</v>
      </c>
    </row>
    <row r="987" spans="1:2" x14ac:dyDescent="0.3">
      <c r="A987">
        <v>-75.5</v>
      </c>
      <c r="B987" s="3">
        <v>986</v>
      </c>
    </row>
    <row r="988" spans="1:2" x14ac:dyDescent="0.3">
      <c r="A988">
        <v>-135.6</v>
      </c>
      <c r="B988" s="3">
        <v>987</v>
      </c>
    </row>
    <row r="989" spans="1:2" x14ac:dyDescent="0.3">
      <c r="A989">
        <v>-1074</v>
      </c>
      <c r="B989" s="3">
        <v>988</v>
      </c>
    </row>
    <row r="990" spans="1:2" x14ac:dyDescent="0.3">
      <c r="A990">
        <v>50.45</v>
      </c>
      <c r="B990" s="3">
        <v>989</v>
      </c>
    </row>
    <row r="991" spans="1:2" x14ac:dyDescent="0.3">
      <c r="A991">
        <v>34.1</v>
      </c>
      <c r="B991" s="3">
        <v>990</v>
      </c>
    </row>
    <row r="992" spans="1:2" x14ac:dyDescent="0.3">
      <c r="A992">
        <v>-45.75</v>
      </c>
      <c r="B992" s="3">
        <v>991</v>
      </c>
    </row>
    <row r="993" spans="1:2" x14ac:dyDescent="0.3">
      <c r="A993">
        <v>-42.8</v>
      </c>
      <c r="B993" s="3">
        <v>992</v>
      </c>
    </row>
    <row r="994" spans="1:2" x14ac:dyDescent="0.3">
      <c r="A994">
        <v>-795</v>
      </c>
      <c r="B994" s="3">
        <v>993</v>
      </c>
    </row>
    <row r="995" spans="1:2" x14ac:dyDescent="0.3">
      <c r="A995">
        <v>-1021</v>
      </c>
      <c r="B995" s="3">
        <v>994</v>
      </c>
    </row>
    <row r="996" spans="1:2" x14ac:dyDescent="0.3">
      <c r="A996">
        <v>-47.75</v>
      </c>
      <c r="B996" s="3">
        <v>995</v>
      </c>
    </row>
    <row r="997" spans="1:2" x14ac:dyDescent="0.3">
      <c r="A997">
        <v>76.75</v>
      </c>
      <c r="B997" s="3">
        <v>996</v>
      </c>
    </row>
    <row r="998" spans="1:2" x14ac:dyDescent="0.3">
      <c r="A998">
        <v>18</v>
      </c>
      <c r="B998" s="3">
        <v>997</v>
      </c>
    </row>
    <row r="999" spans="1:2" x14ac:dyDescent="0.3">
      <c r="A999">
        <v>13</v>
      </c>
      <c r="B999" s="3">
        <v>998</v>
      </c>
    </row>
    <row r="1000" spans="1:2" x14ac:dyDescent="0.3">
      <c r="A1000">
        <v>-47.1</v>
      </c>
      <c r="B1000" s="3">
        <v>999</v>
      </c>
    </row>
    <row r="1001" spans="1:2" x14ac:dyDescent="0.3">
      <c r="A1001">
        <v>-115.55</v>
      </c>
      <c r="B1001" s="3">
        <v>1000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9945E-A1F8-475C-A1B2-A5956E7DE7F4}">
  <sheetPr>
    <tabColor theme="5" tint="-0.499984740745262"/>
  </sheetPr>
  <dimension ref="A3:B6"/>
  <sheetViews>
    <sheetView workbookViewId="0">
      <selection activeCell="A5" sqref="A5"/>
    </sheetView>
  </sheetViews>
  <sheetFormatPr defaultRowHeight="14.4" x14ac:dyDescent="0.3"/>
  <cols>
    <col min="1" max="1" width="27" bestFit="1" customWidth="1"/>
    <col min="2" max="2" width="10" bestFit="1" customWidth="1"/>
    <col min="3" max="3" width="22.44140625" bestFit="1" customWidth="1"/>
  </cols>
  <sheetData>
    <row r="3" spans="1:2" x14ac:dyDescent="0.3">
      <c r="A3" s="2" t="s">
        <v>1603</v>
      </c>
    </row>
    <row r="4" spans="1:2" x14ac:dyDescent="0.3">
      <c r="A4" s="3" t="s">
        <v>1600</v>
      </c>
      <c r="B4" s="14">
        <v>28620</v>
      </c>
    </row>
    <row r="5" spans="1:2" x14ac:dyDescent="0.3">
      <c r="A5" s="3" t="s">
        <v>1601</v>
      </c>
      <c r="B5" s="14">
        <v>29832</v>
      </c>
    </row>
    <row r="6" spans="1:2" x14ac:dyDescent="0.3">
      <c r="A6" s="3" t="s">
        <v>1602</v>
      </c>
      <c r="B6" s="14">
        <v>274225.84999999986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61BFC-731F-48B6-95B2-C47B29C7592E}">
  <sheetPr>
    <tabColor theme="4" tint="-0.249977111117893"/>
  </sheetPr>
  <dimension ref="A3:B6"/>
  <sheetViews>
    <sheetView workbookViewId="0">
      <selection activeCell="A4" sqref="A4:B6"/>
    </sheetView>
  </sheetViews>
  <sheetFormatPr defaultRowHeight="14.4" x14ac:dyDescent="0.3"/>
  <cols>
    <col min="1" max="1" width="16.33203125" bestFit="1" customWidth="1"/>
    <col min="2" max="2" width="10.6640625" bestFit="1" customWidth="1"/>
    <col min="3" max="3" width="12.109375" bestFit="1" customWidth="1"/>
  </cols>
  <sheetData>
    <row r="3" spans="1:2" x14ac:dyDescent="0.3">
      <c r="A3" s="2" t="s">
        <v>1603</v>
      </c>
    </row>
    <row r="4" spans="1:2" x14ac:dyDescent="0.3">
      <c r="A4" s="3" t="s">
        <v>1605</v>
      </c>
      <c r="B4" s="14">
        <v>126990</v>
      </c>
    </row>
    <row r="5" spans="1:2" x14ac:dyDescent="0.3">
      <c r="A5" s="3" t="s">
        <v>1604</v>
      </c>
      <c r="B5" s="14">
        <v>332677.84999999951</v>
      </c>
    </row>
    <row r="6" spans="1:2" x14ac:dyDescent="0.3">
      <c r="A6" s="3" t="s">
        <v>1598</v>
      </c>
      <c r="B6" s="14">
        <v>-205687.84999999995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1D4F9-9C0F-4AE6-A291-9539505356CF}">
  <sheetPr>
    <tabColor rgb="FF7030A0"/>
  </sheetPr>
  <dimension ref="A1:AA1001"/>
  <sheetViews>
    <sheetView workbookViewId="0">
      <pane ySplit="1" topLeftCell="A2" activePane="bottomLeft" state="frozen"/>
      <selection pane="bottomLeft" activeCell="F2" sqref="F2"/>
    </sheetView>
  </sheetViews>
  <sheetFormatPr defaultRowHeight="14.4" x14ac:dyDescent="0.3"/>
  <cols>
    <col min="1" max="1" width="8" bestFit="1" customWidth="1"/>
    <col min="2" max="2" width="11.33203125" bestFit="1" customWidth="1"/>
    <col min="3" max="3" width="12.33203125" bestFit="1" customWidth="1"/>
    <col min="4" max="4" width="10.5546875" style="6" bestFit="1" customWidth="1"/>
    <col min="5" max="5" width="10.88671875" style="8" customWidth="1"/>
    <col min="6" max="6" width="12.5546875" style="6" bestFit="1" customWidth="1"/>
    <col min="7" max="7" width="12.88671875" style="10" bestFit="1" customWidth="1"/>
    <col min="8" max="8" width="11" bestFit="1" customWidth="1"/>
    <col min="9" max="9" width="11.109375" bestFit="1" customWidth="1"/>
    <col min="10" max="10" width="15.88671875" bestFit="1" customWidth="1"/>
    <col min="11" max="11" width="18.5546875" bestFit="1" customWidth="1"/>
    <col min="12" max="12" width="14.6640625" bestFit="1" customWidth="1"/>
    <col min="13" max="13" width="21.5546875" bestFit="1" customWidth="1"/>
    <col min="14" max="14" width="19.6640625" bestFit="1" customWidth="1"/>
    <col min="15" max="15" width="18.44140625" bestFit="1" customWidth="1"/>
    <col min="16" max="16" width="15.77734375" bestFit="1" customWidth="1"/>
    <col min="17" max="17" width="10.109375" bestFit="1" customWidth="1"/>
    <col min="18" max="18" width="8.33203125" bestFit="1" customWidth="1"/>
    <col min="19" max="19" width="7.6640625" bestFit="1" customWidth="1"/>
    <col min="20" max="20" width="21.44140625" bestFit="1" customWidth="1"/>
    <col min="21" max="21" width="26.44140625" bestFit="1" customWidth="1"/>
    <col min="22" max="22" width="30.5546875" bestFit="1" customWidth="1"/>
    <col min="23" max="23" width="36.21875" bestFit="1" customWidth="1"/>
    <col min="24" max="24" width="22.6640625" bestFit="1" customWidth="1"/>
    <col min="25" max="25" width="24.88671875" bestFit="1" customWidth="1"/>
    <col min="26" max="26" width="19.21875" bestFit="1" customWidth="1"/>
    <col min="27" max="27" width="14.6640625" bestFit="1" customWidth="1"/>
  </cols>
  <sheetData>
    <row r="1" spans="1:27" x14ac:dyDescent="0.3">
      <c r="A1" s="4" t="s">
        <v>0</v>
      </c>
      <c r="B1" s="4" t="s">
        <v>1</v>
      </c>
      <c r="C1" s="4" t="s">
        <v>2</v>
      </c>
      <c r="D1" s="5" t="s">
        <v>1606</v>
      </c>
      <c r="E1" s="7" t="s">
        <v>1607</v>
      </c>
      <c r="F1" s="5" t="s">
        <v>2357</v>
      </c>
      <c r="G1" s="11" t="s">
        <v>2356</v>
      </c>
      <c r="H1" s="4" t="s">
        <v>3</v>
      </c>
      <c r="I1" s="4" t="s">
        <v>4</v>
      </c>
      <c r="J1" s="4" t="s">
        <v>5</v>
      </c>
      <c r="K1" s="4" t="s">
        <v>6</v>
      </c>
      <c r="L1" s="4" t="s">
        <v>7</v>
      </c>
      <c r="M1" s="4" t="s">
        <v>8</v>
      </c>
      <c r="N1" s="4" t="s">
        <v>9</v>
      </c>
      <c r="O1" s="4" t="s">
        <v>10</v>
      </c>
      <c r="P1" s="4" t="s">
        <v>11</v>
      </c>
      <c r="Q1" s="4" t="s">
        <v>12</v>
      </c>
      <c r="R1" s="4" t="s">
        <v>13</v>
      </c>
      <c r="S1" s="4" t="s">
        <v>14</v>
      </c>
      <c r="T1" s="4" t="s">
        <v>15</v>
      </c>
      <c r="U1" s="4" t="s">
        <v>16</v>
      </c>
      <c r="V1" s="4" t="s">
        <v>17</v>
      </c>
      <c r="W1" s="4" t="s">
        <v>18</v>
      </c>
      <c r="X1" s="4" t="s">
        <v>19</v>
      </c>
      <c r="Y1" s="4" t="s">
        <v>20</v>
      </c>
      <c r="Z1" s="4" t="s">
        <v>21</v>
      </c>
      <c r="AA1" s="4" t="s">
        <v>22</v>
      </c>
    </row>
    <row r="2" spans="1:27" x14ac:dyDescent="0.3">
      <c r="A2">
        <v>1</v>
      </c>
      <c r="B2" t="s">
        <v>23</v>
      </c>
      <c r="C2" t="s">
        <v>24</v>
      </c>
      <c r="D2" s="6">
        <v>45323.049305555556</v>
      </c>
      <c r="E2" s="9">
        <v>4.9305555555555554E-2</v>
      </c>
      <c r="F2" s="6">
        <v>45323.11041666667</v>
      </c>
      <c r="G2" s="10" t="s">
        <v>1650</v>
      </c>
      <c r="H2">
        <v>1914</v>
      </c>
      <c r="I2">
        <v>0</v>
      </c>
      <c r="J2" t="s">
        <v>25</v>
      </c>
      <c r="K2" t="s">
        <v>26</v>
      </c>
      <c r="L2">
        <v>150</v>
      </c>
      <c r="M2">
        <v>47</v>
      </c>
      <c r="N2">
        <v>0</v>
      </c>
      <c r="O2">
        <v>0.05</v>
      </c>
      <c r="P2">
        <v>95.7</v>
      </c>
      <c r="Q2">
        <v>142.69999999999999</v>
      </c>
      <c r="R2">
        <v>150</v>
      </c>
      <c r="S2">
        <v>7.3</v>
      </c>
      <c r="T2">
        <v>7.8</v>
      </c>
      <c r="U2">
        <v>5</v>
      </c>
      <c r="V2">
        <v>19.8</v>
      </c>
      <c r="W2">
        <v>2.9</v>
      </c>
      <c r="X2">
        <v>378.03</v>
      </c>
      <c r="Y2">
        <v>54.71</v>
      </c>
      <c r="Z2">
        <v>101.71</v>
      </c>
      <c r="AA2">
        <v>479.75</v>
      </c>
    </row>
    <row r="3" spans="1:27" x14ac:dyDescent="0.3">
      <c r="A3">
        <v>2</v>
      </c>
      <c r="B3" t="s">
        <v>27</v>
      </c>
      <c r="C3" t="s">
        <v>28</v>
      </c>
      <c r="D3" s="6">
        <v>45324.924305555556</v>
      </c>
      <c r="E3" s="9">
        <v>9.0972222222222204E-2</v>
      </c>
      <c r="F3" s="6">
        <v>45324.948611111111</v>
      </c>
      <c r="G3" s="10" t="s">
        <v>1611</v>
      </c>
      <c r="H3">
        <v>986</v>
      </c>
      <c r="I3">
        <v>40</v>
      </c>
      <c r="J3" t="s">
        <v>29</v>
      </c>
      <c r="K3" s="1">
        <v>0.1</v>
      </c>
      <c r="L3">
        <v>198</v>
      </c>
      <c r="M3">
        <v>23</v>
      </c>
      <c r="N3">
        <v>0</v>
      </c>
      <c r="O3">
        <v>0.1</v>
      </c>
      <c r="P3">
        <v>98.6</v>
      </c>
      <c r="Q3">
        <v>161.6</v>
      </c>
      <c r="R3">
        <v>198</v>
      </c>
      <c r="S3">
        <v>36.4</v>
      </c>
      <c r="T3">
        <v>20.100000000000001</v>
      </c>
      <c r="U3">
        <v>10</v>
      </c>
      <c r="X3">
        <v>194.74</v>
      </c>
      <c r="Y3">
        <v>28.19</v>
      </c>
      <c r="Z3">
        <v>91.19</v>
      </c>
      <c r="AA3">
        <v>285.93</v>
      </c>
    </row>
    <row r="4" spans="1:27" x14ac:dyDescent="0.3">
      <c r="A4">
        <v>3</v>
      </c>
      <c r="B4" t="s">
        <v>30</v>
      </c>
      <c r="C4" t="s">
        <v>31</v>
      </c>
      <c r="D4" s="6">
        <v>45322.245833333334</v>
      </c>
      <c r="E4" s="9">
        <v>0.132638888888889</v>
      </c>
      <c r="F4" s="6">
        <v>45322.286111111112</v>
      </c>
      <c r="G4" s="10" t="s">
        <v>1878</v>
      </c>
      <c r="H4">
        <v>937</v>
      </c>
      <c r="I4">
        <v>30</v>
      </c>
      <c r="J4" t="s">
        <v>32</v>
      </c>
      <c r="K4" t="s">
        <v>33</v>
      </c>
      <c r="L4">
        <v>195</v>
      </c>
      <c r="M4">
        <v>45</v>
      </c>
      <c r="N4">
        <v>0</v>
      </c>
      <c r="O4">
        <v>0.15</v>
      </c>
      <c r="P4">
        <v>140.55000000000001</v>
      </c>
      <c r="Q4">
        <v>215.55</v>
      </c>
      <c r="R4">
        <v>195</v>
      </c>
      <c r="S4">
        <v>-20.55</v>
      </c>
      <c r="T4">
        <v>20.8</v>
      </c>
      <c r="U4">
        <v>1</v>
      </c>
      <c r="X4">
        <v>185.07</v>
      </c>
      <c r="Y4">
        <v>26.79</v>
      </c>
      <c r="Z4">
        <v>101.79</v>
      </c>
      <c r="AA4">
        <v>286.85000000000002</v>
      </c>
    </row>
    <row r="5" spans="1:27" x14ac:dyDescent="0.3">
      <c r="A5">
        <v>4</v>
      </c>
      <c r="B5" t="s">
        <v>34</v>
      </c>
      <c r="C5" t="s">
        <v>35</v>
      </c>
      <c r="D5" s="6">
        <v>45307.952777777777</v>
      </c>
      <c r="E5" s="9">
        <v>0.17430555555555599</v>
      </c>
      <c r="F5" s="6">
        <v>45307.984722222223</v>
      </c>
      <c r="G5" s="10" t="s">
        <v>1916</v>
      </c>
      <c r="H5">
        <v>1463</v>
      </c>
      <c r="I5">
        <v>50</v>
      </c>
      <c r="J5" t="s">
        <v>32</v>
      </c>
      <c r="K5" t="s">
        <v>36</v>
      </c>
      <c r="L5">
        <v>146</v>
      </c>
      <c r="M5">
        <v>27</v>
      </c>
      <c r="N5">
        <v>0</v>
      </c>
      <c r="O5">
        <v>0</v>
      </c>
      <c r="P5">
        <v>0</v>
      </c>
      <c r="Q5">
        <v>77</v>
      </c>
      <c r="R5">
        <v>146</v>
      </c>
      <c r="S5">
        <v>69</v>
      </c>
      <c r="T5">
        <v>10</v>
      </c>
      <c r="U5">
        <v>0</v>
      </c>
      <c r="X5">
        <v>288.95999999999998</v>
      </c>
      <c r="Y5">
        <v>41.82</v>
      </c>
      <c r="Z5">
        <v>118.82</v>
      </c>
      <c r="AA5">
        <v>407.78</v>
      </c>
    </row>
    <row r="6" spans="1:27" x14ac:dyDescent="0.3">
      <c r="A6">
        <v>5</v>
      </c>
      <c r="B6" t="s">
        <v>37</v>
      </c>
      <c r="C6" t="s">
        <v>38</v>
      </c>
      <c r="D6" s="6">
        <v>45320.054861111108</v>
      </c>
      <c r="E6" s="9">
        <v>0.21597222222222201</v>
      </c>
      <c r="F6" s="6">
        <v>45320.116666666669</v>
      </c>
      <c r="G6" s="10" t="s">
        <v>1982</v>
      </c>
      <c r="H6">
        <v>1992</v>
      </c>
      <c r="I6">
        <v>30</v>
      </c>
      <c r="J6" t="s">
        <v>32</v>
      </c>
      <c r="K6" t="s">
        <v>39</v>
      </c>
      <c r="L6">
        <v>130</v>
      </c>
      <c r="M6">
        <v>50</v>
      </c>
      <c r="N6">
        <v>0</v>
      </c>
      <c r="O6">
        <v>50</v>
      </c>
      <c r="P6">
        <v>1942</v>
      </c>
      <c r="Q6">
        <v>2022</v>
      </c>
      <c r="R6">
        <v>130</v>
      </c>
      <c r="S6">
        <v>-1892</v>
      </c>
      <c r="T6">
        <v>6.5</v>
      </c>
      <c r="U6">
        <v>1</v>
      </c>
      <c r="X6">
        <v>393.44</v>
      </c>
      <c r="Y6">
        <v>56.94</v>
      </c>
      <c r="Z6">
        <v>136.94</v>
      </c>
      <c r="AA6">
        <v>530.38</v>
      </c>
    </row>
    <row r="7" spans="1:27" x14ac:dyDescent="0.3">
      <c r="A7">
        <v>6</v>
      </c>
      <c r="B7" t="s">
        <v>40</v>
      </c>
      <c r="C7" t="s">
        <v>41</v>
      </c>
      <c r="D7" s="6">
        <v>45316.191666666666</v>
      </c>
      <c r="E7" s="9">
        <v>0.25763888888888897</v>
      </c>
      <c r="F7" s="6">
        <v>45316.227083333331</v>
      </c>
      <c r="G7" s="10" t="s">
        <v>1661</v>
      </c>
      <c r="H7">
        <v>439</v>
      </c>
      <c r="I7">
        <v>20</v>
      </c>
      <c r="J7" t="s">
        <v>32</v>
      </c>
      <c r="K7" s="1">
        <v>0.1</v>
      </c>
      <c r="L7">
        <v>92</v>
      </c>
      <c r="M7">
        <v>27</v>
      </c>
      <c r="N7">
        <v>150</v>
      </c>
      <c r="O7">
        <v>0.1</v>
      </c>
      <c r="P7">
        <v>43.9</v>
      </c>
      <c r="Q7">
        <v>90.9</v>
      </c>
      <c r="R7">
        <v>92</v>
      </c>
      <c r="S7">
        <v>1.1000000000000001</v>
      </c>
      <c r="T7">
        <v>21</v>
      </c>
      <c r="U7">
        <v>10</v>
      </c>
      <c r="X7">
        <v>86.71</v>
      </c>
      <c r="Y7">
        <v>12.55</v>
      </c>
      <c r="Z7">
        <v>59.55</v>
      </c>
      <c r="AA7">
        <v>146.26</v>
      </c>
    </row>
    <row r="8" spans="1:27" x14ac:dyDescent="0.3">
      <c r="A8">
        <v>7</v>
      </c>
      <c r="B8" t="s">
        <v>42</v>
      </c>
      <c r="C8" t="s">
        <v>43</v>
      </c>
      <c r="D8" s="6">
        <v>45303.996527777781</v>
      </c>
      <c r="E8" s="9">
        <v>0.29930555555555599</v>
      </c>
      <c r="F8" s="6">
        <v>45304.033333333333</v>
      </c>
      <c r="G8" s="10" t="s">
        <v>1983</v>
      </c>
      <c r="H8">
        <v>303</v>
      </c>
      <c r="I8">
        <v>30</v>
      </c>
      <c r="J8" t="s">
        <v>29</v>
      </c>
      <c r="K8" t="s">
        <v>26</v>
      </c>
      <c r="L8">
        <v>144</v>
      </c>
      <c r="M8">
        <v>12</v>
      </c>
      <c r="N8">
        <v>50</v>
      </c>
      <c r="O8">
        <v>0.05</v>
      </c>
      <c r="P8">
        <v>15.15</v>
      </c>
      <c r="Q8">
        <v>57.15</v>
      </c>
      <c r="R8">
        <v>144</v>
      </c>
      <c r="S8">
        <v>86.85</v>
      </c>
      <c r="T8">
        <v>47.5</v>
      </c>
      <c r="U8">
        <v>5</v>
      </c>
      <c r="X8">
        <v>59.85</v>
      </c>
      <c r="Y8">
        <v>8.66</v>
      </c>
      <c r="Z8">
        <v>50.66</v>
      </c>
      <c r="AA8">
        <v>110.51</v>
      </c>
    </row>
    <row r="9" spans="1:27" x14ac:dyDescent="0.3">
      <c r="A9">
        <v>8</v>
      </c>
      <c r="B9" t="s">
        <v>44</v>
      </c>
      <c r="C9" t="s">
        <v>45</v>
      </c>
      <c r="D9" s="6">
        <v>45317.948611111111</v>
      </c>
      <c r="E9" s="9">
        <v>0.34097222222222201</v>
      </c>
      <c r="F9" s="6">
        <v>45318.025000000001</v>
      </c>
      <c r="G9" s="10" t="s">
        <v>1913</v>
      </c>
      <c r="H9">
        <v>260</v>
      </c>
      <c r="I9">
        <v>0</v>
      </c>
      <c r="J9" t="s">
        <v>25</v>
      </c>
      <c r="K9" s="1">
        <v>0.1</v>
      </c>
      <c r="L9">
        <v>55</v>
      </c>
      <c r="M9">
        <v>19</v>
      </c>
      <c r="N9">
        <v>0</v>
      </c>
      <c r="O9">
        <v>0.1</v>
      </c>
      <c r="P9">
        <v>26</v>
      </c>
      <c r="Q9">
        <v>45</v>
      </c>
      <c r="R9">
        <v>55</v>
      </c>
      <c r="S9">
        <v>10</v>
      </c>
      <c r="T9">
        <v>21.2</v>
      </c>
      <c r="U9">
        <v>10</v>
      </c>
      <c r="X9">
        <v>51.35</v>
      </c>
      <c r="Y9">
        <v>7.43</v>
      </c>
      <c r="Z9">
        <v>26.43</v>
      </c>
      <c r="AA9">
        <v>77.78</v>
      </c>
    </row>
    <row r="10" spans="1:27" x14ac:dyDescent="0.3">
      <c r="A10">
        <v>9</v>
      </c>
      <c r="B10" t="s">
        <v>46</v>
      </c>
      <c r="C10" t="s">
        <v>47</v>
      </c>
      <c r="D10" s="6">
        <v>45293.770138888889</v>
      </c>
      <c r="E10" s="9">
        <v>0.38263888888888897</v>
      </c>
      <c r="F10" s="6">
        <v>45293.849305555559</v>
      </c>
      <c r="G10" s="10" t="s">
        <v>1814</v>
      </c>
      <c r="H10">
        <v>1663</v>
      </c>
      <c r="I10">
        <v>40</v>
      </c>
      <c r="J10" t="s">
        <v>32</v>
      </c>
      <c r="K10" t="s">
        <v>26</v>
      </c>
      <c r="L10">
        <v>116</v>
      </c>
      <c r="M10">
        <v>48</v>
      </c>
      <c r="N10">
        <v>0</v>
      </c>
      <c r="O10">
        <v>0.05</v>
      </c>
      <c r="P10">
        <v>83.15</v>
      </c>
      <c r="Q10">
        <v>171.15</v>
      </c>
      <c r="R10">
        <v>116</v>
      </c>
      <c r="S10">
        <v>-55.15</v>
      </c>
      <c r="T10">
        <v>7</v>
      </c>
      <c r="U10">
        <v>1</v>
      </c>
      <c r="X10">
        <v>328.46</v>
      </c>
      <c r="Y10">
        <v>47.54</v>
      </c>
      <c r="Z10">
        <v>135.54</v>
      </c>
      <c r="AA10">
        <v>464</v>
      </c>
    </row>
    <row r="11" spans="1:27" x14ac:dyDescent="0.3">
      <c r="A11">
        <v>10</v>
      </c>
      <c r="B11" t="s">
        <v>48</v>
      </c>
      <c r="C11" t="s">
        <v>49</v>
      </c>
      <c r="D11" s="6">
        <v>45296.034722222219</v>
      </c>
      <c r="E11" s="9">
        <v>0.42430555555555599</v>
      </c>
      <c r="F11" s="6">
        <v>45296.090277777781</v>
      </c>
      <c r="G11" s="10" t="s">
        <v>1984</v>
      </c>
      <c r="H11">
        <v>491</v>
      </c>
      <c r="I11">
        <v>40</v>
      </c>
      <c r="J11" t="s">
        <v>29</v>
      </c>
      <c r="K11" s="1">
        <v>0.1</v>
      </c>
      <c r="L11">
        <v>189</v>
      </c>
      <c r="M11">
        <v>10</v>
      </c>
      <c r="N11">
        <v>0</v>
      </c>
      <c r="O11">
        <v>0.1</v>
      </c>
      <c r="P11">
        <v>49.1</v>
      </c>
      <c r="Q11">
        <v>99.1</v>
      </c>
      <c r="R11">
        <v>189</v>
      </c>
      <c r="S11">
        <v>89.9</v>
      </c>
      <c r="T11">
        <v>38.5</v>
      </c>
      <c r="U11">
        <v>10</v>
      </c>
      <c r="X11">
        <v>96.98</v>
      </c>
      <c r="Y11">
        <v>14.04</v>
      </c>
      <c r="Z11">
        <v>64.040000000000006</v>
      </c>
      <c r="AA11">
        <v>161.01</v>
      </c>
    </row>
    <row r="12" spans="1:27" x14ac:dyDescent="0.3">
      <c r="A12">
        <v>11</v>
      </c>
      <c r="B12" t="s">
        <v>50</v>
      </c>
      <c r="C12" t="s">
        <v>51</v>
      </c>
      <c r="D12" s="6">
        <v>45292.709722222222</v>
      </c>
      <c r="E12" s="9">
        <v>0.46597222222222201</v>
      </c>
      <c r="F12" s="6">
        <v>45292.76458333333</v>
      </c>
      <c r="G12" s="10" t="s">
        <v>1985</v>
      </c>
      <c r="H12">
        <v>868</v>
      </c>
      <c r="I12">
        <v>0</v>
      </c>
      <c r="J12" t="s">
        <v>32</v>
      </c>
      <c r="K12" t="s">
        <v>26</v>
      </c>
      <c r="L12">
        <v>149</v>
      </c>
      <c r="M12">
        <v>36</v>
      </c>
      <c r="N12">
        <v>0</v>
      </c>
      <c r="O12">
        <v>0.05</v>
      </c>
      <c r="P12">
        <v>43.4</v>
      </c>
      <c r="Q12">
        <v>79.400000000000006</v>
      </c>
      <c r="R12">
        <v>149</v>
      </c>
      <c r="S12">
        <v>69.599999999999994</v>
      </c>
      <c r="T12">
        <v>17.2</v>
      </c>
      <c r="U12">
        <v>5</v>
      </c>
      <c r="X12">
        <v>171.44</v>
      </c>
      <c r="Y12">
        <v>24.81</v>
      </c>
      <c r="Z12">
        <v>60.81</v>
      </c>
      <c r="AA12">
        <v>232.25</v>
      </c>
    </row>
    <row r="13" spans="1:27" x14ac:dyDescent="0.3">
      <c r="A13">
        <v>12</v>
      </c>
      <c r="B13" t="s">
        <v>52</v>
      </c>
      <c r="C13" t="s">
        <v>53</v>
      </c>
      <c r="D13" s="6">
        <v>45300.71875</v>
      </c>
      <c r="E13" s="9">
        <v>0.50763888888888897</v>
      </c>
      <c r="F13" s="6">
        <v>45300.746527777781</v>
      </c>
      <c r="G13" s="10" t="s">
        <v>1852</v>
      </c>
      <c r="H13">
        <v>1800</v>
      </c>
      <c r="I13">
        <v>20</v>
      </c>
      <c r="J13" t="s">
        <v>25</v>
      </c>
      <c r="K13" t="s">
        <v>33</v>
      </c>
      <c r="L13">
        <v>61</v>
      </c>
      <c r="M13">
        <v>36</v>
      </c>
      <c r="N13">
        <v>0</v>
      </c>
      <c r="O13">
        <v>0.15</v>
      </c>
      <c r="P13">
        <v>270</v>
      </c>
      <c r="Q13">
        <v>326</v>
      </c>
      <c r="R13">
        <v>61</v>
      </c>
      <c r="S13">
        <v>-265</v>
      </c>
      <c r="T13">
        <v>3.4</v>
      </c>
      <c r="U13">
        <v>1</v>
      </c>
      <c r="X13">
        <v>355.52</v>
      </c>
      <c r="Y13">
        <v>51.46</v>
      </c>
      <c r="Z13">
        <v>107.46</v>
      </c>
      <c r="AA13">
        <v>462.97</v>
      </c>
    </row>
    <row r="14" spans="1:27" x14ac:dyDescent="0.3">
      <c r="A14">
        <v>13</v>
      </c>
      <c r="B14" t="s">
        <v>54</v>
      </c>
      <c r="C14" t="s">
        <v>55</v>
      </c>
      <c r="D14" s="6">
        <v>45296.696527777778</v>
      </c>
      <c r="E14" s="9">
        <v>0.54930555555555605</v>
      </c>
      <c r="F14" s="6">
        <v>45296.755555555559</v>
      </c>
      <c r="G14" s="10" t="s">
        <v>1720</v>
      </c>
      <c r="H14">
        <v>674</v>
      </c>
      <c r="I14">
        <v>0</v>
      </c>
      <c r="J14" t="s">
        <v>32</v>
      </c>
      <c r="K14" t="s">
        <v>36</v>
      </c>
      <c r="L14">
        <v>115</v>
      </c>
      <c r="M14">
        <v>20</v>
      </c>
      <c r="N14">
        <v>0</v>
      </c>
      <c r="O14">
        <v>0</v>
      </c>
      <c r="P14">
        <v>0</v>
      </c>
      <c r="Q14">
        <v>20</v>
      </c>
      <c r="R14">
        <v>115</v>
      </c>
      <c r="S14">
        <v>95</v>
      </c>
      <c r="T14">
        <v>17.100000000000001</v>
      </c>
      <c r="U14">
        <v>0</v>
      </c>
      <c r="X14">
        <v>133.12</v>
      </c>
      <c r="Y14">
        <v>19.27</v>
      </c>
      <c r="Z14">
        <v>39.270000000000003</v>
      </c>
      <c r="AA14">
        <v>172.39</v>
      </c>
    </row>
    <row r="15" spans="1:27" x14ac:dyDescent="0.3">
      <c r="A15">
        <v>14</v>
      </c>
      <c r="B15" t="s">
        <v>56</v>
      </c>
      <c r="C15" t="s">
        <v>28</v>
      </c>
      <c r="D15" s="6">
        <v>45326.783333333333</v>
      </c>
      <c r="E15" s="9">
        <v>0.59097222222222201</v>
      </c>
      <c r="F15" s="6">
        <v>45326.852777777778</v>
      </c>
      <c r="G15" s="10" t="s">
        <v>1986</v>
      </c>
      <c r="H15">
        <v>633</v>
      </c>
      <c r="I15">
        <v>30</v>
      </c>
      <c r="J15" t="s">
        <v>29</v>
      </c>
      <c r="K15" t="s">
        <v>33</v>
      </c>
      <c r="L15">
        <v>51</v>
      </c>
      <c r="M15">
        <v>14</v>
      </c>
      <c r="N15">
        <v>50</v>
      </c>
      <c r="O15">
        <v>0.15</v>
      </c>
      <c r="P15">
        <v>94.95</v>
      </c>
      <c r="Q15">
        <v>138.94999999999999</v>
      </c>
      <c r="R15">
        <v>51</v>
      </c>
      <c r="S15">
        <v>-87.95</v>
      </c>
      <c r="T15">
        <v>8.1</v>
      </c>
      <c r="U15">
        <v>1</v>
      </c>
      <c r="X15">
        <v>125.02</v>
      </c>
      <c r="Y15">
        <v>18.100000000000001</v>
      </c>
      <c r="Z15">
        <v>62.1</v>
      </c>
      <c r="AA15">
        <v>187.12</v>
      </c>
    </row>
    <row r="16" spans="1:27" x14ac:dyDescent="0.3">
      <c r="A16">
        <v>15</v>
      </c>
      <c r="B16" t="s">
        <v>57</v>
      </c>
      <c r="C16" t="s">
        <v>58</v>
      </c>
      <c r="D16" s="6">
        <v>45325.03402777778</v>
      </c>
      <c r="E16" s="9">
        <v>0.63263888888888897</v>
      </c>
      <c r="F16" s="6">
        <v>45325.083333333336</v>
      </c>
      <c r="G16" s="10" t="s">
        <v>1987</v>
      </c>
      <c r="H16">
        <v>1193</v>
      </c>
      <c r="I16">
        <v>0</v>
      </c>
      <c r="J16" t="s">
        <v>25</v>
      </c>
      <c r="K16" t="s">
        <v>36</v>
      </c>
      <c r="L16">
        <v>192</v>
      </c>
      <c r="M16">
        <v>16</v>
      </c>
      <c r="N16">
        <v>0</v>
      </c>
      <c r="O16">
        <v>0</v>
      </c>
      <c r="P16">
        <v>0</v>
      </c>
      <c r="Q16">
        <v>16</v>
      </c>
      <c r="R16">
        <v>192</v>
      </c>
      <c r="S16">
        <v>176</v>
      </c>
      <c r="T16">
        <v>16.100000000000001</v>
      </c>
      <c r="U16">
        <v>0</v>
      </c>
      <c r="X16">
        <v>235.63</v>
      </c>
      <c r="Y16">
        <v>34.1</v>
      </c>
      <c r="Z16">
        <v>50.1</v>
      </c>
      <c r="AA16">
        <v>285.73</v>
      </c>
    </row>
    <row r="17" spans="1:27" x14ac:dyDescent="0.3">
      <c r="A17">
        <v>16</v>
      </c>
      <c r="B17" t="s">
        <v>59</v>
      </c>
      <c r="C17" t="s">
        <v>38</v>
      </c>
      <c r="D17" s="6">
        <v>45306.865277777775</v>
      </c>
      <c r="E17" s="9">
        <v>0.67430555555555605</v>
      </c>
      <c r="F17" s="6">
        <v>45306.912499999999</v>
      </c>
      <c r="G17" s="10" t="s">
        <v>1988</v>
      </c>
      <c r="H17">
        <v>992</v>
      </c>
      <c r="I17">
        <v>0</v>
      </c>
      <c r="J17" t="s">
        <v>29</v>
      </c>
      <c r="K17" t="s">
        <v>33</v>
      </c>
      <c r="L17">
        <v>200</v>
      </c>
      <c r="M17">
        <v>28</v>
      </c>
      <c r="N17">
        <v>0</v>
      </c>
      <c r="O17">
        <v>0.15</v>
      </c>
      <c r="P17">
        <v>148.80000000000001</v>
      </c>
      <c r="Q17">
        <v>176.8</v>
      </c>
      <c r="R17">
        <v>200</v>
      </c>
      <c r="S17">
        <v>23.2</v>
      </c>
      <c r="T17">
        <v>20.2</v>
      </c>
      <c r="U17">
        <v>15</v>
      </c>
      <c r="X17">
        <v>195.93</v>
      </c>
      <c r="Y17">
        <v>28.36</v>
      </c>
      <c r="Z17">
        <v>56.36</v>
      </c>
      <c r="AA17">
        <v>252.29</v>
      </c>
    </row>
    <row r="18" spans="1:27" x14ac:dyDescent="0.3">
      <c r="A18">
        <v>17</v>
      </c>
      <c r="B18" t="s">
        <v>60</v>
      </c>
      <c r="C18" t="s">
        <v>61</v>
      </c>
      <c r="D18" s="6">
        <v>45326.741666666669</v>
      </c>
      <c r="E18" s="9">
        <v>0.71597222222222201</v>
      </c>
      <c r="F18" s="6">
        <v>45326.80972222222</v>
      </c>
      <c r="G18" s="10" t="s">
        <v>1655</v>
      </c>
      <c r="H18">
        <v>504</v>
      </c>
      <c r="I18">
        <v>20</v>
      </c>
      <c r="J18" t="s">
        <v>25</v>
      </c>
      <c r="K18" t="s">
        <v>33</v>
      </c>
      <c r="L18">
        <v>130</v>
      </c>
      <c r="M18">
        <v>38</v>
      </c>
      <c r="N18">
        <v>0</v>
      </c>
      <c r="O18">
        <v>0.15</v>
      </c>
      <c r="P18">
        <v>75.599999999999994</v>
      </c>
      <c r="Q18">
        <v>133.6</v>
      </c>
      <c r="R18">
        <v>130</v>
      </c>
      <c r="S18">
        <v>-3.6</v>
      </c>
      <c r="T18">
        <v>25.8</v>
      </c>
      <c r="U18">
        <v>1</v>
      </c>
      <c r="X18">
        <v>99.54</v>
      </c>
      <c r="Y18">
        <v>14.41</v>
      </c>
      <c r="Z18">
        <v>72.41</v>
      </c>
      <c r="AA18">
        <v>171.95</v>
      </c>
    </row>
    <row r="19" spans="1:27" x14ac:dyDescent="0.3">
      <c r="A19">
        <v>18</v>
      </c>
      <c r="B19" t="s">
        <v>62</v>
      </c>
      <c r="C19" t="s">
        <v>63</v>
      </c>
      <c r="D19" s="6">
        <v>45304.65347222222</v>
      </c>
      <c r="E19" s="9">
        <v>0.75763888888888897</v>
      </c>
      <c r="F19" s="6">
        <v>45304.706944444442</v>
      </c>
      <c r="G19" s="10" t="s">
        <v>1684</v>
      </c>
      <c r="H19">
        <v>707</v>
      </c>
      <c r="I19">
        <v>30</v>
      </c>
      <c r="J19" t="s">
        <v>25</v>
      </c>
      <c r="K19" s="1">
        <v>0.1</v>
      </c>
      <c r="L19">
        <v>184</v>
      </c>
      <c r="M19">
        <v>24</v>
      </c>
      <c r="N19">
        <v>0</v>
      </c>
      <c r="O19">
        <v>0.1</v>
      </c>
      <c r="P19">
        <v>70.7</v>
      </c>
      <c r="Q19">
        <v>124.7</v>
      </c>
      <c r="R19">
        <v>184</v>
      </c>
      <c r="S19">
        <v>59.3</v>
      </c>
      <c r="T19">
        <v>26</v>
      </c>
      <c r="U19">
        <v>10</v>
      </c>
      <c r="X19">
        <v>139.63999999999999</v>
      </c>
      <c r="Y19">
        <v>20.21</v>
      </c>
      <c r="Z19">
        <v>74.209999999999994</v>
      </c>
      <c r="AA19">
        <v>213.85</v>
      </c>
    </row>
    <row r="20" spans="1:27" x14ac:dyDescent="0.3">
      <c r="A20">
        <v>19</v>
      </c>
      <c r="B20" t="s">
        <v>64</v>
      </c>
      <c r="C20" t="s">
        <v>65</v>
      </c>
      <c r="D20" s="6">
        <v>45322.727083333331</v>
      </c>
      <c r="E20" s="9">
        <v>0.79930555555555605</v>
      </c>
      <c r="F20" s="6">
        <v>45322.786805555559</v>
      </c>
      <c r="G20" s="10" t="s">
        <v>1989</v>
      </c>
      <c r="H20">
        <v>1798</v>
      </c>
      <c r="I20">
        <v>50</v>
      </c>
      <c r="J20" t="s">
        <v>25</v>
      </c>
      <c r="K20" t="s">
        <v>39</v>
      </c>
      <c r="L20">
        <v>191</v>
      </c>
      <c r="M20">
        <v>44</v>
      </c>
      <c r="N20">
        <v>0</v>
      </c>
      <c r="O20">
        <v>50</v>
      </c>
      <c r="P20">
        <v>1748</v>
      </c>
      <c r="Q20">
        <v>1842</v>
      </c>
      <c r="R20">
        <v>191</v>
      </c>
      <c r="S20">
        <v>-1651</v>
      </c>
      <c r="T20">
        <v>10.6</v>
      </c>
      <c r="U20">
        <v>1</v>
      </c>
      <c r="X20">
        <v>355.12</v>
      </c>
      <c r="Y20">
        <v>51.4</v>
      </c>
      <c r="Z20">
        <v>145.4</v>
      </c>
      <c r="AA20">
        <v>500.52</v>
      </c>
    </row>
    <row r="21" spans="1:27" x14ac:dyDescent="0.3">
      <c r="A21">
        <v>20</v>
      </c>
      <c r="B21" t="s">
        <v>66</v>
      </c>
      <c r="C21" t="s">
        <v>67</v>
      </c>
      <c r="D21" s="6">
        <v>45304.063888888886</v>
      </c>
      <c r="E21" s="9">
        <v>0.84097222222222201</v>
      </c>
      <c r="F21" s="6">
        <v>45304.098611111112</v>
      </c>
      <c r="G21" s="10" t="s">
        <v>1963</v>
      </c>
      <c r="H21">
        <v>1714</v>
      </c>
      <c r="I21">
        <v>50</v>
      </c>
      <c r="J21" t="s">
        <v>32</v>
      </c>
      <c r="K21" t="s">
        <v>26</v>
      </c>
      <c r="L21">
        <v>119</v>
      </c>
      <c r="M21">
        <v>46</v>
      </c>
      <c r="N21">
        <v>100</v>
      </c>
      <c r="O21">
        <v>0.05</v>
      </c>
      <c r="P21">
        <v>85.7</v>
      </c>
      <c r="Q21">
        <v>181.7</v>
      </c>
      <c r="R21">
        <v>119</v>
      </c>
      <c r="S21">
        <v>-62.7</v>
      </c>
      <c r="T21">
        <v>6.9</v>
      </c>
      <c r="U21">
        <v>1</v>
      </c>
      <c r="X21">
        <v>338.53</v>
      </c>
      <c r="Y21">
        <v>49</v>
      </c>
      <c r="Z21">
        <v>145</v>
      </c>
      <c r="AA21">
        <v>483.53</v>
      </c>
    </row>
    <row r="22" spans="1:27" x14ac:dyDescent="0.3">
      <c r="A22">
        <v>21</v>
      </c>
      <c r="B22" t="s">
        <v>68</v>
      </c>
      <c r="C22" t="s">
        <v>69</v>
      </c>
      <c r="D22" s="6">
        <v>45318.613888888889</v>
      </c>
      <c r="E22" s="9">
        <v>0.88263888888888897</v>
      </c>
      <c r="F22" s="6">
        <v>45318.690972222219</v>
      </c>
      <c r="G22" s="10" t="s">
        <v>1990</v>
      </c>
      <c r="H22">
        <v>1640</v>
      </c>
      <c r="I22">
        <v>40</v>
      </c>
      <c r="J22" t="s">
        <v>29</v>
      </c>
      <c r="K22" t="s">
        <v>26</v>
      </c>
      <c r="L22">
        <v>164</v>
      </c>
      <c r="M22">
        <v>21</v>
      </c>
      <c r="N22">
        <v>0</v>
      </c>
      <c r="O22">
        <v>0.05</v>
      </c>
      <c r="P22">
        <v>82</v>
      </c>
      <c r="Q22">
        <v>143</v>
      </c>
      <c r="R22">
        <v>164</v>
      </c>
      <c r="S22">
        <v>21</v>
      </c>
      <c r="T22">
        <v>10</v>
      </c>
      <c r="U22">
        <v>5</v>
      </c>
      <c r="X22">
        <v>323.91000000000003</v>
      </c>
      <c r="Y22">
        <v>46.88</v>
      </c>
      <c r="Z22">
        <v>107.88</v>
      </c>
      <c r="AA22">
        <v>431.8</v>
      </c>
    </row>
    <row r="23" spans="1:27" x14ac:dyDescent="0.3">
      <c r="A23">
        <v>22</v>
      </c>
      <c r="B23" t="s">
        <v>70</v>
      </c>
      <c r="C23" t="s">
        <v>71</v>
      </c>
      <c r="D23" s="6">
        <v>45296.429166666669</v>
      </c>
      <c r="E23" s="9">
        <v>0.92430555555555605</v>
      </c>
      <c r="F23" s="6">
        <v>45296.463194444441</v>
      </c>
      <c r="G23" s="10" t="s">
        <v>1936</v>
      </c>
      <c r="H23">
        <v>927</v>
      </c>
      <c r="I23">
        <v>0</v>
      </c>
      <c r="J23" t="s">
        <v>29</v>
      </c>
      <c r="K23" t="s">
        <v>26</v>
      </c>
      <c r="L23">
        <v>137</v>
      </c>
      <c r="M23">
        <v>39</v>
      </c>
      <c r="N23">
        <v>0</v>
      </c>
      <c r="O23">
        <v>0.05</v>
      </c>
      <c r="P23">
        <v>46.35</v>
      </c>
      <c r="Q23">
        <v>85.35</v>
      </c>
      <c r="R23">
        <v>137</v>
      </c>
      <c r="S23">
        <v>51.65</v>
      </c>
      <c r="T23">
        <v>14.8</v>
      </c>
      <c r="U23">
        <v>5</v>
      </c>
      <c r="X23">
        <v>183.09</v>
      </c>
      <c r="Y23">
        <v>26.5</v>
      </c>
      <c r="Z23">
        <v>65.5</v>
      </c>
      <c r="AA23">
        <v>248.59</v>
      </c>
    </row>
    <row r="24" spans="1:27" x14ac:dyDescent="0.3">
      <c r="A24">
        <v>23</v>
      </c>
      <c r="B24" t="s">
        <v>72</v>
      </c>
      <c r="C24" t="s">
        <v>73</v>
      </c>
      <c r="D24" s="6">
        <v>45314.125</v>
      </c>
      <c r="E24" s="9">
        <v>0.96597222222222201</v>
      </c>
      <c r="F24" s="6">
        <v>45314.155555555553</v>
      </c>
      <c r="G24" s="10" t="s">
        <v>1991</v>
      </c>
      <c r="H24">
        <v>1243</v>
      </c>
      <c r="I24">
        <v>40</v>
      </c>
      <c r="J24" t="s">
        <v>29</v>
      </c>
      <c r="K24" t="s">
        <v>36</v>
      </c>
      <c r="L24">
        <v>55</v>
      </c>
      <c r="M24">
        <v>29</v>
      </c>
      <c r="N24">
        <v>100</v>
      </c>
      <c r="O24">
        <v>0</v>
      </c>
      <c r="P24">
        <v>0</v>
      </c>
      <c r="Q24">
        <v>69</v>
      </c>
      <c r="R24">
        <v>55</v>
      </c>
      <c r="S24">
        <v>-14</v>
      </c>
      <c r="T24">
        <v>4.4000000000000004</v>
      </c>
      <c r="U24">
        <v>1</v>
      </c>
      <c r="X24">
        <v>245.5</v>
      </c>
      <c r="Y24">
        <v>35.53</v>
      </c>
      <c r="Z24">
        <v>104.53</v>
      </c>
      <c r="AA24">
        <v>350.04</v>
      </c>
    </row>
    <row r="25" spans="1:27" x14ac:dyDescent="0.3">
      <c r="A25">
        <v>24</v>
      </c>
      <c r="B25" t="s">
        <v>74</v>
      </c>
      <c r="C25" t="s">
        <v>75</v>
      </c>
      <c r="D25" s="6">
        <v>45329.698611111111</v>
      </c>
      <c r="E25" s="9">
        <v>1.0076388888888901</v>
      </c>
      <c r="F25" s="6">
        <v>45329.76666666667</v>
      </c>
      <c r="G25" s="10" t="s">
        <v>1822</v>
      </c>
      <c r="H25">
        <v>1937</v>
      </c>
      <c r="I25">
        <v>20</v>
      </c>
      <c r="J25" t="s">
        <v>25</v>
      </c>
      <c r="K25" t="s">
        <v>26</v>
      </c>
      <c r="L25">
        <v>76</v>
      </c>
      <c r="M25">
        <v>46</v>
      </c>
      <c r="N25">
        <v>0</v>
      </c>
      <c r="O25">
        <v>0.05</v>
      </c>
      <c r="P25">
        <v>96.85</v>
      </c>
      <c r="Q25">
        <v>162.85</v>
      </c>
      <c r="R25">
        <v>76</v>
      </c>
      <c r="S25">
        <v>-86.85</v>
      </c>
      <c r="T25">
        <v>3.9</v>
      </c>
      <c r="U25">
        <v>1</v>
      </c>
      <c r="X25">
        <v>382.57</v>
      </c>
      <c r="Y25">
        <v>55.37</v>
      </c>
      <c r="Z25">
        <v>121.37</v>
      </c>
      <c r="AA25">
        <v>503.95</v>
      </c>
    </row>
    <row r="26" spans="1:27" x14ac:dyDescent="0.3">
      <c r="A26">
        <v>25</v>
      </c>
      <c r="B26" t="s">
        <v>76</v>
      </c>
      <c r="C26" t="s">
        <v>77</v>
      </c>
      <c r="D26" s="6">
        <v>45304.365277777775</v>
      </c>
      <c r="E26" s="9">
        <v>1.0493055555555599</v>
      </c>
      <c r="F26" s="6">
        <v>45304.438888888886</v>
      </c>
      <c r="G26" s="10" t="s">
        <v>1698</v>
      </c>
      <c r="H26">
        <v>789</v>
      </c>
      <c r="I26">
        <v>50</v>
      </c>
      <c r="J26" t="s">
        <v>32</v>
      </c>
      <c r="K26" t="s">
        <v>26</v>
      </c>
      <c r="L26">
        <v>131</v>
      </c>
      <c r="M26">
        <v>12</v>
      </c>
      <c r="N26">
        <v>0</v>
      </c>
      <c r="O26">
        <v>0.05</v>
      </c>
      <c r="P26">
        <v>39.450000000000003</v>
      </c>
      <c r="Q26">
        <v>101.45</v>
      </c>
      <c r="R26">
        <v>131</v>
      </c>
      <c r="S26">
        <v>29.55</v>
      </c>
      <c r="T26">
        <v>16.600000000000001</v>
      </c>
      <c r="U26">
        <v>5</v>
      </c>
      <c r="X26">
        <v>155.83000000000001</v>
      </c>
      <c r="Y26">
        <v>22.55</v>
      </c>
      <c r="Z26">
        <v>84.55</v>
      </c>
      <c r="AA26">
        <v>240.39</v>
      </c>
    </row>
    <row r="27" spans="1:27" x14ac:dyDescent="0.3">
      <c r="A27">
        <v>26</v>
      </c>
      <c r="B27" t="s">
        <v>78</v>
      </c>
      <c r="C27" t="s">
        <v>79</v>
      </c>
      <c r="D27" s="6">
        <v>45303.107638888891</v>
      </c>
      <c r="E27" s="9">
        <v>1.09097222222222</v>
      </c>
      <c r="F27" s="6">
        <v>45303.163194444445</v>
      </c>
      <c r="G27" s="10" t="s">
        <v>1992</v>
      </c>
      <c r="H27">
        <v>1811</v>
      </c>
      <c r="I27">
        <v>0</v>
      </c>
      <c r="J27" t="s">
        <v>25</v>
      </c>
      <c r="K27" s="1">
        <v>0.1</v>
      </c>
      <c r="L27">
        <v>137</v>
      </c>
      <c r="M27">
        <v>18</v>
      </c>
      <c r="N27">
        <v>0</v>
      </c>
      <c r="O27">
        <v>0.1</v>
      </c>
      <c r="P27">
        <v>181.1</v>
      </c>
      <c r="Q27">
        <v>199.1</v>
      </c>
      <c r="R27">
        <v>137</v>
      </c>
      <c r="S27">
        <v>-62.1</v>
      </c>
      <c r="T27">
        <v>7.6</v>
      </c>
      <c r="U27">
        <v>1</v>
      </c>
      <c r="X27">
        <v>357.69</v>
      </c>
      <c r="Y27">
        <v>51.77</v>
      </c>
      <c r="Z27">
        <v>69.77</v>
      </c>
      <c r="AA27">
        <v>427.46</v>
      </c>
    </row>
    <row r="28" spans="1:27" x14ac:dyDescent="0.3">
      <c r="A28">
        <v>27</v>
      </c>
      <c r="B28" t="s">
        <v>80</v>
      </c>
      <c r="C28" t="s">
        <v>81</v>
      </c>
      <c r="D28" s="6">
        <v>45302.691666666666</v>
      </c>
      <c r="E28" s="9">
        <v>1.1326388888888901</v>
      </c>
      <c r="F28" s="6">
        <v>45302.76458333333</v>
      </c>
      <c r="G28" s="10" t="s">
        <v>1985</v>
      </c>
      <c r="H28">
        <v>1001</v>
      </c>
      <c r="I28">
        <v>20</v>
      </c>
      <c r="J28" t="s">
        <v>29</v>
      </c>
      <c r="K28" t="s">
        <v>33</v>
      </c>
      <c r="L28">
        <v>169</v>
      </c>
      <c r="M28">
        <v>50</v>
      </c>
      <c r="N28">
        <v>0</v>
      </c>
      <c r="O28">
        <v>0.15</v>
      </c>
      <c r="P28">
        <v>150.15</v>
      </c>
      <c r="Q28">
        <v>220.15</v>
      </c>
      <c r="R28">
        <v>169</v>
      </c>
      <c r="S28">
        <v>-51.15</v>
      </c>
      <c r="T28">
        <v>16.899999999999999</v>
      </c>
      <c r="U28">
        <v>1</v>
      </c>
      <c r="X28">
        <v>197.71</v>
      </c>
      <c r="Y28">
        <v>28.61</v>
      </c>
      <c r="Z28">
        <v>98.61</v>
      </c>
      <c r="AA28">
        <v>296.32</v>
      </c>
    </row>
    <row r="29" spans="1:27" x14ac:dyDescent="0.3">
      <c r="A29">
        <v>28</v>
      </c>
      <c r="B29" t="s">
        <v>82</v>
      </c>
      <c r="C29" t="s">
        <v>83</v>
      </c>
      <c r="D29" s="6">
        <v>45325.176388888889</v>
      </c>
      <c r="E29" s="9">
        <v>1.1743055555555599</v>
      </c>
      <c r="F29" s="6">
        <v>45325.239583333336</v>
      </c>
      <c r="G29" s="10" t="s">
        <v>1777</v>
      </c>
      <c r="H29">
        <v>1340</v>
      </c>
      <c r="I29">
        <v>20</v>
      </c>
      <c r="J29" t="s">
        <v>32</v>
      </c>
      <c r="K29" t="s">
        <v>26</v>
      </c>
      <c r="L29">
        <v>73</v>
      </c>
      <c r="M29">
        <v>48</v>
      </c>
      <c r="N29">
        <v>100</v>
      </c>
      <c r="O29">
        <v>0.05</v>
      </c>
      <c r="P29">
        <v>67</v>
      </c>
      <c r="Q29">
        <v>135</v>
      </c>
      <c r="R29">
        <v>73</v>
      </c>
      <c r="S29">
        <v>-62</v>
      </c>
      <c r="T29">
        <v>5.4</v>
      </c>
      <c r="U29">
        <v>1</v>
      </c>
      <c r="X29">
        <v>264.66000000000003</v>
      </c>
      <c r="Y29">
        <v>38.31</v>
      </c>
      <c r="Z29">
        <v>106.31</v>
      </c>
      <c r="AA29">
        <v>370.97</v>
      </c>
    </row>
    <row r="30" spans="1:27" x14ac:dyDescent="0.3">
      <c r="A30">
        <v>29</v>
      </c>
      <c r="B30" t="s">
        <v>84</v>
      </c>
      <c r="C30" t="s">
        <v>85</v>
      </c>
      <c r="D30" s="6">
        <v>45308.959027777775</v>
      </c>
      <c r="E30" s="9">
        <v>1.21597222222222</v>
      </c>
      <c r="F30" s="6">
        <v>45309.038194444445</v>
      </c>
      <c r="G30" s="10" t="s">
        <v>1993</v>
      </c>
      <c r="H30">
        <v>155</v>
      </c>
      <c r="I30">
        <v>0</v>
      </c>
      <c r="J30" t="s">
        <v>32</v>
      </c>
      <c r="K30" t="s">
        <v>39</v>
      </c>
      <c r="L30">
        <v>151</v>
      </c>
      <c r="M30">
        <v>35</v>
      </c>
      <c r="N30">
        <v>0</v>
      </c>
      <c r="O30">
        <v>50</v>
      </c>
      <c r="P30">
        <v>105</v>
      </c>
      <c r="Q30">
        <v>140</v>
      </c>
      <c r="R30">
        <v>151</v>
      </c>
      <c r="S30">
        <v>11</v>
      </c>
      <c r="T30">
        <v>97.4</v>
      </c>
      <c r="U30">
        <v>67.7</v>
      </c>
      <c r="X30">
        <v>30.61</v>
      </c>
      <c r="Y30">
        <v>4.43</v>
      </c>
      <c r="Z30">
        <v>39.43</v>
      </c>
      <c r="AA30">
        <v>70.040000000000006</v>
      </c>
    </row>
    <row r="31" spans="1:27" x14ac:dyDescent="0.3">
      <c r="A31">
        <v>30</v>
      </c>
      <c r="B31" t="s">
        <v>86</v>
      </c>
      <c r="C31" t="s">
        <v>87</v>
      </c>
      <c r="D31" s="6">
        <v>45327.916666666664</v>
      </c>
      <c r="E31" s="9">
        <v>1.2576388888888901</v>
      </c>
      <c r="F31" s="6">
        <v>45327.962500000001</v>
      </c>
      <c r="G31" s="10" t="s">
        <v>1994</v>
      </c>
      <c r="H31">
        <v>465</v>
      </c>
      <c r="I31">
        <v>20</v>
      </c>
      <c r="J31" t="s">
        <v>32</v>
      </c>
      <c r="K31" t="s">
        <v>26</v>
      </c>
      <c r="L31">
        <v>83</v>
      </c>
      <c r="M31">
        <v>11</v>
      </c>
      <c r="N31">
        <v>0</v>
      </c>
      <c r="O31">
        <v>0.05</v>
      </c>
      <c r="P31">
        <v>23.25</v>
      </c>
      <c r="Q31">
        <v>54.25</v>
      </c>
      <c r="R31">
        <v>83</v>
      </c>
      <c r="S31">
        <v>28.75</v>
      </c>
      <c r="T31">
        <v>17.8</v>
      </c>
      <c r="U31">
        <v>5</v>
      </c>
      <c r="X31">
        <v>91.84</v>
      </c>
      <c r="Y31">
        <v>13.29</v>
      </c>
      <c r="Z31">
        <v>44.29</v>
      </c>
      <c r="AA31">
        <v>136.13</v>
      </c>
    </row>
    <row r="32" spans="1:27" x14ac:dyDescent="0.3">
      <c r="A32">
        <v>31</v>
      </c>
      <c r="B32" t="s">
        <v>88</v>
      </c>
      <c r="C32" t="s">
        <v>89</v>
      </c>
      <c r="D32" s="6">
        <v>45320.565972222219</v>
      </c>
      <c r="E32" s="9">
        <v>1.2993055555555599</v>
      </c>
      <c r="F32" s="6">
        <v>45320.590277777781</v>
      </c>
      <c r="G32" s="10" t="s">
        <v>1930</v>
      </c>
      <c r="H32">
        <v>1822</v>
      </c>
      <c r="I32">
        <v>0</v>
      </c>
      <c r="J32" t="s">
        <v>29</v>
      </c>
      <c r="K32" t="s">
        <v>36</v>
      </c>
      <c r="L32">
        <v>96</v>
      </c>
      <c r="M32">
        <v>32</v>
      </c>
      <c r="N32">
        <v>0</v>
      </c>
      <c r="O32">
        <v>0</v>
      </c>
      <c r="P32">
        <v>0</v>
      </c>
      <c r="Q32">
        <v>32</v>
      </c>
      <c r="R32">
        <v>96</v>
      </c>
      <c r="S32">
        <v>64</v>
      </c>
      <c r="T32">
        <v>5.3</v>
      </c>
      <c r="U32">
        <v>0</v>
      </c>
      <c r="X32">
        <v>359.86</v>
      </c>
      <c r="Y32">
        <v>52.08</v>
      </c>
      <c r="Z32">
        <v>84.08</v>
      </c>
      <c r="AA32">
        <v>443.95</v>
      </c>
    </row>
    <row r="33" spans="1:27" x14ac:dyDescent="0.3">
      <c r="A33">
        <v>32</v>
      </c>
      <c r="B33" t="s">
        <v>90</v>
      </c>
      <c r="C33" t="s">
        <v>91</v>
      </c>
      <c r="D33" s="6">
        <v>45294.47152777778</v>
      </c>
      <c r="E33" s="9">
        <v>1.34097222222222</v>
      </c>
      <c r="F33" s="6">
        <v>45294.540972222225</v>
      </c>
      <c r="G33" s="10" t="s">
        <v>1995</v>
      </c>
      <c r="H33">
        <v>1627</v>
      </c>
      <c r="I33">
        <v>0</v>
      </c>
      <c r="J33" t="s">
        <v>32</v>
      </c>
      <c r="K33" t="s">
        <v>36</v>
      </c>
      <c r="L33">
        <v>73</v>
      </c>
      <c r="M33">
        <v>32</v>
      </c>
      <c r="N33">
        <v>0</v>
      </c>
      <c r="O33">
        <v>0</v>
      </c>
      <c r="P33">
        <v>0</v>
      </c>
      <c r="Q33">
        <v>32</v>
      </c>
      <c r="R33">
        <v>73</v>
      </c>
      <c r="S33">
        <v>41</v>
      </c>
      <c r="T33">
        <v>4.5</v>
      </c>
      <c r="U33">
        <v>0</v>
      </c>
      <c r="X33">
        <v>321.35000000000002</v>
      </c>
      <c r="Y33">
        <v>46.51</v>
      </c>
      <c r="Z33">
        <v>78.510000000000005</v>
      </c>
      <c r="AA33">
        <v>399.86</v>
      </c>
    </row>
    <row r="34" spans="1:27" x14ac:dyDescent="0.3">
      <c r="A34">
        <v>33</v>
      </c>
      <c r="B34" t="s">
        <v>92</v>
      </c>
      <c r="C34" t="s">
        <v>93</v>
      </c>
      <c r="D34" s="6">
        <v>45323.169444444444</v>
      </c>
      <c r="E34" s="9">
        <v>1.3826388888888901</v>
      </c>
      <c r="F34" s="6">
        <v>45323.207638888889</v>
      </c>
      <c r="G34" s="10" t="s">
        <v>1996</v>
      </c>
      <c r="H34">
        <v>1867</v>
      </c>
      <c r="I34">
        <v>30</v>
      </c>
      <c r="J34" t="s">
        <v>32</v>
      </c>
      <c r="K34" t="s">
        <v>36</v>
      </c>
      <c r="L34">
        <v>114</v>
      </c>
      <c r="M34">
        <v>30</v>
      </c>
      <c r="N34">
        <v>50</v>
      </c>
      <c r="O34">
        <v>0</v>
      </c>
      <c r="P34">
        <v>0</v>
      </c>
      <c r="Q34">
        <v>60</v>
      </c>
      <c r="R34">
        <v>114</v>
      </c>
      <c r="S34">
        <v>54</v>
      </c>
      <c r="T34">
        <v>6.1</v>
      </c>
      <c r="U34">
        <v>0</v>
      </c>
      <c r="X34">
        <v>368.75</v>
      </c>
      <c r="Y34">
        <v>53.37</v>
      </c>
      <c r="Z34">
        <v>113.37</v>
      </c>
      <c r="AA34">
        <v>482.12</v>
      </c>
    </row>
    <row r="35" spans="1:27" x14ac:dyDescent="0.3">
      <c r="A35">
        <v>34</v>
      </c>
      <c r="B35" t="s">
        <v>94</v>
      </c>
      <c r="C35" t="s">
        <v>95</v>
      </c>
      <c r="D35" s="6">
        <v>45314.486111111109</v>
      </c>
      <c r="E35" s="9">
        <v>1.4243055555555599</v>
      </c>
      <c r="F35" s="6">
        <v>45314.511805555558</v>
      </c>
      <c r="G35" s="10" t="s">
        <v>1997</v>
      </c>
      <c r="H35">
        <v>1890</v>
      </c>
      <c r="I35">
        <v>40</v>
      </c>
      <c r="J35" t="s">
        <v>25</v>
      </c>
      <c r="K35" t="s">
        <v>26</v>
      </c>
      <c r="L35">
        <v>67</v>
      </c>
      <c r="M35">
        <v>25</v>
      </c>
      <c r="N35">
        <v>0</v>
      </c>
      <c r="O35">
        <v>0.05</v>
      </c>
      <c r="P35">
        <v>94.5</v>
      </c>
      <c r="Q35">
        <v>159.5</v>
      </c>
      <c r="R35">
        <v>67</v>
      </c>
      <c r="S35">
        <v>-92.5</v>
      </c>
      <c r="T35">
        <v>3.5</v>
      </c>
      <c r="U35">
        <v>1</v>
      </c>
      <c r="X35">
        <v>373.29</v>
      </c>
      <c r="Y35">
        <v>54.03</v>
      </c>
      <c r="Z35">
        <v>119.03</v>
      </c>
      <c r="AA35">
        <v>492.32</v>
      </c>
    </row>
    <row r="36" spans="1:27" x14ac:dyDescent="0.3">
      <c r="A36">
        <v>35</v>
      </c>
      <c r="B36" t="s">
        <v>96</v>
      </c>
      <c r="C36" t="s">
        <v>97</v>
      </c>
      <c r="D36" s="6">
        <v>45318.774305555555</v>
      </c>
      <c r="E36" s="9">
        <v>1.46597222222222</v>
      </c>
      <c r="F36" s="6">
        <v>45318.845138888886</v>
      </c>
      <c r="G36" s="10" t="s">
        <v>1750</v>
      </c>
      <c r="H36">
        <v>554</v>
      </c>
      <c r="I36">
        <v>20</v>
      </c>
      <c r="J36" t="s">
        <v>25</v>
      </c>
      <c r="K36" s="1">
        <v>0.1</v>
      </c>
      <c r="L36">
        <v>93</v>
      </c>
      <c r="M36">
        <v>18</v>
      </c>
      <c r="N36">
        <v>0</v>
      </c>
      <c r="O36">
        <v>0.1</v>
      </c>
      <c r="P36">
        <v>55.4</v>
      </c>
      <c r="Q36">
        <v>93.4</v>
      </c>
      <c r="R36">
        <v>93</v>
      </c>
      <c r="S36">
        <v>-0.4</v>
      </c>
      <c r="T36">
        <v>16.8</v>
      </c>
      <c r="U36">
        <v>1</v>
      </c>
      <c r="X36">
        <v>109.42</v>
      </c>
      <c r="Y36">
        <v>15.84</v>
      </c>
      <c r="Z36">
        <v>53.84</v>
      </c>
      <c r="AA36">
        <v>163.26</v>
      </c>
    </row>
    <row r="37" spans="1:27" x14ac:dyDescent="0.3">
      <c r="A37">
        <v>36</v>
      </c>
      <c r="B37" t="s">
        <v>98</v>
      </c>
      <c r="C37" t="s">
        <v>99</v>
      </c>
      <c r="D37" s="6">
        <v>45295.45</v>
      </c>
      <c r="E37" s="9">
        <v>1.5076388888888901</v>
      </c>
      <c r="F37" s="6">
        <v>45295.472916666666</v>
      </c>
      <c r="G37" s="10" t="s">
        <v>1998</v>
      </c>
      <c r="H37">
        <v>203</v>
      </c>
      <c r="I37">
        <v>20</v>
      </c>
      <c r="J37" t="s">
        <v>32</v>
      </c>
      <c r="K37" t="s">
        <v>39</v>
      </c>
      <c r="L37">
        <v>125</v>
      </c>
      <c r="M37">
        <v>22</v>
      </c>
      <c r="N37">
        <v>0</v>
      </c>
      <c r="O37">
        <v>50</v>
      </c>
      <c r="P37">
        <v>153</v>
      </c>
      <c r="Q37">
        <v>195</v>
      </c>
      <c r="R37">
        <v>125</v>
      </c>
      <c r="S37">
        <v>-70</v>
      </c>
      <c r="T37">
        <v>61.6</v>
      </c>
      <c r="U37">
        <v>1</v>
      </c>
      <c r="X37">
        <v>40.090000000000003</v>
      </c>
      <c r="Y37">
        <v>5.8</v>
      </c>
      <c r="Z37">
        <v>47.8</v>
      </c>
      <c r="AA37">
        <v>87.9</v>
      </c>
    </row>
    <row r="38" spans="1:27" x14ac:dyDescent="0.3">
      <c r="A38">
        <v>37</v>
      </c>
      <c r="B38" t="s">
        <v>100</v>
      </c>
      <c r="C38" t="s">
        <v>101</v>
      </c>
      <c r="D38" s="6">
        <v>45295.67291666667</v>
      </c>
      <c r="E38" s="9">
        <v>1.5493055555555599</v>
      </c>
      <c r="F38" s="6">
        <v>45295.707638888889</v>
      </c>
      <c r="G38" s="10" t="s">
        <v>1705</v>
      </c>
      <c r="H38">
        <v>176</v>
      </c>
      <c r="I38">
        <v>30</v>
      </c>
      <c r="J38" t="s">
        <v>32</v>
      </c>
      <c r="K38" t="s">
        <v>26</v>
      </c>
      <c r="L38">
        <v>106</v>
      </c>
      <c r="M38">
        <v>37</v>
      </c>
      <c r="N38">
        <v>0</v>
      </c>
      <c r="O38">
        <v>0.05</v>
      </c>
      <c r="P38">
        <v>8.8000000000000007</v>
      </c>
      <c r="Q38">
        <v>75.8</v>
      </c>
      <c r="R38">
        <v>106</v>
      </c>
      <c r="S38">
        <v>30.2</v>
      </c>
      <c r="T38">
        <v>60.2</v>
      </c>
      <c r="U38">
        <v>5</v>
      </c>
      <c r="X38">
        <v>34.76</v>
      </c>
      <c r="Y38">
        <v>5.03</v>
      </c>
      <c r="Z38">
        <v>72.03</v>
      </c>
      <c r="AA38">
        <v>106.79</v>
      </c>
    </row>
    <row r="39" spans="1:27" x14ac:dyDescent="0.3">
      <c r="A39">
        <v>38</v>
      </c>
      <c r="B39" t="s">
        <v>102</v>
      </c>
      <c r="C39" t="s">
        <v>103</v>
      </c>
      <c r="D39" s="6">
        <v>45306.253472222219</v>
      </c>
      <c r="E39" s="9">
        <v>1.59097222222222</v>
      </c>
      <c r="F39" s="6">
        <v>45306.295138888891</v>
      </c>
      <c r="G39" s="10" t="s">
        <v>1808</v>
      </c>
      <c r="H39">
        <v>329</v>
      </c>
      <c r="I39">
        <v>30</v>
      </c>
      <c r="J39" t="s">
        <v>25</v>
      </c>
      <c r="K39" s="1">
        <v>0.1</v>
      </c>
      <c r="L39">
        <v>156</v>
      </c>
      <c r="M39">
        <v>36</v>
      </c>
      <c r="N39">
        <v>0</v>
      </c>
      <c r="O39">
        <v>0.1</v>
      </c>
      <c r="P39">
        <v>32.9</v>
      </c>
      <c r="Q39">
        <v>98.9</v>
      </c>
      <c r="R39">
        <v>156</v>
      </c>
      <c r="S39">
        <v>57.1</v>
      </c>
      <c r="T39">
        <v>47.4</v>
      </c>
      <c r="U39">
        <v>10</v>
      </c>
      <c r="X39">
        <v>64.98</v>
      </c>
      <c r="Y39">
        <v>9.4</v>
      </c>
      <c r="Z39">
        <v>75.400000000000006</v>
      </c>
      <c r="AA39">
        <v>140.38999999999999</v>
      </c>
    </row>
    <row r="40" spans="1:27" x14ac:dyDescent="0.3">
      <c r="A40">
        <v>39</v>
      </c>
      <c r="B40" t="s">
        <v>104</v>
      </c>
      <c r="C40" t="s">
        <v>105</v>
      </c>
      <c r="D40" s="6">
        <v>45327.720833333333</v>
      </c>
      <c r="E40" s="9">
        <v>1.6326388888888901</v>
      </c>
      <c r="F40" s="6">
        <v>45327.755555555559</v>
      </c>
      <c r="G40" s="10" t="s">
        <v>1720</v>
      </c>
      <c r="H40">
        <v>1381</v>
      </c>
      <c r="I40">
        <v>30</v>
      </c>
      <c r="J40" t="s">
        <v>25</v>
      </c>
      <c r="K40" s="1">
        <v>0.1</v>
      </c>
      <c r="L40">
        <v>173</v>
      </c>
      <c r="M40">
        <v>26</v>
      </c>
      <c r="N40">
        <v>0</v>
      </c>
      <c r="O40">
        <v>0.1</v>
      </c>
      <c r="P40">
        <v>138.1</v>
      </c>
      <c r="Q40">
        <v>194.1</v>
      </c>
      <c r="R40">
        <v>173</v>
      </c>
      <c r="S40">
        <v>-21.1</v>
      </c>
      <c r="T40">
        <v>12.5</v>
      </c>
      <c r="U40">
        <v>1</v>
      </c>
      <c r="X40">
        <v>272.76</v>
      </c>
      <c r="Y40">
        <v>39.479999999999997</v>
      </c>
      <c r="Z40">
        <v>95.48</v>
      </c>
      <c r="AA40">
        <v>368.24</v>
      </c>
    </row>
    <row r="41" spans="1:27" x14ac:dyDescent="0.3">
      <c r="A41">
        <v>40</v>
      </c>
      <c r="B41" t="s">
        <v>106</v>
      </c>
      <c r="C41" t="s">
        <v>107</v>
      </c>
      <c r="D41" s="6">
        <v>45307.35</v>
      </c>
      <c r="E41" s="9">
        <v>1.6743055555555599</v>
      </c>
      <c r="F41" s="6">
        <v>45307.387499999997</v>
      </c>
      <c r="G41" s="10" t="s">
        <v>1939</v>
      </c>
      <c r="H41">
        <v>1387</v>
      </c>
      <c r="I41">
        <v>50</v>
      </c>
      <c r="J41" t="s">
        <v>25</v>
      </c>
      <c r="K41" t="s">
        <v>26</v>
      </c>
      <c r="L41">
        <v>200</v>
      </c>
      <c r="M41">
        <v>47</v>
      </c>
      <c r="N41">
        <v>0</v>
      </c>
      <c r="O41">
        <v>0.05</v>
      </c>
      <c r="P41">
        <v>69.349999999999994</v>
      </c>
      <c r="Q41">
        <v>166.35</v>
      </c>
      <c r="R41">
        <v>200</v>
      </c>
      <c r="S41">
        <v>33.65</v>
      </c>
      <c r="T41">
        <v>14.4</v>
      </c>
      <c r="U41">
        <v>5</v>
      </c>
      <c r="X41">
        <v>273.94</v>
      </c>
      <c r="Y41">
        <v>39.65</v>
      </c>
      <c r="Z41">
        <v>136.65</v>
      </c>
      <c r="AA41">
        <v>410.59</v>
      </c>
    </row>
    <row r="42" spans="1:27" x14ac:dyDescent="0.3">
      <c r="A42">
        <v>41</v>
      </c>
      <c r="B42" t="s">
        <v>108</v>
      </c>
      <c r="C42" t="s">
        <v>109</v>
      </c>
      <c r="D42" s="6">
        <v>45293.068055555559</v>
      </c>
      <c r="E42" s="9">
        <v>1.71597222222222</v>
      </c>
      <c r="F42" s="6">
        <v>45293.098611111112</v>
      </c>
      <c r="G42" s="10" t="s">
        <v>1963</v>
      </c>
      <c r="H42">
        <v>430</v>
      </c>
      <c r="I42">
        <v>50</v>
      </c>
      <c r="J42" t="s">
        <v>29</v>
      </c>
      <c r="K42" t="s">
        <v>26</v>
      </c>
      <c r="L42">
        <v>188</v>
      </c>
      <c r="M42">
        <v>45</v>
      </c>
      <c r="N42">
        <v>150</v>
      </c>
      <c r="O42">
        <v>0.05</v>
      </c>
      <c r="P42">
        <v>21.5</v>
      </c>
      <c r="Q42">
        <v>116.5</v>
      </c>
      <c r="R42">
        <v>188</v>
      </c>
      <c r="S42">
        <v>71.5</v>
      </c>
      <c r="T42">
        <v>43.7</v>
      </c>
      <c r="U42">
        <v>5</v>
      </c>
      <c r="X42">
        <v>84.93</v>
      </c>
      <c r="Y42">
        <v>12.29</v>
      </c>
      <c r="Z42">
        <v>107.29</v>
      </c>
      <c r="AA42">
        <v>192.22</v>
      </c>
    </row>
    <row r="43" spans="1:27" x14ac:dyDescent="0.3">
      <c r="A43">
        <v>42</v>
      </c>
      <c r="B43" t="s">
        <v>110</v>
      </c>
      <c r="C43" t="s">
        <v>111</v>
      </c>
      <c r="D43" s="6">
        <v>45318.859722222223</v>
      </c>
      <c r="E43" s="9">
        <v>1.7576388888888901</v>
      </c>
      <c r="F43" s="6">
        <v>45318.904166666667</v>
      </c>
      <c r="G43" s="10" t="s">
        <v>1999</v>
      </c>
      <c r="H43">
        <v>1305</v>
      </c>
      <c r="I43">
        <v>50</v>
      </c>
      <c r="J43" t="s">
        <v>29</v>
      </c>
      <c r="K43" s="1">
        <v>0.1</v>
      </c>
      <c r="L43">
        <v>165</v>
      </c>
      <c r="M43">
        <v>10</v>
      </c>
      <c r="N43">
        <v>0</v>
      </c>
      <c r="O43">
        <v>0.1</v>
      </c>
      <c r="P43">
        <v>130.5</v>
      </c>
      <c r="Q43">
        <v>190.5</v>
      </c>
      <c r="R43">
        <v>165</v>
      </c>
      <c r="S43">
        <v>-25.5</v>
      </c>
      <c r="T43">
        <v>12.6</v>
      </c>
      <c r="U43">
        <v>1</v>
      </c>
      <c r="X43">
        <v>257.75</v>
      </c>
      <c r="Y43">
        <v>37.31</v>
      </c>
      <c r="Z43">
        <v>97.31</v>
      </c>
      <c r="AA43">
        <v>355.05</v>
      </c>
    </row>
    <row r="44" spans="1:27" x14ac:dyDescent="0.3">
      <c r="A44">
        <v>43</v>
      </c>
      <c r="B44" t="s">
        <v>112</v>
      </c>
      <c r="C44" t="s">
        <v>113</v>
      </c>
      <c r="D44" s="6">
        <v>45312.9</v>
      </c>
      <c r="E44" s="9">
        <v>1.7993055555555599</v>
      </c>
      <c r="F44" s="6">
        <v>45312.95416666667</v>
      </c>
      <c r="G44" s="10" t="s">
        <v>2000</v>
      </c>
      <c r="H44">
        <v>992</v>
      </c>
      <c r="I44">
        <v>0</v>
      </c>
      <c r="J44" t="s">
        <v>25</v>
      </c>
      <c r="K44" s="1">
        <v>0.1</v>
      </c>
      <c r="L44">
        <v>142</v>
      </c>
      <c r="M44">
        <v>27</v>
      </c>
      <c r="N44">
        <v>0</v>
      </c>
      <c r="O44">
        <v>0.1</v>
      </c>
      <c r="P44">
        <v>99.2</v>
      </c>
      <c r="Q44">
        <v>126.2</v>
      </c>
      <c r="R44">
        <v>142</v>
      </c>
      <c r="S44">
        <v>15.8</v>
      </c>
      <c r="T44">
        <v>14.3</v>
      </c>
      <c r="U44">
        <v>10</v>
      </c>
      <c r="X44">
        <v>195.93</v>
      </c>
      <c r="Y44">
        <v>28.36</v>
      </c>
      <c r="Z44">
        <v>55.36</v>
      </c>
      <c r="AA44">
        <v>251.29</v>
      </c>
    </row>
    <row r="45" spans="1:27" x14ac:dyDescent="0.3">
      <c r="A45">
        <v>44</v>
      </c>
      <c r="B45" t="s">
        <v>114</v>
      </c>
      <c r="C45" t="s">
        <v>115</v>
      </c>
      <c r="D45" s="6">
        <v>45307.28402777778</v>
      </c>
      <c r="E45" s="9">
        <v>1.84097222222222</v>
      </c>
      <c r="F45" s="6">
        <v>45307.334027777775</v>
      </c>
      <c r="G45" s="10" t="s">
        <v>2001</v>
      </c>
      <c r="H45">
        <v>1891</v>
      </c>
      <c r="I45">
        <v>20</v>
      </c>
      <c r="J45" t="s">
        <v>32</v>
      </c>
      <c r="K45" s="1">
        <v>0.1</v>
      </c>
      <c r="L45">
        <v>91</v>
      </c>
      <c r="M45">
        <v>18</v>
      </c>
      <c r="N45">
        <v>0</v>
      </c>
      <c r="O45">
        <v>0.1</v>
      </c>
      <c r="P45">
        <v>189.1</v>
      </c>
      <c r="Q45">
        <v>227.1</v>
      </c>
      <c r="R45">
        <v>91</v>
      </c>
      <c r="S45">
        <v>-136.1</v>
      </c>
      <c r="T45">
        <v>4.8</v>
      </c>
      <c r="U45">
        <v>1</v>
      </c>
      <c r="X45">
        <v>373.49</v>
      </c>
      <c r="Y45">
        <v>54.06</v>
      </c>
      <c r="Z45">
        <v>92.06</v>
      </c>
      <c r="AA45">
        <v>465.55</v>
      </c>
    </row>
    <row r="46" spans="1:27" x14ac:dyDescent="0.3">
      <c r="A46">
        <v>45</v>
      </c>
      <c r="B46" t="s">
        <v>116</v>
      </c>
      <c r="C46" t="s">
        <v>117</v>
      </c>
      <c r="D46" s="6">
        <v>45292.302083333336</v>
      </c>
      <c r="E46" s="9">
        <v>1.8826388888888901</v>
      </c>
      <c r="F46" s="6">
        <v>45292.350694444445</v>
      </c>
      <c r="G46" s="10" t="s">
        <v>2002</v>
      </c>
      <c r="H46">
        <v>1673</v>
      </c>
      <c r="I46">
        <v>40</v>
      </c>
      <c r="J46" t="s">
        <v>25</v>
      </c>
      <c r="K46" t="s">
        <v>26</v>
      </c>
      <c r="L46">
        <v>77</v>
      </c>
      <c r="M46">
        <v>22</v>
      </c>
      <c r="N46">
        <v>100</v>
      </c>
      <c r="O46">
        <v>0.05</v>
      </c>
      <c r="P46">
        <v>83.65</v>
      </c>
      <c r="Q46">
        <v>145.65</v>
      </c>
      <c r="R46">
        <v>77</v>
      </c>
      <c r="S46">
        <v>-68.650000000000006</v>
      </c>
      <c r="T46">
        <v>4.5999999999999996</v>
      </c>
      <c r="U46">
        <v>1</v>
      </c>
      <c r="X46">
        <v>330.43</v>
      </c>
      <c r="Y46">
        <v>47.82</v>
      </c>
      <c r="Z46">
        <v>109.82</v>
      </c>
      <c r="AA46">
        <v>440.26</v>
      </c>
    </row>
    <row r="47" spans="1:27" x14ac:dyDescent="0.3">
      <c r="A47">
        <v>46</v>
      </c>
      <c r="B47" t="s">
        <v>118</v>
      </c>
      <c r="C47" t="s">
        <v>119</v>
      </c>
      <c r="D47" s="6">
        <v>45295.955555555556</v>
      </c>
      <c r="E47" s="9">
        <v>1.9243055555555599</v>
      </c>
      <c r="F47" s="6">
        <v>45296.001388888886</v>
      </c>
      <c r="G47" s="10" t="s">
        <v>1639</v>
      </c>
      <c r="H47">
        <v>787</v>
      </c>
      <c r="I47">
        <v>0</v>
      </c>
      <c r="J47" t="s">
        <v>29</v>
      </c>
      <c r="K47" s="1">
        <v>0.1</v>
      </c>
      <c r="L47">
        <v>172</v>
      </c>
      <c r="M47">
        <v>49</v>
      </c>
      <c r="N47">
        <v>0</v>
      </c>
      <c r="O47">
        <v>0.1</v>
      </c>
      <c r="P47">
        <v>78.7</v>
      </c>
      <c r="Q47">
        <v>127.7</v>
      </c>
      <c r="R47">
        <v>172</v>
      </c>
      <c r="S47">
        <v>44.3</v>
      </c>
      <c r="T47">
        <v>21.9</v>
      </c>
      <c r="U47">
        <v>10</v>
      </c>
      <c r="X47">
        <v>155.44</v>
      </c>
      <c r="Y47">
        <v>22.5</v>
      </c>
      <c r="Z47">
        <v>71.5</v>
      </c>
      <c r="AA47">
        <v>226.94</v>
      </c>
    </row>
    <row r="48" spans="1:27" x14ac:dyDescent="0.3">
      <c r="A48">
        <v>47</v>
      </c>
      <c r="B48" t="s">
        <v>120</v>
      </c>
      <c r="C48" t="s">
        <v>121</v>
      </c>
      <c r="D48" s="6">
        <v>45311.556944444441</v>
      </c>
      <c r="E48" s="9">
        <v>1.96597222222222</v>
      </c>
      <c r="F48" s="6">
        <v>45311.616666666669</v>
      </c>
      <c r="G48" s="10" t="s">
        <v>2003</v>
      </c>
      <c r="H48">
        <v>126</v>
      </c>
      <c r="I48">
        <v>20</v>
      </c>
      <c r="J48" t="s">
        <v>32</v>
      </c>
      <c r="K48" t="s">
        <v>36</v>
      </c>
      <c r="L48">
        <v>73</v>
      </c>
      <c r="M48">
        <v>24</v>
      </c>
      <c r="N48">
        <v>150</v>
      </c>
      <c r="O48">
        <v>0</v>
      </c>
      <c r="P48">
        <v>0</v>
      </c>
      <c r="Q48">
        <v>44</v>
      </c>
      <c r="R48">
        <v>73</v>
      </c>
      <c r="S48">
        <v>29</v>
      </c>
      <c r="T48">
        <v>57.9</v>
      </c>
      <c r="U48">
        <v>0</v>
      </c>
      <c r="X48">
        <v>24.89</v>
      </c>
      <c r="Y48">
        <v>3.6</v>
      </c>
      <c r="Z48">
        <v>47.6</v>
      </c>
      <c r="AA48">
        <v>72.489999999999995</v>
      </c>
    </row>
    <row r="49" spans="1:27" x14ac:dyDescent="0.3">
      <c r="A49">
        <v>48</v>
      </c>
      <c r="B49" t="s">
        <v>122</v>
      </c>
      <c r="C49" t="s">
        <v>123</v>
      </c>
      <c r="D49" s="6">
        <v>45297.32916666667</v>
      </c>
      <c r="E49" s="9">
        <v>2.0076388888888901</v>
      </c>
      <c r="F49" s="6">
        <v>45297.378472222219</v>
      </c>
      <c r="G49" s="10" t="s">
        <v>2004</v>
      </c>
      <c r="H49">
        <v>1399</v>
      </c>
      <c r="I49">
        <v>20</v>
      </c>
      <c r="J49" t="s">
        <v>29</v>
      </c>
      <c r="K49" t="s">
        <v>26</v>
      </c>
      <c r="L49">
        <v>185</v>
      </c>
      <c r="M49">
        <v>13</v>
      </c>
      <c r="N49">
        <v>0</v>
      </c>
      <c r="O49">
        <v>0.05</v>
      </c>
      <c r="P49">
        <v>69.95</v>
      </c>
      <c r="Q49">
        <v>102.95</v>
      </c>
      <c r="R49">
        <v>185</v>
      </c>
      <c r="S49">
        <v>82.05</v>
      </c>
      <c r="T49">
        <v>13.2</v>
      </c>
      <c r="U49">
        <v>5</v>
      </c>
      <c r="X49">
        <v>276.31</v>
      </c>
      <c r="Y49">
        <v>39.99</v>
      </c>
      <c r="Z49">
        <v>72.989999999999995</v>
      </c>
      <c r="AA49">
        <v>349.31</v>
      </c>
    </row>
    <row r="50" spans="1:27" x14ac:dyDescent="0.3">
      <c r="A50">
        <v>49</v>
      </c>
      <c r="B50" t="s">
        <v>124</v>
      </c>
      <c r="C50" t="s">
        <v>125</v>
      </c>
      <c r="D50" s="6">
        <v>45318.001388888886</v>
      </c>
      <c r="E50" s="9">
        <v>2.0493055555555602</v>
      </c>
      <c r="F50" s="6">
        <v>45318.054166666669</v>
      </c>
      <c r="G50" s="10" t="s">
        <v>2005</v>
      </c>
      <c r="H50">
        <v>1775</v>
      </c>
      <c r="I50">
        <v>30</v>
      </c>
      <c r="J50" t="s">
        <v>32</v>
      </c>
      <c r="K50" t="s">
        <v>36</v>
      </c>
      <c r="L50">
        <v>155</v>
      </c>
      <c r="M50">
        <v>42</v>
      </c>
      <c r="N50">
        <v>50</v>
      </c>
      <c r="O50">
        <v>0</v>
      </c>
      <c r="P50">
        <v>0</v>
      </c>
      <c r="Q50">
        <v>72</v>
      </c>
      <c r="R50">
        <v>155</v>
      </c>
      <c r="S50">
        <v>83</v>
      </c>
      <c r="T50">
        <v>8.6999999999999993</v>
      </c>
      <c r="U50">
        <v>0</v>
      </c>
      <c r="X50">
        <v>350.58</v>
      </c>
      <c r="Y50">
        <v>50.74</v>
      </c>
      <c r="Z50">
        <v>122.74</v>
      </c>
      <c r="AA50">
        <v>473.32</v>
      </c>
    </row>
    <row r="51" spans="1:27" x14ac:dyDescent="0.3">
      <c r="A51">
        <v>50</v>
      </c>
      <c r="B51" t="s">
        <v>126</v>
      </c>
      <c r="C51" t="s">
        <v>127</v>
      </c>
      <c r="D51" s="6">
        <v>45329.932638888888</v>
      </c>
      <c r="E51" s="9">
        <v>2.09097222222222</v>
      </c>
      <c r="F51" s="6">
        <v>45329.995138888888</v>
      </c>
      <c r="G51" s="10" t="s">
        <v>2006</v>
      </c>
      <c r="H51">
        <v>398</v>
      </c>
      <c r="I51">
        <v>30</v>
      </c>
      <c r="J51" t="s">
        <v>29</v>
      </c>
      <c r="K51" t="s">
        <v>33</v>
      </c>
      <c r="L51">
        <v>167</v>
      </c>
      <c r="M51">
        <v>33</v>
      </c>
      <c r="N51">
        <v>0</v>
      </c>
      <c r="O51">
        <v>0.15</v>
      </c>
      <c r="P51">
        <v>59.7</v>
      </c>
      <c r="Q51">
        <v>122.7</v>
      </c>
      <c r="R51">
        <v>167</v>
      </c>
      <c r="S51">
        <v>44.3</v>
      </c>
      <c r="T51">
        <v>42</v>
      </c>
      <c r="U51">
        <v>15</v>
      </c>
      <c r="X51">
        <v>78.61</v>
      </c>
      <c r="Y51">
        <v>11.38</v>
      </c>
      <c r="Z51">
        <v>74.38</v>
      </c>
      <c r="AA51">
        <v>152.99</v>
      </c>
    </row>
    <row r="52" spans="1:27" x14ac:dyDescent="0.3">
      <c r="A52">
        <v>51</v>
      </c>
      <c r="B52" t="s">
        <v>128</v>
      </c>
      <c r="C52" t="s">
        <v>129</v>
      </c>
      <c r="D52" s="6">
        <v>45321.40347222222</v>
      </c>
      <c r="E52" s="9">
        <v>2.1326388888888901</v>
      </c>
      <c r="F52" s="6">
        <v>45321.433333333334</v>
      </c>
      <c r="G52" s="10" t="s">
        <v>2007</v>
      </c>
      <c r="H52">
        <v>1056</v>
      </c>
      <c r="I52">
        <v>0</v>
      </c>
      <c r="J52" t="s">
        <v>32</v>
      </c>
      <c r="K52" t="s">
        <v>26</v>
      </c>
      <c r="L52">
        <v>102</v>
      </c>
      <c r="M52">
        <v>45</v>
      </c>
      <c r="N52">
        <v>0</v>
      </c>
      <c r="O52">
        <v>0.05</v>
      </c>
      <c r="P52">
        <v>52.8</v>
      </c>
      <c r="Q52">
        <v>97.8</v>
      </c>
      <c r="R52">
        <v>102</v>
      </c>
      <c r="S52">
        <v>4.2</v>
      </c>
      <c r="T52">
        <v>9.6999999999999993</v>
      </c>
      <c r="U52">
        <v>5</v>
      </c>
      <c r="X52">
        <v>208.57</v>
      </c>
      <c r="Y52">
        <v>30.19</v>
      </c>
      <c r="Z52">
        <v>75.19</v>
      </c>
      <c r="AA52">
        <v>283.76</v>
      </c>
    </row>
    <row r="53" spans="1:27" x14ac:dyDescent="0.3">
      <c r="A53">
        <v>52</v>
      </c>
      <c r="B53" t="s">
        <v>130</v>
      </c>
      <c r="C53" t="s">
        <v>131</v>
      </c>
      <c r="D53" s="6">
        <v>45292.401388888888</v>
      </c>
      <c r="E53" s="9">
        <v>2.1743055555555602</v>
      </c>
      <c r="F53" s="6">
        <v>45292.46875</v>
      </c>
      <c r="G53" s="10" t="s">
        <v>2008</v>
      </c>
      <c r="H53">
        <v>898</v>
      </c>
      <c r="I53">
        <v>30</v>
      </c>
      <c r="J53" t="s">
        <v>32</v>
      </c>
      <c r="K53" t="s">
        <v>33</v>
      </c>
      <c r="L53">
        <v>181</v>
      </c>
      <c r="M53">
        <v>50</v>
      </c>
      <c r="N53">
        <v>0</v>
      </c>
      <c r="O53">
        <v>0.15</v>
      </c>
      <c r="P53">
        <v>134.69999999999999</v>
      </c>
      <c r="Q53">
        <v>214.7</v>
      </c>
      <c r="R53">
        <v>181</v>
      </c>
      <c r="S53">
        <v>-33.700000000000003</v>
      </c>
      <c r="T53">
        <v>20.2</v>
      </c>
      <c r="U53">
        <v>1</v>
      </c>
      <c r="X53">
        <v>177.36</v>
      </c>
      <c r="Y53">
        <v>25.67</v>
      </c>
      <c r="Z53">
        <v>105.67</v>
      </c>
      <c r="AA53">
        <v>283.02999999999997</v>
      </c>
    </row>
    <row r="54" spans="1:27" x14ac:dyDescent="0.3">
      <c r="A54">
        <v>53</v>
      </c>
      <c r="B54" t="s">
        <v>132</v>
      </c>
      <c r="C54" t="s">
        <v>133</v>
      </c>
      <c r="D54" s="6">
        <v>45302.854166666664</v>
      </c>
      <c r="E54" s="9">
        <v>2.21597222222222</v>
      </c>
      <c r="F54" s="6">
        <v>45302.911111111112</v>
      </c>
      <c r="G54" s="10" t="s">
        <v>1842</v>
      </c>
      <c r="H54">
        <v>1214</v>
      </c>
      <c r="I54">
        <v>20</v>
      </c>
      <c r="J54" t="s">
        <v>32</v>
      </c>
      <c r="K54" s="1">
        <v>0.1</v>
      </c>
      <c r="L54">
        <v>149</v>
      </c>
      <c r="M54">
        <v>19</v>
      </c>
      <c r="N54">
        <v>0</v>
      </c>
      <c r="O54">
        <v>0.1</v>
      </c>
      <c r="P54">
        <v>121.4</v>
      </c>
      <c r="Q54">
        <v>160.4</v>
      </c>
      <c r="R54">
        <v>149</v>
      </c>
      <c r="S54">
        <v>-11.4</v>
      </c>
      <c r="T54">
        <v>12.3</v>
      </c>
      <c r="U54">
        <v>1</v>
      </c>
      <c r="X54">
        <v>239.78</v>
      </c>
      <c r="Y54">
        <v>34.700000000000003</v>
      </c>
      <c r="Z54">
        <v>73.7</v>
      </c>
      <c r="AA54">
        <v>313.48</v>
      </c>
    </row>
    <row r="55" spans="1:27" x14ac:dyDescent="0.3">
      <c r="A55">
        <v>54</v>
      </c>
      <c r="B55" t="s">
        <v>134</v>
      </c>
      <c r="C55" t="s">
        <v>135</v>
      </c>
      <c r="D55" s="6">
        <v>45310.136805555558</v>
      </c>
      <c r="E55" s="9">
        <v>2.2576388888888901</v>
      </c>
      <c r="F55" s="6">
        <v>45310.215277777781</v>
      </c>
      <c r="G55" s="10" t="s">
        <v>1817</v>
      </c>
      <c r="H55">
        <v>579</v>
      </c>
      <c r="I55">
        <v>30</v>
      </c>
      <c r="J55" t="s">
        <v>32</v>
      </c>
      <c r="K55" s="1">
        <v>0.1</v>
      </c>
      <c r="L55">
        <v>54</v>
      </c>
      <c r="M55">
        <v>45</v>
      </c>
      <c r="N55">
        <v>50</v>
      </c>
      <c r="O55">
        <v>0.1</v>
      </c>
      <c r="P55">
        <v>57.9</v>
      </c>
      <c r="Q55">
        <v>132.9</v>
      </c>
      <c r="R55">
        <v>54</v>
      </c>
      <c r="S55">
        <v>-78.900000000000006</v>
      </c>
      <c r="T55">
        <v>9.3000000000000007</v>
      </c>
      <c r="U55">
        <v>1</v>
      </c>
      <c r="X55">
        <v>114.36</v>
      </c>
      <c r="Y55">
        <v>16.55</v>
      </c>
      <c r="Z55">
        <v>91.55</v>
      </c>
      <c r="AA55">
        <v>205.91</v>
      </c>
    </row>
    <row r="56" spans="1:27" x14ac:dyDescent="0.3">
      <c r="A56">
        <v>55</v>
      </c>
      <c r="B56" t="s">
        <v>136</v>
      </c>
      <c r="C56" t="s">
        <v>137</v>
      </c>
      <c r="D56" s="6">
        <v>45314.181944444441</v>
      </c>
      <c r="E56" s="9">
        <v>2.2993055555555602</v>
      </c>
      <c r="F56" s="6">
        <v>45314.225694444445</v>
      </c>
      <c r="G56" s="10" t="s">
        <v>1682</v>
      </c>
      <c r="H56">
        <v>672</v>
      </c>
      <c r="I56">
        <v>50</v>
      </c>
      <c r="J56" t="s">
        <v>29</v>
      </c>
      <c r="K56" t="s">
        <v>39</v>
      </c>
      <c r="L56">
        <v>98</v>
      </c>
      <c r="M56">
        <v>29</v>
      </c>
      <c r="N56">
        <v>0</v>
      </c>
      <c r="O56">
        <v>50</v>
      </c>
      <c r="P56">
        <v>622</v>
      </c>
      <c r="Q56">
        <v>701</v>
      </c>
      <c r="R56">
        <v>98</v>
      </c>
      <c r="S56">
        <v>-603</v>
      </c>
      <c r="T56">
        <v>14.6</v>
      </c>
      <c r="U56">
        <v>1</v>
      </c>
      <c r="X56">
        <v>132.72999999999999</v>
      </c>
      <c r="Y56">
        <v>19.21</v>
      </c>
      <c r="Z56">
        <v>98.21</v>
      </c>
      <c r="AA56">
        <v>230.94</v>
      </c>
    </row>
    <row r="57" spans="1:27" x14ac:dyDescent="0.3">
      <c r="A57">
        <v>56</v>
      </c>
      <c r="B57" t="s">
        <v>138</v>
      </c>
      <c r="C57" t="s">
        <v>139</v>
      </c>
      <c r="D57" s="6">
        <v>45324.915972222225</v>
      </c>
      <c r="E57" s="9">
        <v>2.34097222222222</v>
      </c>
      <c r="F57" s="6">
        <v>45324.988888888889</v>
      </c>
      <c r="G57" s="10" t="s">
        <v>1823</v>
      </c>
      <c r="H57">
        <v>557</v>
      </c>
      <c r="I57">
        <v>30</v>
      </c>
      <c r="J57" t="s">
        <v>29</v>
      </c>
      <c r="K57" s="1">
        <v>0.1</v>
      </c>
      <c r="L57">
        <v>147</v>
      </c>
      <c r="M57">
        <v>50</v>
      </c>
      <c r="N57">
        <v>0</v>
      </c>
      <c r="O57">
        <v>0.1</v>
      </c>
      <c r="P57">
        <v>55.7</v>
      </c>
      <c r="Q57">
        <v>135.69999999999999</v>
      </c>
      <c r="R57">
        <v>147</v>
      </c>
      <c r="S57">
        <v>11.3</v>
      </c>
      <c r="T57">
        <v>26.4</v>
      </c>
      <c r="U57">
        <v>10</v>
      </c>
      <c r="X57">
        <v>110.01</v>
      </c>
      <c r="Y57">
        <v>15.92</v>
      </c>
      <c r="Z57">
        <v>95.92</v>
      </c>
      <c r="AA57">
        <v>205.94</v>
      </c>
    </row>
    <row r="58" spans="1:27" x14ac:dyDescent="0.3">
      <c r="A58">
        <v>57</v>
      </c>
      <c r="B58" t="s">
        <v>140</v>
      </c>
      <c r="C58" t="s">
        <v>141</v>
      </c>
      <c r="D58" s="6">
        <v>45296.088888888888</v>
      </c>
      <c r="E58" s="9">
        <v>2.3826388888888901</v>
      </c>
      <c r="F58" s="6">
        <v>45296.125694444447</v>
      </c>
      <c r="G58" s="10" t="s">
        <v>2009</v>
      </c>
      <c r="H58">
        <v>1574</v>
      </c>
      <c r="I58">
        <v>20</v>
      </c>
      <c r="J58" t="s">
        <v>32</v>
      </c>
      <c r="K58" t="s">
        <v>33</v>
      </c>
      <c r="L58">
        <v>79</v>
      </c>
      <c r="M58">
        <v>20</v>
      </c>
      <c r="N58">
        <v>0</v>
      </c>
      <c r="O58">
        <v>0.15</v>
      </c>
      <c r="P58">
        <v>236.1</v>
      </c>
      <c r="Q58">
        <v>276.10000000000002</v>
      </c>
      <c r="R58">
        <v>79</v>
      </c>
      <c r="S58">
        <v>-197.1</v>
      </c>
      <c r="T58">
        <v>5</v>
      </c>
      <c r="U58">
        <v>1</v>
      </c>
      <c r="X58">
        <v>310.88</v>
      </c>
      <c r="Y58">
        <v>44.99</v>
      </c>
      <c r="Z58">
        <v>84.99</v>
      </c>
      <c r="AA58">
        <v>395.87</v>
      </c>
    </row>
    <row r="59" spans="1:27" x14ac:dyDescent="0.3">
      <c r="A59">
        <v>58</v>
      </c>
      <c r="B59" t="s">
        <v>142</v>
      </c>
      <c r="C59" t="s">
        <v>143</v>
      </c>
      <c r="D59" s="6">
        <v>45305.970138888886</v>
      </c>
      <c r="E59" s="9">
        <v>2.4243055555555602</v>
      </c>
      <c r="F59" s="6">
        <v>45306.004166666666</v>
      </c>
      <c r="G59" s="10" t="s">
        <v>1899</v>
      </c>
      <c r="H59">
        <v>464</v>
      </c>
      <c r="I59">
        <v>0</v>
      </c>
      <c r="J59" t="s">
        <v>32</v>
      </c>
      <c r="K59" s="1">
        <v>0.1</v>
      </c>
      <c r="L59">
        <v>121</v>
      </c>
      <c r="M59">
        <v>21</v>
      </c>
      <c r="N59">
        <v>0</v>
      </c>
      <c r="O59">
        <v>0.1</v>
      </c>
      <c r="P59">
        <v>46.4</v>
      </c>
      <c r="Q59">
        <v>67.400000000000006</v>
      </c>
      <c r="R59">
        <v>121</v>
      </c>
      <c r="S59">
        <v>53.6</v>
      </c>
      <c r="T59">
        <v>26.1</v>
      </c>
      <c r="U59">
        <v>10</v>
      </c>
      <c r="X59">
        <v>91.64</v>
      </c>
      <c r="Y59">
        <v>13.26</v>
      </c>
      <c r="Z59">
        <v>34.26</v>
      </c>
      <c r="AA59">
        <v>125.91</v>
      </c>
    </row>
    <row r="60" spans="1:27" x14ac:dyDescent="0.3">
      <c r="A60">
        <v>59</v>
      </c>
      <c r="B60" t="s">
        <v>144</v>
      </c>
      <c r="C60" t="s">
        <v>145</v>
      </c>
      <c r="D60" s="6">
        <v>45309.623611111114</v>
      </c>
      <c r="E60" s="9">
        <v>2.46597222222222</v>
      </c>
      <c r="F60" s="6">
        <v>45309.691666666666</v>
      </c>
      <c r="G60" s="10" t="s">
        <v>1624</v>
      </c>
      <c r="H60">
        <v>958</v>
      </c>
      <c r="I60">
        <v>40</v>
      </c>
      <c r="J60" t="s">
        <v>29</v>
      </c>
      <c r="K60" t="s">
        <v>26</v>
      </c>
      <c r="L60">
        <v>152</v>
      </c>
      <c r="M60">
        <v>27</v>
      </c>
      <c r="N60">
        <v>50</v>
      </c>
      <c r="O60">
        <v>0.05</v>
      </c>
      <c r="P60">
        <v>47.9</v>
      </c>
      <c r="Q60">
        <v>114.9</v>
      </c>
      <c r="R60">
        <v>152</v>
      </c>
      <c r="S60">
        <v>37.1</v>
      </c>
      <c r="T60">
        <v>15.9</v>
      </c>
      <c r="U60">
        <v>5</v>
      </c>
      <c r="X60">
        <v>189.21</v>
      </c>
      <c r="Y60">
        <v>27.39</v>
      </c>
      <c r="Z60">
        <v>94.39</v>
      </c>
      <c r="AA60">
        <v>283.60000000000002</v>
      </c>
    </row>
    <row r="61" spans="1:27" x14ac:dyDescent="0.3">
      <c r="A61">
        <v>60</v>
      </c>
      <c r="B61" t="s">
        <v>146</v>
      </c>
      <c r="C61" t="s">
        <v>147</v>
      </c>
      <c r="D61" s="6">
        <v>45293.96875</v>
      </c>
      <c r="E61" s="9">
        <v>2.5076388888888901</v>
      </c>
      <c r="F61" s="6">
        <v>45294.009722222225</v>
      </c>
      <c r="G61" s="10" t="s">
        <v>2010</v>
      </c>
      <c r="H61">
        <v>1798</v>
      </c>
      <c r="I61">
        <v>30</v>
      </c>
      <c r="J61" t="s">
        <v>32</v>
      </c>
      <c r="K61" s="1">
        <v>0.1</v>
      </c>
      <c r="L61">
        <v>112</v>
      </c>
      <c r="M61">
        <v>39</v>
      </c>
      <c r="N61">
        <v>100</v>
      </c>
      <c r="O61">
        <v>0.1</v>
      </c>
      <c r="P61">
        <v>179.8</v>
      </c>
      <c r="Q61">
        <v>248.8</v>
      </c>
      <c r="R61">
        <v>112</v>
      </c>
      <c r="S61">
        <v>-136.80000000000001</v>
      </c>
      <c r="T61">
        <v>6.2</v>
      </c>
      <c r="U61">
        <v>1</v>
      </c>
      <c r="X61">
        <v>355.12</v>
      </c>
      <c r="Y61">
        <v>51.4</v>
      </c>
      <c r="Z61">
        <v>120.4</v>
      </c>
      <c r="AA61">
        <v>475.52</v>
      </c>
    </row>
    <row r="62" spans="1:27" x14ac:dyDescent="0.3">
      <c r="A62">
        <v>61</v>
      </c>
      <c r="B62" t="s">
        <v>148</v>
      </c>
      <c r="C62" t="s">
        <v>149</v>
      </c>
      <c r="D62" s="6">
        <v>45296.563194444447</v>
      </c>
      <c r="E62" s="9">
        <v>2.5493055555555602</v>
      </c>
      <c r="F62" s="6">
        <v>45296.644444444442</v>
      </c>
      <c r="G62" s="10" t="s">
        <v>1832</v>
      </c>
      <c r="H62">
        <v>450</v>
      </c>
      <c r="I62">
        <v>20</v>
      </c>
      <c r="J62" t="s">
        <v>32</v>
      </c>
      <c r="K62" t="s">
        <v>39</v>
      </c>
      <c r="L62">
        <v>75</v>
      </c>
      <c r="M62">
        <v>46</v>
      </c>
      <c r="N62">
        <v>0</v>
      </c>
      <c r="O62">
        <v>50</v>
      </c>
      <c r="P62">
        <v>400</v>
      </c>
      <c r="Q62">
        <v>466</v>
      </c>
      <c r="R62">
        <v>75</v>
      </c>
      <c r="S62">
        <v>-391</v>
      </c>
      <c r="T62">
        <v>16.7</v>
      </c>
      <c r="U62">
        <v>1</v>
      </c>
      <c r="X62">
        <v>88.88</v>
      </c>
      <c r="Y62">
        <v>12.86</v>
      </c>
      <c r="Z62">
        <v>78.86</v>
      </c>
      <c r="AA62">
        <v>167.74</v>
      </c>
    </row>
    <row r="63" spans="1:27" x14ac:dyDescent="0.3">
      <c r="A63">
        <v>62</v>
      </c>
      <c r="B63" t="s">
        <v>150</v>
      </c>
      <c r="C63" t="s">
        <v>151</v>
      </c>
      <c r="D63" s="6">
        <v>45294.51458333333</v>
      </c>
      <c r="E63" s="9">
        <v>2.59097222222222</v>
      </c>
      <c r="F63" s="6">
        <v>45294.539583333331</v>
      </c>
      <c r="G63" s="10" t="s">
        <v>2011</v>
      </c>
      <c r="H63">
        <v>1778</v>
      </c>
      <c r="I63">
        <v>40</v>
      </c>
      <c r="J63" t="s">
        <v>32</v>
      </c>
      <c r="K63" s="1">
        <v>0.1</v>
      </c>
      <c r="L63">
        <v>86</v>
      </c>
      <c r="M63">
        <v>29</v>
      </c>
      <c r="N63">
        <v>0</v>
      </c>
      <c r="O63">
        <v>0.1</v>
      </c>
      <c r="P63">
        <v>177.8</v>
      </c>
      <c r="Q63">
        <v>246.8</v>
      </c>
      <c r="R63">
        <v>86</v>
      </c>
      <c r="S63">
        <v>-160.80000000000001</v>
      </c>
      <c r="T63">
        <v>4.8</v>
      </c>
      <c r="U63">
        <v>1</v>
      </c>
      <c r="X63">
        <v>351.17</v>
      </c>
      <c r="Y63">
        <v>50.83</v>
      </c>
      <c r="Z63">
        <v>119.83</v>
      </c>
      <c r="AA63">
        <v>471</v>
      </c>
    </row>
    <row r="64" spans="1:27" x14ac:dyDescent="0.3">
      <c r="A64">
        <v>63</v>
      </c>
      <c r="B64" t="s">
        <v>152</v>
      </c>
      <c r="C64" t="s">
        <v>153</v>
      </c>
      <c r="D64" s="6">
        <v>45308.052777777775</v>
      </c>
      <c r="E64" s="9">
        <v>2.6326388888888901</v>
      </c>
      <c r="F64" s="6">
        <v>45308.097916666666</v>
      </c>
      <c r="G64" s="10" t="s">
        <v>2012</v>
      </c>
      <c r="H64">
        <v>1523</v>
      </c>
      <c r="I64">
        <v>40</v>
      </c>
      <c r="J64" t="s">
        <v>25</v>
      </c>
      <c r="K64" t="s">
        <v>33</v>
      </c>
      <c r="L64">
        <v>56</v>
      </c>
      <c r="M64">
        <v>34</v>
      </c>
      <c r="N64">
        <v>0</v>
      </c>
      <c r="O64">
        <v>0.15</v>
      </c>
      <c r="P64">
        <v>228.45</v>
      </c>
      <c r="Q64">
        <v>302.45</v>
      </c>
      <c r="R64">
        <v>56</v>
      </c>
      <c r="S64">
        <v>-246.45</v>
      </c>
      <c r="T64">
        <v>3.7</v>
      </c>
      <c r="U64">
        <v>1</v>
      </c>
      <c r="X64">
        <v>300.81</v>
      </c>
      <c r="Y64">
        <v>43.54</v>
      </c>
      <c r="Z64">
        <v>117.54</v>
      </c>
      <c r="AA64">
        <v>418.34</v>
      </c>
    </row>
    <row r="65" spans="1:27" x14ac:dyDescent="0.3">
      <c r="A65">
        <v>64</v>
      </c>
      <c r="B65" t="s">
        <v>154</v>
      </c>
      <c r="C65" t="s">
        <v>155</v>
      </c>
      <c r="D65" s="6">
        <v>45305.981944444444</v>
      </c>
      <c r="E65" s="9">
        <v>2.6743055555555602</v>
      </c>
      <c r="F65" s="6">
        <v>45306.02847222222</v>
      </c>
      <c r="G65" s="10" t="s">
        <v>2013</v>
      </c>
      <c r="H65">
        <v>352</v>
      </c>
      <c r="I65">
        <v>50</v>
      </c>
      <c r="J65" t="s">
        <v>32</v>
      </c>
      <c r="K65" t="s">
        <v>33</v>
      </c>
      <c r="L65">
        <v>176</v>
      </c>
      <c r="M65">
        <v>21</v>
      </c>
      <c r="N65">
        <v>150</v>
      </c>
      <c r="O65">
        <v>0.15</v>
      </c>
      <c r="P65">
        <v>52.8</v>
      </c>
      <c r="Q65">
        <v>123.8</v>
      </c>
      <c r="R65">
        <v>176</v>
      </c>
      <c r="S65">
        <v>52.2</v>
      </c>
      <c r="T65">
        <v>50</v>
      </c>
      <c r="U65">
        <v>15</v>
      </c>
      <c r="X65">
        <v>69.52</v>
      </c>
      <c r="Y65">
        <v>10.06</v>
      </c>
      <c r="Z65">
        <v>81.06</v>
      </c>
      <c r="AA65">
        <v>150.59</v>
      </c>
    </row>
    <row r="66" spans="1:27" x14ac:dyDescent="0.3">
      <c r="A66">
        <v>65</v>
      </c>
      <c r="B66" t="s">
        <v>156</v>
      </c>
      <c r="C66" t="s">
        <v>157</v>
      </c>
      <c r="D66" s="6">
        <v>45325.054861111108</v>
      </c>
      <c r="E66" s="9">
        <v>2.71597222222222</v>
      </c>
      <c r="F66" s="6">
        <v>45325.130555555559</v>
      </c>
      <c r="G66" s="10" t="s">
        <v>1855</v>
      </c>
      <c r="H66">
        <v>880</v>
      </c>
      <c r="I66">
        <v>40</v>
      </c>
      <c r="J66" t="s">
        <v>25</v>
      </c>
      <c r="K66" s="1">
        <v>0.1</v>
      </c>
      <c r="L66">
        <v>141</v>
      </c>
      <c r="M66">
        <v>30</v>
      </c>
      <c r="N66">
        <v>0</v>
      </c>
      <c r="O66">
        <v>0.1</v>
      </c>
      <c r="P66">
        <v>88</v>
      </c>
      <c r="Q66">
        <v>158</v>
      </c>
      <c r="R66">
        <v>141</v>
      </c>
      <c r="S66">
        <v>-17</v>
      </c>
      <c r="T66">
        <v>16</v>
      </c>
      <c r="U66">
        <v>1</v>
      </c>
      <c r="X66">
        <v>173.81</v>
      </c>
      <c r="Y66">
        <v>25.16</v>
      </c>
      <c r="Z66">
        <v>95.16</v>
      </c>
      <c r="AA66">
        <v>268.95999999999998</v>
      </c>
    </row>
    <row r="67" spans="1:27" x14ac:dyDescent="0.3">
      <c r="A67">
        <v>66</v>
      </c>
      <c r="B67" t="s">
        <v>158</v>
      </c>
      <c r="C67" t="s">
        <v>159</v>
      </c>
      <c r="D67" s="6">
        <v>45328.11041666667</v>
      </c>
      <c r="E67" s="9">
        <v>2.7576388888888901</v>
      </c>
      <c r="F67" s="6">
        <v>45328.166666666664</v>
      </c>
      <c r="G67" s="10" t="s">
        <v>2014</v>
      </c>
      <c r="H67">
        <v>902</v>
      </c>
      <c r="I67">
        <v>20</v>
      </c>
      <c r="J67" t="s">
        <v>32</v>
      </c>
      <c r="K67" t="s">
        <v>33</v>
      </c>
      <c r="L67">
        <v>152</v>
      </c>
      <c r="M67">
        <v>34</v>
      </c>
      <c r="N67">
        <v>100</v>
      </c>
      <c r="O67">
        <v>0.15</v>
      </c>
      <c r="P67">
        <v>135.30000000000001</v>
      </c>
      <c r="Q67">
        <v>189.3</v>
      </c>
      <c r="R67">
        <v>152</v>
      </c>
      <c r="S67">
        <v>-37.299999999999997</v>
      </c>
      <c r="T67">
        <v>16.899999999999999</v>
      </c>
      <c r="U67">
        <v>1</v>
      </c>
      <c r="X67">
        <v>178.15</v>
      </c>
      <c r="Y67">
        <v>25.78</v>
      </c>
      <c r="Z67">
        <v>79.78</v>
      </c>
      <c r="AA67">
        <v>257.94</v>
      </c>
    </row>
    <row r="68" spans="1:27" x14ac:dyDescent="0.3">
      <c r="A68">
        <v>67</v>
      </c>
      <c r="B68" t="s">
        <v>160</v>
      </c>
      <c r="C68" t="s">
        <v>161</v>
      </c>
      <c r="D68" s="6">
        <v>45311.827777777777</v>
      </c>
      <c r="E68" s="9">
        <v>2.7993055555555602</v>
      </c>
      <c r="F68" s="6">
        <v>45311.85833333333</v>
      </c>
      <c r="G68" s="10" t="s">
        <v>2015</v>
      </c>
      <c r="H68">
        <v>1111</v>
      </c>
      <c r="I68">
        <v>20</v>
      </c>
      <c r="J68" t="s">
        <v>29</v>
      </c>
      <c r="K68" t="s">
        <v>33</v>
      </c>
      <c r="L68">
        <v>102</v>
      </c>
      <c r="M68">
        <v>20</v>
      </c>
      <c r="N68">
        <v>50</v>
      </c>
      <c r="O68">
        <v>0.15</v>
      </c>
      <c r="P68">
        <v>166.65</v>
      </c>
      <c r="Q68">
        <v>206.65</v>
      </c>
      <c r="R68">
        <v>102</v>
      </c>
      <c r="S68">
        <v>-104.65</v>
      </c>
      <c r="T68">
        <v>9.1999999999999993</v>
      </c>
      <c r="U68">
        <v>1</v>
      </c>
      <c r="X68">
        <v>219.43</v>
      </c>
      <c r="Y68">
        <v>31.76</v>
      </c>
      <c r="Z68">
        <v>71.760000000000005</v>
      </c>
      <c r="AA68">
        <v>291.19</v>
      </c>
    </row>
    <row r="69" spans="1:27" x14ac:dyDescent="0.3">
      <c r="A69">
        <v>68</v>
      </c>
      <c r="B69" t="s">
        <v>162</v>
      </c>
      <c r="C69" t="s">
        <v>163</v>
      </c>
      <c r="D69" s="6">
        <v>45326.117361111108</v>
      </c>
      <c r="E69" s="9">
        <v>2.84097222222222</v>
      </c>
      <c r="F69" s="6">
        <v>45326.169444444444</v>
      </c>
      <c r="G69" s="10" t="s">
        <v>1629</v>
      </c>
      <c r="H69">
        <v>558</v>
      </c>
      <c r="I69">
        <v>30</v>
      </c>
      <c r="J69" t="s">
        <v>25</v>
      </c>
      <c r="K69" t="s">
        <v>39</v>
      </c>
      <c r="L69">
        <v>181</v>
      </c>
      <c r="M69">
        <v>18</v>
      </c>
      <c r="N69">
        <v>0</v>
      </c>
      <c r="O69">
        <v>50</v>
      </c>
      <c r="P69">
        <v>508</v>
      </c>
      <c r="Q69">
        <v>556</v>
      </c>
      <c r="R69">
        <v>181</v>
      </c>
      <c r="S69">
        <v>-375</v>
      </c>
      <c r="T69">
        <v>32.4</v>
      </c>
      <c r="U69">
        <v>1</v>
      </c>
      <c r="X69">
        <v>110.21</v>
      </c>
      <c r="Y69">
        <v>15.95</v>
      </c>
      <c r="Z69">
        <v>63.95</v>
      </c>
      <c r="AA69">
        <v>174.16</v>
      </c>
    </row>
    <row r="70" spans="1:27" x14ac:dyDescent="0.3">
      <c r="A70">
        <v>69</v>
      </c>
      <c r="B70" t="s">
        <v>164</v>
      </c>
      <c r="C70" t="s">
        <v>165</v>
      </c>
      <c r="D70" s="6">
        <v>45319.7</v>
      </c>
      <c r="E70" s="9">
        <v>2.8826388888888901</v>
      </c>
      <c r="F70" s="6">
        <v>45319.736111111109</v>
      </c>
      <c r="G70" s="10" t="s">
        <v>1742</v>
      </c>
      <c r="H70">
        <v>1822</v>
      </c>
      <c r="I70">
        <v>30</v>
      </c>
      <c r="J70" t="s">
        <v>25</v>
      </c>
      <c r="K70" t="s">
        <v>26</v>
      </c>
      <c r="L70">
        <v>157</v>
      </c>
      <c r="M70">
        <v>34</v>
      </c>
      <c r="N70">
        <v>0</v>
      </c>
      <c r="O70">
        <v>0.05</v>
      </c>
      <c r="P70">
        <v>91.1</v>
      </c>
      <c r="Q70">
        <v>155.1</v>
      </c>
      <c r="R70">
        <v>157</v>
      </c>
      <c r="S70">
        <v>1.9</v>
      </c>
      <c r="T70">
        <v>8.6</v>
      </c>
      <c r="U70">
        <v>5</v>
      </c>
      <c r="X70">
        <v>359.86</v>
      </c>
      <c r="Y70">
        <v>52.08</v>
      </c>
      <c r="Z70">
        <v>116.08</v>
      </c>
      <c r="AA70">
        <v>475.95</v>
      </c>
    </row>
    <row r="71" spans="1:27" x14ac:dyDescent="0.3">
      <c r="A71">
        <v>70</v>
      </c>
      <c r="B71" t="s">
        <v>166</v>
      </c>
      <c r="C71" t="s">
        <v>167</v>
      </c>
      <c r="D71" s="6">
        <v>45327.188194444447</v>
      </c>
      <c r="E71" s="9">
        <v>2.9243055555555602</v>
      </c>
      <c r="F71" s="6">
        <v>45327.216666666667</v>
      </c>
      <c r="G71" s="10" t="s">
        <v>1921</v>
      </c>
      <c r="H71">
        <v>1016</v>
      </c>
      <c r="I71">
        <v>30</v>
      </c>
      <c r="J71" t="s">
        <v>32</v>
      </c>
      <c r="K71" t="s">
        <v>39</v>
      </c>
      <c r="L71">
        <v>161</v>
      </c>
      <c r="M71">
        <v>44</v>
      </c>
      <c r="N71">
        <v>0</v>
      </c>
      <c r="O71">
        <v>50</v>
      </c>
      <c r="P71">
        <v>966</v>
      </c>
      <c r="Q71">
        <v>1040</v>
      </c>
      <c r="R71">
        <v>161</v>
      </c>
      <c r="S71">
        <v>-879</v>
      </c>
      <c r="T71">
        <v>15.8</v>
      </c>
      <c r="U71">
        <v>1</v>
      </c>
      <c r="X71">
        <v>200.67</v>
      </c>
      <c r="Y71">
        <v>29.04</v>
      </c>
      <c r="Z71">
        <v>103.04</v>
      </c>
      <c r="AA71">
        <v>303.70999999999998</v>
      </c>
    </row>
    <row r="72" spans="1:27" x14ac:dyDescent="0.3">
      <c r="A72">
        <v>71</v>
      </c>
      <c r="B72" t="s">
        <v>168</v>
      </c>
      <c r="C72" t="s">
        <v>169</v>
      </c>
      <c r="D72" s="6">
        <v>45307.011805555558</v>
      </c>
      <c r="E72" s="9">
        <v>2.96597222222222</v>
      </c>
      <c r="F72" s="6">
        <v>45307.0625</v>
      </c>
      <c r="G72" s="10" t="s">
        <v>1667</v>
      </c>
      <c r="H72">
        <v>598</v>
      </c>
      <c r="I72">
        <v>40</v>
      </c>
      <c r="J72" t="s">
        <v>32</v>
      </c>
      <c r="K72" t="s">
        <v>36</v>
      </c>
      <c r="L72">
        <v>56</v>
      </c>
      <c r="M72">
        <v>41</v>
      </c>
      <c r="N72">
        <v>0</v>
      </c>
      <c r="O72">
        <v>0</v>
      </c>
      <c r="P72">
        <v>0</v>
      </c>
      <c r="Q72">
        <v>81</v>
      </c>
      <c r="R72">
        <v>56</v>
      </c>
      <c r="S72">
        <v>-25</v>
      </c>
      <c r="T72">
        <v>9.4</v>
      </c>
      <c r="U72">
        <v>1</v>
      </c>
      <c r="X72">
        <v>118.11</v>
      </c>
      <c r="Y72">
        <v>17.09</v>
      </c>
      <c r="Z72">
        <v>98.09</v>
      </c>
      <c r="AA72">
        <v>216.2</v>
      </c>
    </row>
    <row r="73" spans="1:27" x14ac:dyDescent="0.3">
      <c r="A73">
        <v>72</v>
      </c>
      <c r="B73" t="s">
        <v>170</v>
      </c>
      <c r="C73" t="s">
        <v>171</v>
      </c>
      <c r="D73" s="6">
        <v>45312.127083333333</v>
      </c>
      <c r="E73" s="9">
        <v>3.0076388888888901</v>
      </c>
      <c r="F73" s="6">
        <v>45312.157638888886</v>
      </c>
      <c r="G73" s="10" t="s">
        <v>1962</v>
      </c>
      <c r="H73">
        <v>1049</v>
      </c>
      <c r="I73">
        <v>40</v>
      </c>
      <c r="J73" t="s">
        <v>25</v>
      </c>
      <c r="K73" t="s">
        <v>39</v>
      </c>
      <c r="L73">
        <v>116</v>
      </c>
      <c r="M73">
        <v>23</v>
      </c>
      <c r="N73">
        <v>0</v>
      </c>
      <c r="O73">
        <v>50</v>
      </c>
      <c r="P73">
        <v>999</v>
      </c>
      <c r="Q73">
        <v>1062</v>
      </c>
      <c r="R73">
        <v>116</v>
      </c>
      <c r="S73">
        <v>-946</v>
      </c>
      <c r="T73">
        <v>11.1</v>
      </c>
      <c r="U73">
        <v>1</v>
      </c>
      <c r="X73">
        <v>207.19</v>
      </c>
      <c r="Y73">
        <v>29.99</v>
      </c>
      <c r="Z73">
        <v>92.99</v>
      </c>
      <c r="AA73">
        <v>300.17</v>
      </c>
    </row>
    <row r="74" spans="1:27" x14ac:dyDescent="0.3">
      <c r="A74">
        <v>73</v>
      </c>
      <c r="B74" t="s">
        <v>172</v>
      </c>
      <c r="C74" t="s">
        <v>173</v>
      </c>
      <c r="D74" s="6">
        <v>45305.667361111111</v>
      </c>
      <c r="E74" s="9">
        <v>3.0493055555555602</v>
      </c>
      <c r="F74" s="6">
        <v>45305.72152777778</v>
      </c>
      <c r="G74" s="10" t="s">
        <v>1926</v>
      </c>
      <c r="H74">
        <v>607</v>
      </c>
      <c r="I74">
        <v>50</v>
      </c>
      <c r="J74" t="s">
        <v>29</v>
      </c>
      <c r="K74" s="1">
        <v>0.1</v>
      </c>
      <c r="L74">
        <v>157</v>
      </c>
      <c r="M74">
        <v>10</v>
      </c>
      <c r="N74">
        <v>50</v>
      </c>
      <c r="O74">
        <v>0.1</v>
      </c>
      <c r="P74">
        <v>60.7</v>
      </c>
      <c r="Q74">
        <v>120.7</v>
      </c>
      <c r="R74">
        <v>157</v>
      </c>
      <c r="S74">
        <v>36.299999999999997</v>
      </c>
      <c r="T74">
        <v>25.9</v>
      </c>
      <c r="U74">
        <v>10</v>
      </c>
      <c r="X74">
        <v>119.89</v>
      </c>
      <c r="Y74">
        <v>17.350000000000001</v>
      </c>
      <c r="Z74">
        <v>77.349999999999994</v>
      </c>
      <c r="AA74">
        <v>197.24</v>
      </c>
    </row>
    <row r="75" spans="1:27" x14ac:dyDescent="0.3">
      <c r="A75">
        <v>74</v>
      </c>
      <c r="B75" t="s">
        <v>174</v>
      </c>
      <c r="C75" t="s">
        <v>175</v>
      </c>
      <c r="D75" s="6">
        <v>45312.92083333333</v>
      </c>
      <c r="E75" s="9">
        <v>3.09097222222222</v>
      </c>
      <c r="F75" s="6">
        <v>45312.955555555556</v>
      </c>
      <c r="G75" s="10" t="s">
        <v>1637</v>
      </c>
      <c r="H75">
        <v>1427</v>
      </c>
      <c r="I75">
        <v>30</v>
      </c>
      <c r="J75" t="s">
        <v>29</v>
      </c>
      <c r="K75" t="s">
        <v>26</v>
      </c>
      <c r="L75">
        <v>160</v>
      </c>
      <c r="M75">
        <v>26</v>
      </c>
      <c r="N75">
        <v>0</v>
      </c>
      <c r="O75">
        <v>0.05</v>
      </c>
      <c r="P75">
        <v>71.349999999999994</v>
      </c>
      <c r="Q75">
        <v>127.35</v>
      </c>
      <c r="R75">
        <v>160</v>
      </c>
      <c r="S75">
        <v>32.65</v>
      </c>
      <c r="T75">
        <v>11.2</v>
      </c>
      <c r="U75">
        <v>5</v>
      </c>
      <c r="X75">
        <v>281.85000000000002</v>
      </c>
      <c r="Y75">
        <v>40.79</v>
      </c>
      <c r="Z75">
        <v>96.79</v>
      </c>
      <c r="AA75">
        <v>378.64</v>
      </c>
    </row>
    <row r="76" spans="1:27" x14ac:dyDescent="0.3">
      <c r="A76">
        <v>75</v>
      </c>
      <c r="B76" t="s">
        <v>176</v>
      </c>
      <c r="C76" t="s">
        <v>177</v>
      </c>
      <c r="D76" s="6">
        <v>45294.841666666667</v>
      </c>
      <c r="E76" s="9">
        <v>3.1326388888888901</v>
      </c>
      <c r="F76" s="6">
        <v>45294.87222222222</v>
      </c>
      <c r="G76" s="10" t="s">
        <v>1759</v>
      </c>
      <c r="H76">
        <v>600</v>
      </c>
      <c r="I76">
        <v>0</v>
      </c>
      <c r="J76" t="s">
        <v>32</v>
      </c>
      <c r="K76" s="1">
        <v>0.1</v>
      </c>
      <c r="L76">
        <v>197</v>
      </c>
      <c r="M76">
        <v>34</v>
      </c>
      <c r="N76">
        <v>0</v>
      </c>
      <c r="O76">
        <v>0.1</v>
      </c>
      <c r="P76">
        <v>60</v>
      </c>
      <c r="Q76">
        <v>94</v>
      </c>
      <c r="R76">
        <v>197</v>
      </c>
      <c r="S76">
        <v>103</v>
      </c>
      <c r="T76">
        <v>32.799999999999997</v>
      </c>
      <c r="U76">
        <v>10</v>
      </c>
      <c r="X76">
        <v>118.51</v>
      </c>
      <c r="Y76">
        <v>17.149999999999999</v>
      </c>
      <c r="Z76">
        <v>51.15</v>
      </c>
      <c r="AA76">
        <v>169.66</v>
      </c>
    </row>
    <row r="77" spans="1:27" x14ac:dyDescent="0.3">
      <c r="A77">
        <v>76</v>
      </c>
      <c r="B77" t="s">
        <v>178</v>
      </c>
      <c r="C77" t="s">
        <v>179</v>
      </c>
      <c r="D77" s="6">
        <v>45323.80972222222</v>
      </c>
      <c r="E77" s="9">
        <v>3.1743055555555602</v>
      </c>
      <c r="F77" s="6">
        <v>45323.839583333334</v>
      </c>
      <c r="G77" s="10" t="s">
        <v>2016</v>
      </c>
      <c r="H77">
        <v>902</v>
      </c>
      <c r="I77">
        <v>50</v>
      </c>
      <c r="J77" t="s">
        <v>29</v>
      </c>
      <c r="K77" t="s">
        <v>36</v>
      </c>
      <c r="L77">
        <v>132</v>
      </c>
      <c r="M77">
        <v>17</v>
      </c>
      <c r="N77">
        <v>150</v>
      </c>
      <c r="O77">
        <v>0</v>
      </c>
      <c r="P77">
        <v>0</v>
      </c>
      <c r="Q77">
        <v>67</v>
      </c>
      <c r="R77">
        <v>132</v>
      </c>
      <c r="S77">
        <v>65</v>
      </c>
      <c r="T77">
        <v>14.6</v>
      </c>
      <c r="U77">
        <v>0</v>
      </c>
      <c r="X77">
        <v>178.15</v>
      </c>
      <c r="Y77">
        <v>25.78</v>
      </c>
      <c r="Z77">
        <v>92.78</v>
      </c>
      <c r="AA77">
        <v>270.94</v>
      </c>
    </row>
    <row r="78" spans="1:27" x14ac:dyDescent="0.3">
      <c r="A78">
        <v>77</v>
      </c>
      <c r="B78" t="s">
        <v>180</v>
      </c>
      <c r="C78" t="s">
        <v>181</v>
      </c>
      <c r="D78" s="6">
        <v>45314.272916666669</v>
      </c>
      <c r="E78" s="9">
        <v>3.21597222222222</v>
      </c>
      <c r="F78" s="6">
        <v>45314.322222222225</v>
      </c>
      <c r="G78" s="10" t="s">
        <v>2017</v>
      </c>
      <c r="H78">
        <v>697</v>
      </c>
      <c r="I78">
        <v>0</v>
      </c>
      <c r="J78" t="s">
        <v>29</v>
      </c>
      <c r="K78" t="s">
        <v>26</v>
      </c>
      <c r="L78">
        <v>173</v>
      </c>
      <c r="M78">
        <v>14</v>
      </c>
      <c r="N78">
        <v>0</v>
      </c>
      <c r="O78">
        <v>0.05</v>
      </c>
      <c r="P78">
        <v>34.85</v>
      </c>
      <c r="Q78">
        <v>48.85</v>
      </c>
      <c r="R78">
        <v>173</v>
      </c>
      <c r="S78">
        <v>124.15</v>
      </c>
      <c r="T78">
        <v>24.8</v>
      </c>
      <c r="U78">
        <v>5</v>
      </c>
      <c r="X78">
        <v>137.66</v>
      </c>
      <c r="Y78">
        <v>19.920000000000002</v>
      </c>
      <c r="Z78">
        <v>33.92</v>
      </c>
      <c r="AA78">
        <v>171.59</v>
      </c>
    </row>
    <row r="79" spans="1:27" x14ac:dyDescent="0.3">
      <c r="A79">
        <v>78</v>
      </c>
      <c r="B79" t="s">
        <v>182</v>
      </c>
      <c r="C79" t="s">
        <v>183</v>
      </c>
      <c r="D79" s="6">
        <v>45313.946527777778</v>
      </c>
      <c r="E79" s="9">
        <v>3.2576388888888901</v>
      </c>
      <c r="F79" s="6">
        <v>45314.022222222222</v>
      </c>
      <c r="G79" s="10" t="s">
        <v>2018</v>
      </c>
      <c r="H79">
        <v>265</v>
      </c>
      <c r="I79">
        <v>40</v>
      </c>
      <c r="J79" t="s">
        <v>32</v>
      </c>
      <c r="K79" t="s">
        <v>33</v>
      </c>
      <c r="L79">
        <v>188</v>
      </c>
      <c r="M79">
        <v>14</v>
      </c>
      <c r="N79">
        <v>0</v>
      </c>
      <c r="O79">
        <v>0.15</v>
      </c>
      <c r="P79">
        <v>39.75</v>
      </c>
      <c r="Q79">
        <v>93.75</v>
      </c>
      <c r="R79">
        <v>188</v>
      </c>
      <c r="S79">
        <v>94.25</v>
      </c>
      <c r="T79">
        <v>70.900000000000006</v>
      </c>
      <c r="U79">
        <v>15</v>
      </c>
      <c r="X79">
        <v>52.34</v>
      </c>
      <c r="Y79">
        <v>7.58</v>
      </c>
      <c r="Z79">
        <v>61.58</v>
      </c>
      <c r="AA79">
        <v>113.92</v>
      </c>
    </row>
    <row r="80" spans="1:27" x14ac:dyDescent="0.3">
      <c r="A80">
        <v>79</v>
      </c>
      <c r="B80" t="s">
        <v>184</v>
      </c>
      <c r="C80" t="s">
        <v>185</v>
      </c>
      <c r="D80" s="6">
        <v>45328.327777777777</v>
      </c>
      <c r="E80" s="9">
        <v>3.2993055555555602</v>
      </c>
      <c r="F80" s="6">
        <v>45328.35833333333</v>
      </c>
      <c r="G80" s="10" t="s">
        <v>2019</v>
      </c>
      <c r="H80">
        <v>1538</v>
      </c>
      <c r="I80">
        <v>50</v>
      </c>
      <c r="J80" t="s">
        <v>29</v>
      </c>
      <c r="K80" t="s">
        <v>39</v>
      </c>
      <c r="L80">
        <v>153</v>
      </c>
      <c r="M80">
        <v>50</v>
      </c>
      <c r="N80">
        <v>0</v>
      </c>
      <c r="O80">
        <v>50</v>
      </c>
      <c r="P80">
        <v>1488</v>
      </c>
      <c r="Q80">
        <v>1588</v>
      </c>
      <c r="R80">
        <v>153</v>
      </c>
      <c r="S80">
        <v>-1435</v>
      </c>
      <c r="T80">
        <v>9.9</v>
      </c>
      <c r="U80">
        <v>1</v>
      </c>
      <c r="X80">
        <v>303.77</v>
      </c>
      <c r="Y80">
        <v>43.97</v>
      </c>
      <c r="Z80">
        <v>143.97</v>
      </c>
      <c r="AA80">
        <v>447.73</v>
      </c>
    </row>
    <row r="81" spans="1:27" x14ac:dyDescent="0.3">
      <c r="A81">
        <v>80</v>
      </c>
      <c r="B81" t="s">
        <v>186</v>
      </c>
      <c r="C81" t="s">
        <v>187</v>
      </c>
      <c r="D81" s="6">
        <v>45293.695138888892</v>
      </c>
      <c r="E81" s="9">
        <v>3.34097222222222</v>
      </c>
      <c r="F81" s="6">
        <v>45293.759027777778</v>
      </c>
      <c r="G81" s="10" t="s">
        <v>2020</v>
      </c>
      <c r="H81">
        <v>561</v>
      </c>
      <c r="I81">
        <v>50</v>
      </c>
      <c r="J81" t="s">
        <v>32</v>
      </c>
      <c r="K81" s="1">
        <v>0.1</v>
      </c>
      <c r="L81">
        <v>116</v>
      </c>
      <c r="M81">
        <v>44</v>
      </c>
      <c r="N81">
        <v>150</v>
      </c>
      <c r="O81">
        <v>0.1</v>
      </c>
      <c r="P81">
        <v>56.1</v>
      </c>
      <c r="Q81">
        <v>150.1</v>
      </c>
      <c r="R81">
        <v>116</v>
      </c>
      <c r="S81">
        <v>-34.1</v>
      </c>
      <c r="T81">
        <v>20.7</v>
      </c>
      <c r="U81">
        <v>1</v>
      </c>
      <c r="X81">
        <v>110.8</v>
      </c>
      <c r="Y81">
        <v>16.04</v>
      </c>
      <c r="Z81">
        <v>110.04</v>
      </c>
      <c r="AA81">
        <v>220.84</v>
      </c>
    </row>
    <row r="82" spans="1:27" x14ac:dyDescent="0.3">
      <c r="A82">
        <v>81</v>
      </c>
      <c r="B82" t="s">
        <v>188</v>
      </c>
      <c r="C82" t="s">
        <v>189</v>
      </c>
      <c r="D82" s="6">
        <v>45323.729861111111</v>
      </c>
      <c r="E82" s="9">
        <v>3.3826388888888901</v>
      </c>
      <c r="F82" s="6">
        <v>45323.797222222223</v>
      </c>
      <c r="G82" s="10" t="s">
        <v>1809</v>
      </c>
      <c r="H82">
        <v>1019</v>
      </c>
      <c r="I82">
        <v>20</v>
      </c>
      <c r="J82" t="s">
        <v>25</v>
      </c>
      <c r="K82" t="s">
        <v>36</v>
      </c>
      <c r="L82">
        <v>56</v>
      </c>
      <c r="M82">
        <v>28</v>
      </c>
      <c r="N82">
        <v>150</v>
      </c>
      <c r="O82">
        <v>0</v>
      </c>
      <c r="P82">
        <v>0</v>
      </c>
      <c r="Q82">
        <v>48</v>
      </c>
      <c r="R82">
        <v>56</v>
      </c>
      <c r="S82">
        <v>8</v>
      </c>
      <c r="T82">
        <v>5.5</v>
      </c>
      <c r="U82">
        <v>0</v>
      </c>
      <c r="X82">
        <v>201.26</v>
      </c>
      <c r="Y82">
        <v>29.13</v>
      </c>
      <c r="Z82">
        <v>77.13</v>
      </c>
      <c r="AA82">
        <v>278.39</v>
      </c>
    </row>
    <row r="83" spans="1:27" x14ac:dyDescent="0.3">
      <c r="A83">
        <v>82</v>
      </c>
      <c r="B83" t="s">
        <v>190</v>
      </c>
      <c r="C83" t="s">
        <v>191</v>
      </c>
      <c r="D83" s="6">
        <v>45307.824305555558</v>
      </c>
      <c r="E83" s="9">
        <v>3.4243055555555602</v>
      </c>
      <c r="F83" s="6">
        <v>45307.863194444442</v>
      </c>
      <c r="G83" s="10" t="s">
        <v>2021</v>
      </c>
      <c r="H83">
        <v>213</v>
      </c>
      <c r="I83">
        <v>40</v>
      </c>
      <c r="J83" t="s">
        <v>32</v>
      </c>
      <c r="K83" t="s">
        <v>33</v>
      </c>
      <c r="L83">
        <v>200</v>
      </c>
      <c r="M83">
        <v>32</v>
      </c>
      <c r="N83">
        <v>0</v>
      </c>
      <c r="O83">
        <v>0.15</v>
      </c>
      <c r="P83">
        <v>31.95</v>
      </c>
      <c r="Q83">
        <v>103.95</v>
      </c>
      <c r="R83">
        <v>200</v>
      </c>
      <c r="S83">
        <v>96.05</v>
      </c>
      <c r="T83">
        <v>93.9</v>
      </c>
      <c r="U83">
        <v>15</v>
      </c>
      <c r="X83">
        <v>42.07</v>
      </c>
      <c r="Y83">
        <v>6.09</v>
      </c>
      <c r="Z83">
        <v>78.09</v>
      </c>
      <c r="AA83">
        <v>120.16</v>
      </c>
    </row>
    <row r="84" spans="1:27" x14ac:dyDescent="0.3">
      <c r="A84">
        <v>83</v>
      </c>
      <c r="B84" t="s">
        <v>192</v>
      </c>
      <c r="C84" t="s">
        <v>193</v>
      </c>
      <c r="D84" s="6">
        <v>45304.211805555555</v>
      </c>
      <c r="E84" s="9">
        <v>3.46597222222222</v>
      </c>
      <c r="F84" s="6">
        <v>45304.292361111111</v>
      </c>
      <c r="G84" s="10" t="s">
        <v>1860</v>
      </c>
      <c r="H84">
        <v>1556</v>
      </c>
      <c r="I84">
        <v>40</v>
      </c>
      <c r="J84" t="s">
        <v>25</v>
      </c>
      <c r="K84" t="s">
        <v>39</v>
      </c>
      <c r="L84">
        <v>159</v>
      </c>
      <c r="M84">
        <v>18</v>
      </c>
      <c r="N84">
        <v>0</v>
      </c>
      <c r="O84">
        <v>50</v>
      </c>
      <c r="P84">
        <v>1506</v>
      </c>
      <c r="Q84">
        <v>1564</v>
      </c>
      <c r="R84">
        <v>159</v>
      </c>
      <c r="S84">
        <v>-1405</v>
      </c>
      <c r="T84">
        <v>10.199999999999999</v>
      </c>
      <c r="U84">
        <v>1</v>
      </c>
      <c r="X84">
        <v>307.32</v>
      </c>
      <c r="Y84">
        <v>44.48</v>
      </c>
      <c r="Z84">
        <v>102.48</v>
      </c>
      <c r="AA84">
        <v>409.8</v>
      </c>
    </row>
    <row r="85" spans="1:27" x14ac:dyDescent="0.3">
      <c r="A85">
        <v>84</v>
      </c>
      <c r="B85" t="s">
        <v>194</v>
      </c>
      <c r="C85" t="s">
        <v>195</v>
      </c>
      <c r="D85" s="6">
        <v>45320.102777777778</v>
      </c>
      <c r="E85" s="9">
        <v>3.5076388888888901</v>
      </c>
      <c r="F85" s="6">
        <v>45320.159722222219</v>
      </c>
      <c r="G85" s="10" t="s">
        <v>1881</v>
      </c>
      <c r="H85">
        <v>1091</v>
      </c>
      <c r="I85">
        <v>50</v>
      </c>
      <c r="J85" t="s">
        <v>25</v>
      </c>
      <c r="K85" t="s">
        <v>33</v>
      </c>
      <c r="L85">
        <v>83</v>
      </c>
      <c r="M85">
        <v>39</v>
      </c>
      <c r="N85">
        <v>0</v>
      </c>
      <c r="O85">
        <v>0.15</v>
      </c>
      <c r="P85">
        <v>163.65</v>
      </c>
      <c r="Q85">
        <v>252.65</v>
      </c>
      <c r="R85">
        <v>83</v>
      </c>
      <c r="S85">
        <v>-169.65</v>
      </c>
      <c r="T85">
        <v>7.6</v>
      </c>
      <c r="U85">
        <v>1</v>
      </c>
      <c r="X85">
        <v>215.48</v>
      </c>
      <c r="Y85">
        <v>31.19</v>
      </c>
      <c r="Z85">
        <v>120.19</v>
      </c>
      <c r="AA85">
        <v>335.67</v>
      </c>
    </row>
    <row r="86" spans="1:27" x14ac:dyDescent="0.3">
      <c r="A86">
        <v>85</v>
      </c>
      <c r="B86" t="s">
        <v>196</v>
      </c>
      <c r="C86" t="s">
        <v>197</v>
      </c>
      <c r="D86" s="6">
        <v>45292.915972222225</v>
      </c>
      <c r="E86" s="9">
        <v>3.5493055555555602</v>
      </c>
      <c r="F86" s="6">
        <v>45292.972222222219</v>
      </c>
      <c r="G86" s="10" t="s">
        <v>2022</v>
      </c>
      <c r="H86">
        <v>1479</v>
      </c>
      <c r="I86">
        <v>40</v>
      </c>
      <c r="J86" t="s">
        <v>29</v>
      </c>
      <c r="K86" t="s">
        <v>39</v>
      </c>
      <c r="L86">
        <v>155</v>
      </c>
      <c r="M86">
        <v>25</v>
      </c>
      <c r="N86">
        <v>0</v>
      </c>
      <c r="O86">
        <v>50</v>
      </c>
      <c r="P86">
        <v>1429</v>
      </c>
      <c r="Q86">
        <v>1494</v>
      </c>
      <c r="R86">
        <v>155</v>
      </c>
      <c r="S86">
        <v>-1339</v>
      </c>
      <c r="T86">
        <v>10.5</v>
      </c>
      <c r="U86">
        <v>1</v>
      </c>
      <c r="X86">
        <v>292.12</v>
      </c>
      <c r="Y86">
        <v>42.28</v>
      </c>
      <c r="Z86">
        <v>107.28</v>
      </c>
      <c r="AA86">
        <v>399.39</v>
      </c>
    </row>
    <row r="87" spans="1:27" x14ac:dyDescent="0.3">
      <c r="A87">
        <v>86</v>
      </c>
      <c r="B87" t="s">
        <v>198</v>
      </c>
      <c r="C87" t="s">
        <v>199</v>
      </c>
      <c r="D87" s="6">
        <v>45292.13958333333</v>
      </c>
      <c r="E87" s="9">
        <v>3.59097222222222</v>
      </c>
      <c r="F87" s="6">
        <v>45292.203472222223</v>
      </c>
      <c r="G87" s="10" t="s">
        <v>2023</v>
      </c>
      <c r="H87">
        <v>1818</v>
      </c>
      <c r="I87">
        <v>50</v>
      </c>
      <c r="J87" t="s">
        <v>29</v>
      </c>
      <c r="K87" t="s">
        <v>26</v>
      </c>
      <c r="L87">
        <v>196</v>
      </c>
      <c r="M87">
        <v>42</v>
      </c>
      <c r="N87">
        <v>0</v>
      </c>
      <c r="O87">
        <v>0.05</v>
      </c>
      <c r="P87">
        <v>90.9</v>
      </c>
      <c r="Q87">
        <v>182.9</v>
      </c>
      <c r="R87">
        <v>196</v>
      </c>
      <c r="S87">
        <v>13.1</v>
      </c>
      <c r="T87">
        <v>10.8</v>
      </c>
      <c r="U87">
        <v>5</v>
      </c>
      <c r="X87">
        <v>359.07</v>
      </c>
      <c r="Y87">
        <v>51.97</v>
      </c>
      <c r="Z87">
        <v>143.97</v>
      </c>
      <c r="AA87">
        <v>503.04</v>
      </c>
    </row>
    <row r="88" spans="1:27" x14ac:dyDescent="0.3">
      <c r="A88">
        <v>87</v>
      </c>
      <c r="B88" t="s">
        <v>200</v>
      </c>
      <c r="C88" t="s">
        <v>201</v>
      </c>
      <c r="D88" s="6">
        <v>45328.86041666667</v>
      </c>
      <c r="E88" s="9">
        <v>3.6326388888888901</v>
      </c>
      <c r="F88" s="6">
        <v>45328.931250000001</v>
      </c>
      <c r="G88" s="10" t="s">
        <v>1665</v>
      </c>
      <c r="H88">
        <v>306</v>
      </c>
      <c r="I88">
        <v>20</v>
      </c>
      <c r="J88" t="s">
        <v>29</v>
      </c>
      <c r="K88" t="s">
        <v>33</v>
      </c>
      <c r="L88">
        <v>107</v>
      </c>
      <c r="M88">
        <v>11</v>
      </c>
      <c r="N88">
        <v>100</v>
      </c>
      <c r="O88">
        <v>0.15</v>
      </c>
      <c r="P88">
        <v>45.9</v>
      </c>
      <c r="Q88">
        <v>76.900000000000006</v>
      </c>
      <c r="R88">
        <v>107</v>
      </c>
      <c r="S88">
        <v>30.1</v>
      </c>
      <c r="T88">
        <v>35</v>
      </c>
      <c r="U88">
        <v>15</v>
      </c>
      <c r="X88">
        <v>60.44</v>
      </c>
      <c r="Y88">
        <v>8.75</v>
      </c>
      <c r="Z88">
        <v>39.75</v>
      </c>
      <c r="AA88">
        <v>100.19</v>
      </c>
    </row>
    <row r="89" spans="1:27" x14ac:dyDescent="0.3">
      <c r="A89">
        <v>88</v>
      </c>
      <c r="B89" t="s">
        <v>202</v>
      </c>
      <c r="C89" t="s">
        <v>203</v>
      </c>
      <c r="D89" s="6">
        <v>45325.63958333333</v>
      </c>
      <c r="E89" s="9">
        <v>3.6743055555555602</v>
      </c>
      <c r="F89" s="6">
        <v>45325.696527777778</v>
      </c>
      <c r="G89" s="10" t="s">
        <v>1614</v>
      </c>
      <c r="H89">
        <v>1891</v>
      </c>
      <c r="I89">
        <v>50</v>
      </c>
      <c r="J89" t="s">
        <v>32</v>
      </c>
      <c r="K89" t="s">
        <v>33</v>
      </c>
      <c r="L89">
        <v>58</v>
      </c>
      <c r="M89">
        <v>23</v>
      </c>
      <c r="N89">
        <v>0</v>
      </c>
      <c r="O89">
        <v>0.15</v>
      </c>
      <c r="P89">
        <v>283.64999999999998</v>
      </c>
      <c r="Q89">
        <v>356.65</v>
      </c>
      <c r="R89">
        <v>58</v>
      </c>
      <c r="S89">
        <v>-298.64999999999998</v>
      </c>
      <c r="T89">
        <v>3.1</v>
      </c>
      <c r="U89">
        <v>1</v>
      </c>
      <c r="X89">
        <v>373.49</v>
      </c>
      <c r="Y89">
        <v>54.06</v>
      </c>
      <c r="Z89">
        <v>127.06</v>
      </c>
      <c r="AA89">
        <v>500.55</v>
      </c>
    </row>
    <row r="90" spans="1:27" x14ac:dyDescent="0.3">
      <c r="A90">
        <v>89</v>
      </c>
      <c r="B90" t="s">
        <v>204</v>
      </c>
      <c r="C90" t="s">
        <v>205</v>
      </c>
      <c r="D90" s="6">
        <v>45307.546527777777</v>
      </c>
      <c r="E90" s="9">
        <v>3.71597222222222</v>
      </c>
      <c r="F90" s="6">
        <v>45307.606249999997</v>
      </c>
      <c r="G90" s="10" t="s">
        <v>2024</v>
      </c>
      <c r="H90">
        <v>1358</v>
      </c>
      <c r="I90">
        <v>40</v>
      </c>
      <c r="J90" t="s">
        <v>29</v>
      </c>
      <c r="K90" t="s">
        <v>33</v>
      </c>
      <c r="L90">
        <v>97</v>
      </c>
      <c r="M90">
        <v>10</v>
      </c>
      <c r="N90">
        <v>0</v>
      </c>
      <c r="O90">
        <v>0.15</v>
      </c>
      <c r="P90">
        <v>203.7</v>
      </c>
      <c r="Q90">
        <v>253.7</v>
      </c>
      <c r="R90">
        <v>97</v>
      </c>
      <c r="S90">
        <v>-156.69999999999999</v>
      </c>
      <c r="T90">
        <v>7.1</v>
      </c>
      <c r="U90">
        <v>1</v>
      </c>
      <c r="X90">
        <v>268.22000000000003</v>
      </c>
      <c r="Y90">
        <v>38.82</v>
      </c>
      <c r="Z90">
        <v>88.82</v>
      </c>
      <c r="AA90">
        <v>357.04</v>
      </c>
    </row>
    <row r="91" spans="1:27" x14ac:dyDescent="0.3">
      <c r="A91">
        <v>90</v>
      </c>
      <c r="B91" t="s">
        <v>206</v>
      </c>
      <c r="C91" t="s">
        <v>207</v>
      </c>
      <c r="D91" s="6">
        <v>45320.791666666664</v>
      </c>
      <c r="E91" s="9">
        <v>3.7576388888888901</v>
      </c>
      <c r="F91" s="6">
        <v>45320.847916666666</v>
      </c>
      <c r="G91" s="10" t="s">
        <v>2025</v>
      </c>
      <c r="H91">
        <v>1565</v>
      </c>
      <c r="I91">
        <v>40</v>
      </c>
      <c r="J91" t="s">
        <v>25</v>
      </c>
      <c r="K91" t="s">
        <v>26</v>
      </c>
      <c r="L91">
        <v>164</v>
      </c>
      <c r="M91">
        <v>35</v>
      </c>
      <c r="N91">
        <v>0</v>
      </c>
      <c r="O91">
        <v>0.05</v>
      </c>
      <c r="P91">
        <v>78.25</v>
      </c>
      <c r="Q91">
        <v>153.25</v>
      </c>
      <c r="R91">
        <v>164</v>
      </c>
      <c r="S91">
        <v>10.75</v>
      </c>
      <c r="T91">
        <v>10.5</v>
      </c>
      <c r="U91">
        <v>5</v>
      </c>
      <c r="X91">
        <v>309.10000000000002</v>
      </c>
      <c r="Y91">
        <v>44.74</v>
      </c>
      <c r="Z91">
        <v>119.74</v>
      </c>
      <c r="AA91">
        <v>428.84</v>
      </c>
    </row>
    <row r="92" spans="1:27" x14ac:dyDescent="0.3">
      <c r="A92">
        <v>91</v>
      </c>
      <c r="B92" t="s">
        <v>208</v>
      </c>
      <c r="C92" t="s">
        <v>209</v>
      </c>
      <c r="D92" s="6">
        <v>45310.227083333331</v>
      </c>
      <c r="E92" s="9">
        <v>3.7993055555555602</v>
      </c>
      <c r="F92" s="6">
        <v>45310.277083333334</v>
      </c>
      <c r="G92" s="10" t="s">
        <v>2026</v>
      </c>
      <c r="H92">
        <v>1478</v>
      </c>
      <c r="I92">
        <v>50</v>
      </c>
      <c r="J92" t="s">
        <v>29</v>
      </c>
      <c r="K92" t="s">
        <v>36</v>
      </c>
      <c r="L92">
        <v>90</v>
      </c>
      <c r="M92">
        <v>34</v>
      </c>
      <c r="N92">
        <v>0</v>
      </c>
      <c r="O92">
        <v>0</v>
      </c>
      <c r="P92">
        <v>0</v>
      </c>
      <c r="Q92">
        <v>84</v>
      </c>
      <c r="R92">
        <v>90</v>
      </c>
      <c r="S92">
        <v>6</v>
      </c>
      <c r="T92">
        <v>6.1</v>
      </c>
      <c r="U92">
        <v>0</v>
      </c>
      <c r="X92">
        <v>291.92</v>
      </c>
      <c r="Y92">
        <v>42.25</v>
      </c>
      <c r="Z92">
        <v>126.25</v>
      </c>
      <c r="AA92">
        <v>418.17</v>
      </c>
    </row>
    <row r="93" spans="1:27" x14ac:dyDescent="0.3">
      <c r="A93">
        <v>92</v>
      </c>
      <c r="B93" t="s">
        <v>210</v>
      </c>
      <c r="C93" t="s">
        <v>211</v>
      </c>
      <c r="D93" s="6">
        <v>45325.880555555559</v>
      </c>
      <c r="E93" s="9">
        <v>3.84097222222222</v>
      </c>
      <c r="F93" s="6">
        <v>45325.905555555553</v>
      </c>
      <c r="G93" s="10" t="s">
        <v>2027</v>
      </c>
      <c r="H93">
        <v>614</v>
      </c>
      <c r="I93">
        <v>50</v>
      </c>
      <c r="J93" t="s">
        <v>29</v>
      </c>
      <c r="K93" t="s">
        <v>39</v>
      </c>
      <c r="L93">
        <v>97</v>
      </c>
      <c r="M93">
        <v>25</v>
      </c>
      <c r="N93">
        <v>150</v>
      </c>
      <c r="O93">
        <v>50</v>
      </c>
      <c r="P93">
        <v>564</v>
      </c>
      <c r="Q93">
        <v>639</v>
      </c>
      <c r="R93">
        <v>97</v>
      </c>
      <c r="S93">
        <v>-542</v>
      </c>
      <c r="T93">
        <v>15.8</v>
      </c>
      <c r="U93">
        <v>1</v>
      </c>
      <c r="X93">
        <v>121.27</v>
      </c>
      <c r="Y93">
        <v>17.55</v>
      </c>
      <c r="Z93">
        <v>92.55</v>
      </c>
      <c r="AA93">
        <v>213.82</v>
      </c>
    </row>
    <row r="94" spans="1:27" x14ac:dyDescent="0.3">
      <c r="A94">
        <v>93</v>
      </c>
      <c r="B94" t="s">
        <v>212</v>
      </c>
      <c r="C94" t="s">
        <v>213</v>
      </c>
      <c r="D94" s="6">
        <v>45315.713888888888</v>
      </c>
      <c r="E94" s="9">
        <v>3.8826388888888901</v>
      </c>
      <c r="F94" s="6">
        <v>45315.763194444444</v>
      </c>
      <c r="G94" s="10" t="s">
        <v>2028</v>
      </c>
      <c r="H94">
        <v>1331</v>
      </c>
      <c r="I94">
        <v>50</v>
      </c>
      <c r="J94" t="s">
        <v>32</v>
      </c>
      <c r="K94" t="s">
        <v>33</v>
      </c>
      <c r="L94">
        <v>74</v>
      </c>
      <c r="M94">
        <v>24</v>
      </c>
      <c r="N94">
        <v>50</v>
      </c>
      <c r="O94">
        <v>0.15</v>
      </c>
      <c r="P94">
        <v>199.65</v>
      </c>
      <c r="Q94">
        <v>273.64999999999998</v>
      </c>
      <c r="R94">
        <v>74</v>
      </c>
      <c r="S94">
        <v>-199.65</v>
      </c>
      <c r="T94">
        <v>5.6</v>
      </c>
      <c r="U94">
        <v>1</v>
      </c>
      <c r="X94">
        <v>262.88</v>
      </c>
      <c r="Y94">
        <v>38.049999999999997</v>
      </c>
      <c r="Z94">
        <v>112.05</v>
      </c>
      <c r="AA94">
        <v>374.93</v>
      </c>
    </row>
    <row r="95" spans="1:27" x14ac:dyDescent="0.3">
      <c r="A95">
        <v>94</v>
      </c>
      <c r="B95" t="s">
        <v>214</v>
      </c>
      <c r="C95" t="s">
        <v>215</v>
      </c>
      <c r="D95" s="6">
        <v>45320.875</v>
      </c>
      <c r="E95" s="9">
        <v>3.9243055555555602</v>
      </c>
      <c r="F95" s="6">
        <v>45320.897916666669</v>
      </c>
      <c r="G95" s="10" t="s">
        <v>2029</v>
      </c>
      <c r="H95">
        <v>808</v>
      </c>
      <c r="I95">
        <v>30</v>
      </c>
      <c r="J95" t="s">
        <v>32</v>
      </c>
      <c r="K95" t="s">
        <v>26</v>
      </c>
      <c r="L95">
        <v>165</v>
      </c>
      <c r="M95">
        <v>35</v>
      </c>
      <c r="N95">
        <v>0</v>
      </c>
      <c r="O95">
        <v>0.05</v>
      </c>
      <c r="P95">
        <v>40.4</v>
      </c>
      <c r="Q95">
        <v>105.4</v>
      </c>
      <c r="R95">
        <v>165</v>
      </c>
      <c r="S95">
        <v>59.6</v>
      </c>
      <c r="T95">
        <v>20.399999999999999</v>
      </c>
      <c r="U95">
        <v>5</v>
      </c>
      <c r="X95">
        <v>159.59</v>
      </c>
      <c r="Y95">
        <v>23.1</v>
      </c>
      <c r="Z95">
        <v>88.1</v>
      </c>
      <c r="AA95">
        <v>247.68</v>
      </c>
    </row>
    <row r="96" spans="1:27" x14ac:dyDescent="0.3">
      <c r="A96">
        <v>95</v>
      </c>
      <c r="B96" t="s">
        <v>216</v>
      </c>
      <c r="C96" t="s">
        <v>217</v>
      </c>
      <c r="D96" s="6">
        <v>45305.546527777777</v>
      </c>
      <c r="E96" s="9">
        <v>3.96597222222222</v>
      </c>
      <c r="F96" s="6">
        <v>45305.614583333336</v>
      </c>
      <c r="G96" s="10" t="s">
        <v>1697</v>
      </c>
      <c r="H96">
        <v>1976</v>
      </c>
      <c r="I96">
        <v>40</v>
      </c>
      <c r="J96" t="s">
        <v>25</v>
      </c>
      <c r="K96" t="s">
        <v>36</v>
      </c>
      <c r="L96">
        <v>127</v>
      </c>
      <c r="M96">
        <v>25</v>
      </c>
      <c r="N96">
        <v>50</v>
      </c>
      <c r="O96">
        <v>0</v>
      </c>
      <c r="P96">
        <v>0</v>
      </c>
      <c r="Q96">
        <v>65</v>
      </c>
      <c r="R96">
        <v>127</v>
      </c>
      <c r="S96">
        <v>62</v>
      </c>
      <c r="T96">
        <v>6.4</v>
      </c>
      <c r="U96">
        <v>0</v>
      </c>
      <c r="X96">
        <v>390.28</v>
      </c>
      <c r="Y96">
        <v>56.49</v>
      </c>
      <c r="Z96">
        <v>121.49</v>
      </c>
      <c r="AA96">
        <v>511.76</v>
      </c>
    </row>
    <row r="97" spans="1:27" x14ac:dyDescent="0.3">
      <c r="A97">
        <v>96</v>
      </c>
      <c r="B97" t="s">
        <v>218</v>
      </c>
      <c r="C97" t="s">
        <v>127</v>
      </c>
      <c r="D97" s="6">
        <v>45301.220138888886</v>
      </c>
      <c r="E97" s="9">
        <v>4.0076388888888896</v>
      </c>
      <c r="F97" s="6">
        <v>45301.243750000001</v>
      </c>
      <c r="G97" s="10" t="s">
        <v>2030</v>
      </c>
      <c r="H97">
        <v>1248</v>
      </c>
      <c r="I97">
        <v>40</v>
      </c>
      <c r="J97" t="s">
        <v>32</v>
      </c>
      <c r="K97" t="s">
        <v>39</v>
      </c>
      <c r="L97">
        <v>157</v>
      </c>
      <c r="M97">
        <v>23</v>
      </c>
      <c r="N97">
        <v>0</v>
      </c>
      <c r="O97">
        <v>50</v>
      </c>
      <c r="P97">
        <v>1198</v>
      </c>
      <c r="Q97">
        <v>1261</v>
      </c>
      <c r="R97">
        <v>157</v>
      </c>
      <c r="S97">
        <v>-1104</v>
      </c>
      <c r="T97">
        <v>12.6</v>
      </c>
      <c r="U97">
        <v>1</v>
      </c>
      <c r="X97">
        <v>246.49</v>
      </c>
      <c r="Y97">
        <v>35.68</v>
      </c>
      <c r="Z97">
        <v>98.68</v>
      </c>
      <c r="AA97">
        <v>345.17</v>
      </c>
    </row>
    <row r="98" spans="1:27" x14ac:dyDescent="0.3">
      <c r="A98">
        <v>97</v>
      </c>
      <c r="B98" t="s">
        <v>219</v>
      </c>
      <c r="C98" t="s">
        <v>220</v>
      </c>
      <c r="D98" s="6">
        <v>45299.491666666669</v>
      </c>
      <c r="E98" s="9">
        <v>4.0493055555555602</v>
      </c>
      <c r="F98" s="6">
        <v>45299.563888888886</v>
      </c>
      <c r="G98" s="10" t="s">
        <v>2031</v>
      </c>
      <c r="H98">
        <v>237</v>
      </c>
      <c r="I98">
        <v>30</v>
      </c>
      <c r="J98" t="s">
        <v>29</v>
      </c>
      <c r="K98" t="s">
        <v>26</v>
      </c>
      <c r="L98">
        <v>74</v>
      </c>
      <c r="M98">
        <v>38</v>
      </c>
      <c r="N98">
        <v>0</v>
      </c>
      <c r="O98">
        <v>0.05</v>
      </c>
      <c r="P98">
        <v>11.85</v>
      </c>
      <c r="Q98">
        <v>79.849999999999994</v>
      </c>
      <c r="R98">
        <v>74</v>
      </c>
      <c r="S98">
        <v>-5.85</v>
      </c>
      <c r="T98">
        <v>31.2</v>
      </c>
      <c r="U98">
        <v>1</v>
      </c>
      <c r="X98">
        <v>46.81</v>
      </c>
      <c r="Y98">
        <v>6.77</v>
      </c>
      <c r="Z98">
        <v>74.77</v>
      </c>
      <c r="AA98">
        <v>121.58</v>
      </c>
    </row>
    <row r="99" spans="1:27" x14ac:dyDescent="0.3">
      <c r="A99">
        <v>98</v>
      </c>
      <c r="B99" t="s">
        <v>221</v>
      </c>
      <c r="C99" t="s">
        <v>222</v>
      </c>
      <c r="D99" s="6">
        <v>45309.931250000001</v>
      </c>
      <c r="E99" s="9">
        <v>4.09097222222222</v>
      </c>
      <c r="F99" s="6">
        <v>45310.006944444445</v>
      </c>
      <c r="G99" s="10" t="s">
        <v>1843</v>
      </c>
      <c r="H99">
        <v>438</v>
      </c>
      <c r="I99">
        <v>50</v>
      </c>
      <c r="J99" t="s">
        <v>32</v>
      </c>
      <c r="K99" t="s">
        <v>39</v>
      </c>
      <c r="L99">
        <v>196</v>
      </c>
      <c r="M99">
        <v>33</v>
      </c>
      <c r="N99">
        <v>0</v>
      </c>
      <c r="O99">
        <v>50</v>
      </c>
      <c r="P99">
        <v>388</v>
      </c>
      <c r="Q99">
        <v>471</v>
      </c>
      <c r="R99">
        <v>196</v>
      </c>
      <c r="S99">
        <v>-275</v>
      </c>
      <c r="T99">
        <v>44.7</v>
      </c>
      <c r="U99">
        <v>1</v>
      </c>
      <c r="X99">
        <v>86.51</v>
      </c>
      <c r="Y99">
        <v>12.52</v>
      </c>
      <c r="Z99">
        <v>95.52</v>
      </c>
      <c r="AA99">
        <v>182.03</v>
      </c>
    </row>
    <row r="100" spans="1:27" x14ac:dyDescent="0.3">
      <c r="A100">
        <v>99</v>
      </c>
      <c r="B100" t="s">
        <v>223</v>
      </c>
      <c r="C100" t="s">
        <v>224</v>
      </c>
      <c r="D100" s="6">
        <v>45328.145138888889</v>
      </c>
      <c r="E100" s="9">
        <v>4.1326388888888896</v>
      </c>
      <c r="F100" s="6">
        <v>45328.193749999999</v>
      </c>
      <c r="G100" s="10" t="s">
        <v>1948</v>
      </c>
      <c r="H100">
        <v>636</v>
      </c>
      <c r="I100">
        <v>20</v>
      </c>
      <c r="J100" t="s">
        <v>25</v>
      </c>
      <c r="K100" t="s">
        <v>33</v>
      </c>
      <c r="L100">
        <v>88</v>
      </c>
      <c r="M100">
        <v>24</v>
      </c>
      <c r="N100">
        <v>0</v>
      </c>
      <c r="O100">
        <v>0.15</v>
      </c>
      <c r="P100">
        <v>95.4</v>
      </c>
      <c r="Q100">
        <v>139.4</v>
      </c>
      <c r="R100">
        <v>88</v>
      </c>
      <c r="S100">
        <v>-51.4</v>
      </c>
      <c r="T100">
        <v>13.8</v>
      </c>
      <c r="U100">
        <v>1</v>
      </c>
      <c r="X100">
        <v>125.62</v>
      </c>
      <c r="Y100">
        <v>18.18</v>
      </c>
      <c r="Z100">
        <v>62.18</v>
      </c>
      <c r="AA100">
        <v>187.8</v>
      </c>
    </row>
    <row r="101" spans="1:27" x14ac:dyDescent="0.3">
      <c r="A101">
        <v>100</v>
      </c>
      <c r="B101" t="s">
        <v>225</v>
      </c>
      <c r="C101" t="s">
        <v>226</v>
      </c>
      <c r="D101" s="6">
        <v>45311.429166666669</v>
      </c>
      <c r="E101" s="9">
        <v>4.1743055555555602</v>
      </c>
      <c r="F101" s="6">
        <v>45311.45208333333</v>
      </c>
      <c r="G101" s="10" t="s">
        <v>1828</v>
      </c>
      <c r="H101">
        <v>167</v>
      </c>
      <c r="I101">
        <v>50</v>
      </c>
      <c r="J101" t="s">
        <v>29</v>
      </c>
      <c r="K101" t="s">
        <v>36</v>
      </c>
      <c r="L101">
        <v>168</v>
      </c>
      <c r="M101">
        <v>28</v>
      </c>
      <c r="N101">
        <v>0</v>
      </c>
      <c r="O101">
        <v>0</v>
      </c>
      <c r="P101">
        <v>0</v>
      </c>
      <c r="Q101">
        <v>78</v>
      </c>
      <c r="R101">
        <v>168</v>
      </c>
      <c r="S101">
        <v>90</v>
      </c>
      <c r="T101">
        <v>100.6</v>
      </c>
      <c r="U101">
        <v>0</v>
      </c>
      <c r="X101">
        <v>32.979999999999997</v>
      </c>
      <c r="Y101">
        <v>4.7699999999999996</v>
      </c>
      <c r="Z101">
        <v>82.77</v>
      </c>
      <c r="AA101">
        <v>115.76</v>
      </c>
    </row>
    <row r="102" spans="1:27" x14ac:dyDescent="0.3">
      <c r="A102">
        <v>101</v>
      </c>
      <c r="B102" t="s">
        <v>227</v>
      </c>
      <c r="C102" t="s">
        <v>228</v>
      </c>
      <c r="D102" s="6">
        <v>45301.260416666664</v>
      </c>
      <c r="E102" s="9">
        <v>4.21597222222222</v>
      </c>
      <c r="F102" s="6">
        <v>45301.281944444447</v>
      </c>
      <c r="G102" s="10" t="s">
        <v>2032</v>
      </c>
      <c r="H102">
        <v>1696</v>
      </c>
      <c r="I102">
        <v>50</v>
      </c>
      <c r="J102" t="s">
        <v>25</v>
      </c>
      <c r="K102" t="s">
        <v>26</v>
      </c>
      <c r="L102">
        <v>128</v>
      </c>
      <c r="M102">
        <v>17</v>
      </c>
      <c r="N102">
        <v>0</v>
      </c>
      <c r="O102">
        <v>0.05</v>
      </c>
      <c r="P102">
        <v>84.8</v>
      </c>
      <c r="Q102">
        <v>151.80000000000001</v>
      </c>
      <c r="R102">
        <v>128</v>
      </c>
      <c r="S102">
        <v>-23.8</v>
      </c>
      <c r="T102">
        <v>7.5</v>
      </c>
      <c r="U102">
        <v>1</v>
      </c>
      <c r="X102">
        <v>334.98</v>
      </c>
      <c r="Y102">
        <v>48.48</v>
      </c>
      <c r="Z102">
        <v>115.48</v>
      </c>
      <c r="AA102">
        <v>450.46</v>
      </c>
    </row>
    <row r="103" spans="1:27" x14ac:dyDescent="0.3">
      <c r="A103">
        <v>102</v>
      </c>
      <c r="B103" t="s">
        <v>229</v>
      </c>
      <c r="C103" t="s">
        <v>230</v>
      </c>
      <c r="D103" s="6">
        <v>45314.677777777775</v>
      </c>
      <c r="E103" s="9">
        <v>4.2576388888888896</v>
      </c>
      <c r="F103" s="6">
        <v>45314.744444444441</v>
      </c>
      <c r="G103" s="10" t="s">
        <v>1914</v>
      </c>
      <c r="H103">
        <v>1664</v>
      </c>
      <c r="I103">
        <v>30</v>
      </c>
      <c r="J103" t="s">
        <v>32</v>
      </c>
      <c r="K103" t="s">
        <v>36</v>
      </c>
      <c r="L103">
        <v>129</v>
      </c>
      <c r="M103">
        <v>43</v>
      </c>
      <c r="N103">
        <v>0</v>
      </c>
      <c r="O103">
        <v>0</v>
      </c>
      <c r="P103">
        <v>0</v>
      </c>
      <c r="Q103">
        <v>73</v>
      </c>
      <c r="R103">
        <v>129</v>
      </c>
      <c r="S103">
        <v>56</v>
      </c>
      <c r="T103">
        <v>7.8</v>
      </c>
      <c r="U103">
        <v>0</v>
      </c>
      <c r="X103">
        <v>328.65</v>
      </c>
      <c r="Y103">
        <v>47.57</v>
      </c>
      <c r="Z103">
        <v>120.57</v>
      </c>
      <c r="AA103">
        <v>449.22</v>
      </c>
    </row>
    <row r="104" spans="1:27" x14ac:dyDescent="0.3">
      <c r="A104">
        <v>103</v>
      </c>
      <c r="B104" t="s">
        <v>231</v>
      </c>
      <c r="C104" t="s">
        <v>232</v>
      </c>
      <c r="D104" s="6">
        <v>45311.48541666667</v>
      </c>
      <c r="E104" s="9">
        <v>4.2993055555555602</v>
      </c>
      <c r="F104" s="6">
        <v>45311.520138888889</v>
      </c>
      <c r="G104" s="10" t="s">
        <v>2033</v>
      </c>
      <c r="H104">
        <v>482</v>
      </c>
      <c r="I104">
        <v>40</v>
      </c>
      <c r="J104" t="s">
        <v>32</v>
      </c>
      <c r="K104" t="s">
        <v>33</v>
      </c>
      <c r="L104">
        <v>76</v>
      </c>
      <c r="M104">
        <v>11</v>
      </c>
      <c r="N104">
        <v>0</v>
      </c>
      <c r="O104">
        <v>0.15</v>
      </c>
      <c r="P104">
        <v>72.3</v>
      </c>
      <c r="Q104">
        <v>123.3</v>
      </c>
      <c r="R104">
        <v>76</v>
      </c>
      <c r="S104">
        <v>-47.3</v>
      </c>
      <c r="T104">
        <v>15.8</v>
      </c>
      <c r="U104">
        <v>1</v>
      </c>
      <c r="X104">
        <v>95.2</v>
      </c>
      <c r="Y104">
        <v>13.78</v>
      </c>
      <c r="Z104">
        <v>64.78</v>
      </c>
      <c r="AA104">
        <v>159.97999999999999</v>
      </c>
    </row>
    <row r="105" spans="1:27" x14ac:dyDescent="0.3">
      <c r="A105">
        <v>104</v>
      </c>
      <c r="B105" t="s">
        <v>233</v>
      </c>
      <c r="C105" t="s">
        <v>234</v>
      </c>
      <c r="D105" s="6">
        <v>45313.0625</v>
      </c>
      <c r="E105" s="9">
        <v>4.34097222222222</v>
      </c>
      <c r="F105" s="6">
        <v>45313.131249999999</v>
      </c>
      <c r="G105" s="10" t="s">
        <v>1708</v>
      </c>
      <c r="H105">
        <v>118</v>
      </c>
      <c r="I105">
        <v>50</v>
      </c>
      <c r="J105" t="s">
        <v>25</v>
      </c>
      <c r="K105" t="s">
        <v>36</v>
      </c>
      <c r="L105">
        <v>153</v>
      </c>
      <c r="M105">
        <v>36</v>
      </c>
      <c r="N105">
        <v>0</v>
      </c>
      <c r="O105">
        <v>0</v>
      </c>
      <c r="P105">
        <v>0</v>
      </c>
      <c r="Q105">
        <v>86</v>
      </c>
      <c r="R105">
        <v>153</v>
      </c>
      <c r="S105">
        <v>67</v>
      </c>
      <c r="T105">
        <v>129.69999999999999</v>
      </c>
      <c r="U105">
        <v>0</v>
      </c>
      <c r="X105">
        <v>23.31</v>
      </c>
      <c r="Y105">
        <v>3.37</v>
      </c>
      <c r="Z105">
        <v>89.37</v>
      </c>
      <c r="AA105">
        <v>112.68</v>
      </c>
    </row>
    <row r="106" spans="1:27" x14ac:dyDescent="0.3">
      <c r="A106">
        <v>105</v>
      </c>
      <c r="B106" t="s">
        <v>235</v>
      </c>
      <c r="C106" t="s">
        <v>236</v>
      </c>
      <c r="D106" s="6">
        <v>45304.086111111108</v>
      </c>
      <c r="E106" s="9">
        <v>4.3826388888888896</v>
      </c>
      <c r="F106" s="6">
        <v>45304.136111111111</v>
      </c>
      <c r="G106" s="10" t="s">
        <v>1712</v>
      </c>
      <c r="H106">
        <v>782</v>
      </c>
      <c r="I106">
        <v>40</v>
      </c>
      <c r="J106" t="s">
        <v>29</v>
      </c>
      <c r="K106" t="s">
        <v>36</v>
      </c>
      <c r="L106">
        <v>123</v>
      </c>
      <c r="M106">
        <v>19</v>
      </c>
      <c r="N106">
        <v>0</v>
      </c>
      <c r="O106">
        <v>0</v>
      </c>
      <c r="P106">
        <v>0</v>
      </c>
      <c r="Q106">
        <v>59</v>
      </c>
      <c r="R106">
        <v>123</v>
      </c>
      <c r="S106">
        <v>64</v>
      </c>
      <c r="T106">
        <v>15.7</v>
      </c>
      <c r="U106">
        <v>0</v>
      </c>
      <c r="X106">
        <v>154.44999999999999</v>
      </c>
      <c r="Y106">
        <v>22.35</v>
      </c>
      <c r="Z106">
        <v>81.349999999999994</v>
      </c>
      <c r="AA106">
        <v>235.81</v>
      </c>
    </row>
    <row r="107" spans="1:27" x14ac:dyDescent="0.3">
      <c r="A107">
        <v>106</v>
      </c>
      <c r="B107" t="s">
        <v>237</v>
      </c>
      <c r="C107" t="s">
        <v>238</v>
      </c>
      <c r="D107" s="6">
        <v>45316.831250000003</v>
      </c>
      <c r="E107" s="9">
        <v>4.4243055555555602</v>
      </c>
      <c r="F107" s="6">
        <v>45316.908333333333</v>
      </c>
      <c r="G107" s="10" t="s">
        <v>2034</v>
      </c>
      <c r="H107">
        <v>1573</v>
      </c>
      <c r="I107">
        <v>0</v>
      </c>
      <c r="J107" t="s">
        <v>32</v>
      </c>
      <c r="K107" s="1">
        <v>0.1</v>
      </c>
      <c r="L107">
        <v>117</v>
      </c>
      <c r="M107">
        <v>44</v>
      </c>
      <c r="N107">
        <v>0</v>
      </c>
      <c r="O107">
        <v>0.1</v>
      </c>
      <c r="P107">
        <v>157.30000000000001</v>
      </c>
      <c r="Q107">
        <v>201.3</v>
      </c>
      <c r="R107">
        <v>117</v>
      </c>
      <c r="S107">
        <v>-84.3</v>
      </c>
      <c r="T107">
        <v>7.4</v>
      </c>
      <c r="U107">
        <v>1</v>
      </c>
      <c r="X107">
        <v>310.68</v>
      </c>
      <c r="Y107">
        <v>44.97</v>
      </c>
      <c r="Z107">
        <v>88.97</v>
      </c>
      <c r="AA107">
        <v>399.65</v>
      </c>
    </row>
    <row r="108" spans="1:27" x14ac:dyDescent="0.3">
      <c r="A108">
        <v>107</v>
      </c>
      <c r="B108" t="s">
        <v>239</v>
      </c>
      <c r="C108" t="s">
        <v>240</v>
      </c>
      <c r="D108" s="6">
        <v>45303.167361111111</v>
      </c>
      <c r="E108" s="9">
        <v>4.46597222222222</v>
      </c>
      <c r="F108" s="6">
        <v>45303.23541666667</v>
      </c>
      <c r="G108" s="10" t="s">
        <v>2035</v>
      </c>
      <c r="H108">
        <v>173</v>
      </c>
      <c r="I108">
        <v>40</v>
      </c>
      <c r="J108" t="s">
        <v>32</v>
      </c>
      <c r="K108" t="s">
        <v>36</v>
      </c>
      <c r="L108">
        <v>196</v>
      </c>
      <c r="M108">
        <v>32</v>
      </c>
      <c r="N108">
        <v>50</v>
      </c>
      <c r="O108">
        <v>0</v>
      </c>
      <c r="P108">
        <v>0</v>
      </c>
      <c r="Q108">
        <v>72</v>
      </c>
      <c r="R108">
        <v>196</v>
      </c>
      <c r="S108">
        <v>124</v>
      </c>
      <c r="T108">
        <v>113.3</v>
      </c>
      <c r="U108">
        <v>0</v>
      </c>
      <c r="X108">
        <v>34.17</v>
      </c>
      <c r="Y108">
        <v>4.95</v>
      </c>
      <c r="Z108">
        <v>76.95</v>
      </c>
      <c r="AA108">
        <v>111.11</v>
      </c>
    </row>
    <row r="109" spans="1:27" x14ac:dyDescent="0.3">
      <c r="A109">
        <v>108</v>
      </c>
      <c r="B109" t="s">
        <v>241</v>
      </c>
      <c r="C109" t="s">
        <v>242</v>
      </c>
      <c r="D109" s="6">
        <v>45297.749305555553</v>
      </c>
      <c r="E109" s="9">
        <v>4.5076388888888896</v>
      </c>
      <c r="F109" s="6">
        <v>45297.775694444441</v>
      </c>
      <c r="G109" s="10" t="s">
        <v>1673</v>
      </c>
      <c r="H109">
        <v>672</v>
      </c>
      <c r="I109">
        <v>20</v>
      </c>
      <c r="J109" t="s">
        <v>29</v>
      </c>
      <c r="K109" t="s">
        <v>39</v>
      </c>
      <c r="L109">
        <v>77</v>
      </c>
      <c r="M109">
        <v>17</v>
      </c>
      <c r="N109">
        <v>0</v>
      </c>
      <c r="O109">
        <v>50</v>
      </c>
      <c r="P109">
        <v>622</v>
      </c>
      <c r="Q109">
        <v>659</v>
      </c>
      <c r="R109">
        <v>77</v>
      </c>
      <c r="S109">
        <v>-582</v>
      </c>
      <c r="T109">
        <v>11.5</v>
      </c>
      <c r="U109">
        <v>1</v>
      </c>
      <c r="X109">
        <v>132.72999999999999</v>
      </c>
      <c r="Y109">
        <v>19.21</v>
      </c>
      <c r="Z109">
        <v>56.21</v>
      </c>
      <c r="AA109">
        <v>188.94</v>
      </c>
    </row>
    <row r="110" spans="1:27" x14ac:dyDescent="0.3">
      <c r="A110">
        <v>109</v>
      </c>
      <c r="B110" t="s">
        <v>243</v>
      </c>
      <c r="C110" t="s">
        <v>244</v>
      </c>
      <c r="D110" s="6">
        <v>45305.833333333336</v>
      </c>
      <c r="E110" s="9">
        <v>4.5493055555555602</v>
      </c>
      <c r="F110" s="6">
        <v>45305.911805555559</v>
      </c>
      <c r="G110" s="10" t="s">
        <v>1875</v>
      </c>
      <c r="H110">
        <v>1038</v>
      </c>
      <c r="I110">
        <v>20</v>
      </c>
      <c r="J110" t="s">
        <v>32</v>
      </c>
      <c r="K110" t="s">
        <v>26</v>
      </c>
      <c r="L110">
        <v>172</v>
      </c>
      <c r="M110">
        <v>37</v>
      </c>
      <c r="N110">
        <v>100</v>
      </c>
      <c r="O110">
        <v>0.05</v>
      </c>
      <c r="P110">
        <v>51.9</v>
      </c>
      <c r="Q110">
        <v>108.9</v>
      </c>
      <c r="R110">
        <v>172</v>
      </c>
      <c r="S110">
        <v>63.1</v>
      </c>
      <c r="T110">
        <v>16.600000000000001</v>
      </c>
      <c r="U110">
        <v>5</v>
      </c>
      <c r="X110">
        <v>205.01</v>
      </c>
      <c r="Y110">
        <v>29.67</v>
      </c>
      <c r="Z110">
        <v>86.67</v>
      </c>
      <c r="AA110">
        <v>291.69</v>
      </c>
    </row>
    <row r="111" spans="1:27" x14ac:dyDescent="0.3">
      <c r="A111">
        <v>110</v>
      </c>
      <c r="B111" t="s">
        <v>245</v>
      </c>
      <c r="C111" t="s">
        <v>246</v>
      </c>
      <c r="D111" s="6">
        <v>45305.586805555555</v>
      </c>
      <c r="E111" s="9">
        <v>4.59097222222222</v>
      </c>
      <c r="F111" s="6">
        <v>45305.626388888886</v>
      </c>
      <c r="G111" s="10" t="s">
        <v>2036</v>
      </c>
      <c r="H111">
        <v>1788</v>
      </c>
      <c r="I111">
        <v>50</v>
      </c>
      <c r="J111" t="s">
        <v>25</v>
      </c>
      <c r="K111" s="1">
        <v>0.1</v>
      </c>
      <c r="L111">
        <v>187</v>
      </c>
      <c r="M111">
        <v>32</v>
      </c>
      <c r="N111">
        <v>0</v>
      </c>
      <c r="O111">
        <v>0.1</v>
      </c>
      <c r="P111">
        <v>178.8</v>
      </c>
      <c r="Q111">
        <v>260.8</v>
      </c>
      <c r="R111">
        <v>187</v>
      </c>
      <c r="S111">
        <v>-73.8</v>
      </c>
      <c r="T111">
        <v>10.5</v>
      </c>
      <c r="U111">
        <v>1</v>
      </c>
      <c r="X111">
        <v>353.15</v>
      </c>
      <c r="Y111">
        <v>51.11</v>
      </c>
      <c r="Z111">
        <v>133.11000000000001</v>
      </c>
      <c r="AA111">
        <v>486.26</v>
      </c>
    </row>
    <row r="112" spans="1:27" x14ac:dyDescent="0.3">
      <c r="A112">
        <v>111</v>
      </c>
      <c r="B112" t="s">
        <v>247</v>
      </c>
      <c r="C112" t="s">
        <v>248</v>
      </c>
      <c r="D112" s="6">
        <v>45323.359027777777</v>
      </c>
      <c r="E112" s="9">
        <v>4.6326388888888896</v>
      </c>
      <c r="F112" s="6">
        <v>45323.397222222222</v>
      </c>
      <c r="G112" s="10" t="s">
        <v>2037</v>
      </c>
      <c r="H112">
        <v>1399</v>
      </c>
      <c r="I112">
        <v>40</v>
      </c>
      <c r="J112" t="s">
        <v>32</v>
      </c>
      <c r="K112" t="s">
        <v>26</v>
      </c>
      <c r="L112">
        <v>132</v>
      </c>
      <c r="M112">
        <v>13</v>
      </c>
      <c r="N112">
        <v>150</v>
      </c>
      <c r="O112">
        <v>0.05</v>
      </c>
      <c r="P112">
        <v>69.95</v>
      </c>
      <c r="Q112">
        <v>122.95</v>
      </c>
      <c r="R112">
        <v>132</v>
      </c>
      <c r="S112">
        <v>9.0500000000000007</v>
      </c>
      <c r="T112">
        <v>9.4</v>
      </c>
      <c r="U112">
        <v>5</v>
      </c>
      <c r="X112">
        <v>276.31</v>
      </c>
      <c r="Y112">
        <v>39.99</v>
      </c>
      <c r="Z112">
        <v>92.99</v>
      </c>
      <c r="AA112">
        <v>369.31</v>
      </c>
    </row>
    <row r="113" spans="1:27" x14ac:dyDescent="0.3">
      <c r="A113">
        <v>112</v>
      </c>
      <c r="B113" t="s">
        <v>249</v>
      </c>
      <c r="C113" t="s">
        <v>250</v>
      </c>
      <c r="D113" s="6">
        <v>45297.192361111112</v>
      </c>
      <c r="E113" s="9">
        <v>4.6743055555555602</v>
      </c>
      <c r="F113" s="6">
        <v>45297.269444444442</v>
      </c>
      <c r="G113" s="10" t="s">
        <v>2038</v>
      </c>
      <c r="H113">
        <v>1171</v>
      </c>
      <c r="I113">
        <v>50</v>
      </c>
      <c r="J113" t="s">
        <v>32</v>
      </c>
      <c r="K113" t="s">
        <v>26</v>
      </c>
      <c r="L113">
        <v>79</v>
      </c>
      <c r="M113">
        <v>23</v>
      </c>
      <c r="N113">
        <v>0</v>
      </c>
      <c r="O113">
        <v>0.05</v>
      </c>
      <c r="P113">
        <v>58.55</v>
      </c>
      <c r="Q113">
        <v>131.55000000000001</v>
      </c>
      <c r="R113">
        <v>79</v>
      </c>
      <c r="S113">
        <v>-52.55</v>
      </c>
      <c r="T113">
        <v>6.7</v>
      </c>
      <c r="U113">
        <v>1</v>
      </c>
      <c r="X113">
        <v>231.28</v>
      </c>
      <c r="Y113">
        <v>33.47</v>
      </c>
      <c r="Z113">
        <v>106.47</v>
      </c>
      <c r="AA113">
        <v>337.76</v>
      </c>
    </row>
    <row r="114" spans="1:27" x14ac:dyDescent="0.3">
      <c r="A114">
        <v>113</v>
      </c>
      <c r="B114" t="s">
        <v>251</v>
      </c>
      <c r="C114" t="s">
        <v>252</v>
      </c>
      <c r="D114" s="6">
        <v>45292.331250000003</v>
      </c>
      <c r="E114" s="9">
        <v>4.71597222222222</v>
      </c>
      <c r="F114" s="6">
        <v>45292.40902777778</v>
      </c>
      <c r="G114" s="10" t="s">
        <v>2039</v>
      </c>
      <c r="H114">
        <v>310</v>
      </c>
      <c r="I114">
        <v>30</v>
      </c>
      <c r="J114" t="s">
        <v>29</v>
      </c>
      <c r="K114" t="s">
        <v>33</v>
      </c>
      <c r="L114">
        <v>71</v>
      </c>
      <c r="M114">
        <v>38</v>
      </c>
      <c r="N114">
        <v>0</v>
      </c>
      <c r="O114">
        <v>0.15</v>
      </c>
      <c r="P114">
        <v>46.5</v>
      </c>
      <c r="Q114">
        <v>114.5</v>
      </c>
      <c r="R114">
        <v>71</v>
      </c>
      <c r="S114">
        <v>-43.5</v>
      </c>
      <c r="T114">
        <v>22.9</v>
      </c>
      <c r="U114">
        <v>1</v>
      </c>
      <c r="X114">
        <v>61.23</v>
      </c>
      <c r="Y114">
        <v>8.86</v>
      </c>
      <c r="Z114">
        <v>76.86</v>
      </c>
      <c r="AA114">
        <v>138.09</v>
      </c>
    </row>
    <row r="115" spans="1:27" x14ac:dyDescent="0.3">
      <c r="A115">
        <v>114</v>
      </c>
      <c r="B115" t="s">
        <v>253</v>
      </c>
      <c r="C115" t="s">
        <v>254</v>
      </c>
      <c r="D115" s="6">
        <v>45324.795138888891</v>
      </c>
      <c r="E115" s="9">
        <v>4.7576388888888896</v>
      </c>
      <c r="F115" s="6">
        <v>45324.817361111112</v>
      </c>
      <c r="G115" s="10" t="s">
        <v>2040</v>
      </c>
      <c r="H115">
        <v>954</v>
      </c>
      <c r="I115">
        <v>20</v>
      </c>
      <c r="J115" t="s">
        <v>25</v>
      </c>
      <c r="K115" t="s">
        <v>33</v>
      </c>
      <c r="L115">
        <v>52</v>
      </c>
      <c r="M115">
        <v>10</v>
      </c>
      <c r="N115">
        <v>0</v>
      </c>
      <c r="O115">
        <v>0.15</v>
      </c>
      <c r="P115">
        <v>143.1</v>
      </c>
      <c r="Q115">
        <v>173.1</v>
      </c>
      <c r="R115">
        <v>52</v>
      </c>
      <c r="S115">
        <v>-121.1</v>
      </c>
      <c r="T115">
        <v>5.5</v>
      </c>
      <c r="U115">
        <v>1</v>
      </c>
      <c r="X115">
        <v>188.42</v>
      </c>
      <c r="Y115">
        <v>27.27</v>
      </c>
      <c r="Z115">
        <v>57.27</v>
      </c>
      <c r="AA115">
        <v>245.69</v>
      </c>
    </row>
    <row r="116" spans="1:27" x14ac:dyDescent="0.3">
      <c r="A116">
        <v>115</v>
      </c>
      <c r="B116" t="s">
        <v>255</v>
      </c>
      <c r="C116" t="s">
        <v>256</v>
      </c>
      <c r="D116" s="6">
        <v>45328.830555555556</v>
      </c>
      <c r="E116" s="9">
        <v>4.7993055555555602</v>
      </c>
      <c r="F116" s="6">
        <v>45328.901388888888</v>
      </c>
      <c r="G116" s="10" t="s">
        <v>1972</v>
      </c>
      <c r="H116">
        <v>750</v>
      </c>
      <c r="I116">
        <v>50</v>
      </c>
      <c r="J116" t="s">
        <v>29</v>
      </c>
      <c r="K116" s="1">
        <v>0.1</v>
      </c>
      <c r="L116">
        <v>150</v>
      </c>
      <c r="M116">
        <v>13</v>
      </c>
      <c r="N116">
        <v>0</v>
      </c>
      <c r="O116">
        <v>0.1</v>
      </c>
      <c r="P116">
        <v>75</v>
      </c>
      <c r="Q116">
        <v>138</v>
      </c>
      <c r="R116">
        <v>150</v>
      </c>
      <c r="S116">
        <v>12</v>
      </c>
      <c r="T116">
        <v>20</v>
      </c>
      <c r="U116">
        <v>10</v>
      </c>
      <c r="X116">
        <v>148.13</v>
      </c>
      <c r="Y116">
        <v>21.44</v>
      </c>
      <c r="Z116">
        <v>84.44</v>
      </c>
      <c r="AA116">
        <v>232.57</v>
      </c>
    </row>
    <row r="117" spans="1:27" x14ac:dyDescent="0.3">
      <c r="A117">
        <v>116</v>
      </c>
      <c r="B117" t="s">
        <v>257</v>
      </c>
      <c r="C117" t="s">
        <v>258</v>
      </c>
      <c r="D117" s="6">
        <v>45309.449305555558</v>
      </c>
      <c r="E117" s="9">
        <v>4.84097222222222</v>
      </c>
      <c r="F117" s="6">
        <v>45309.503472222219</v>
      </c>
      <c r="G117" s="10" t="s">
        <v>2041</v>
      </c>
      <c r="H117">
        <v>1745</v>
      </c>
      <c r="I117">
        <v>30</v>
      </c>
      <c r="J117" t="s">
        <v>32</v>
      </c>
      <c r="K117" t="s">
        <v>33</v>
      </c>
      <c r="L117">
        <v>154</v>
      </c>
      <c r="M117">
        <v>41</v>
      </c>
      <c r="N117">
        <v>0</v>
      </c>
      <c r="O117">
        <v>0.15</v>
      </c>
      <c r="P117">
        <v>261.75</v>
      </c>
      <c r="Q117">
        <v>332.75</v>
      </c>
      <c r="R117">
        <v>154</v>
      </c>
      <c r="S117">
        <v>-178.75</v>
      </c>
      <c r="T117">
        <v>8.8000000000000007</v>
      </c>
      <c r="U117">
        <v>1</v>
      </c>
      <c r="X117">
        <v>344.65</v>
      </c>
      <c r="Y117">
        <v>49.88</v>
      </c>
      <c r="Z117">
        <v>120.88</v>
      </c>
      <c r="AA117">
        <v>465.54</v>
      </c>
    </row>
    <row r="118" spans="1:27" x14ac:dyDescent="0.3">
      <c r="A118">
        <v>117</v>
      </c>
      <c r="B118" t="s">
        <v>259</v>
      </c>
      <c r="C118" t="s">
        <v>260</v>
      </c>
      <c r="D118" s="6">
        <v>45306.775694444441</v>
      </c>
      <c r="E118" s="9">
        <v>4.8826388888888896</v>
      </c>
      <c r="F118" s="6">
        <v>45306.807638888888</v>
      </c>
      <c r="G118" s="10" t="s">
        <v>1905</v>
      </c>
      <c r="H118">
        <v>1093</v>
      </c>
      <c r="I118">
        <v>50</v>
      </c>
      <c r="J118" t="s">
        <v>32</v>
      </c>
      <c r="K118" t="s">
        <v>33</v>
      </c>
      <c r="L118">
        <v>51</v>
      </c>
      <c r="M118">
        <v>42</v>
      </c>
      <c r="N118">
        <v>0</v>
      </c>
      <c r="O118">
        <v>0.15</v>
      </c>
      <c r="P118">
        <v>163.95</v>
      </c>
      <c r="Q118">
        <v>255.95</v>
      </c>
      <c r="R118">
        <v>51</v>
      </c>
      <c r="S118">
        <v>-204.95</v>
      </c>
      <c r="T118">
        <v>4.7</v>
      </c>
      <c r="U118">
        <v>1</v>
      </c>
      <c r="X118">
        <v>215.88</v>
      </c>
      <c r="Y118">
        <v>31.24</v>
      </c>
      <c r="Z118">
        <v>123.24</v>
      </c>
      <c r="AA118">
        <v>339.12</v>
      </c>
    </row>
    <row r="119" spans="1:27" x14ac:dyDescent="0.3">
      <c r="A119">
        <v>118</v>
      </c>
      <c r="B119" t="s">
        <v>261</v>
      </c>
      <c r="C119" t="s">
        <v>262</v>
      </c>
      <c r="D119" s="6">
        <v>45297.647916666669</v>
      </c>
      <c r="E119" s="9">
        <v>4.9243055555555602</v>
      </c>
      <c r="F119" s="6">
        <v>45297.711805555555</v>
      </c>
      <c r="G119" s="10" t="s">
        <v>1688</v>
      </c>
      <c r="H119">
        <v>794</v>
      </c>
      <c r="I119">
        <v>40</v>
      </c>
      <c r="J119" t="s">
        <v>29</v>
      </c>
      <c r="K119" t="s">
        <v>33</v>
      </c>
      <c r="L119">
        <v>103</v>
      </c>
      <c r="M119">
        <v>35</v>
      </c>
      <c r="N119">
        <v>0</v>
      </c>
      <c r="O119">
        <v>0.15</v>
      </c>
      <c r="P119">
        <v>119.1</v>
      </c>
      <c r="Q119">
        <v>194.1</v>
      </c>
      <c r="R119">
        <v>103</v>
      </c>
      <c r="S119">
        <v>-91.1</v>
      </c>
      <c r="T119">
        <v>13</v>
      </c>
      <c r="U119">
        <v>1</v>
      </c>
      <c r="X119">
        <v>156.82</v>
      </c>
      <c r="Y119">
        <v>22.7</v>
      </c>
      <c r="Z119">
        <v>97.7</v>
      </c>
      <c r="AA119">
        <v>254.52</v>
      </c>
    </row>
    <row r="120" spans="1:27" x14ac:dyDescent="0.3">
      <c r="A120">
        <v>119</v>
      </c>
      <c r="B120" t="s">
        <v>263</v>
      </c>
      <c r="C120" t="s">
        <v>264</v>
      </c>
      <c r="D120" s="6">
        <v>45306.148611111108</v>
      </c>
      <c r="E120" s="9">
        <v>4.96597222222222</v>
      </c>
      <c r="F120" s="6">
        <v>45306.206944444442</v>
      </c>
      <c r="G120" s="10" t="s">
        <v>2042</v>
      </c>
      <c r="H120">
        <v>639</v>
      </c>
      <c r="I120">
        <v>40</v>
      </c>
      <c r="J120" t="s">
        <v>29</v>
      </c>
      <c r="K120" t="s">
        <v>26</v>
      </c>
      <c r="L120">
        <v>55</v>
      </c>
      <c r="M120">
        <v>26</v>
      </c>
      <c r="N120">
        <v>50</v>
      </c>
      <c r="O120">
        <v>0.05</v>
      </c>
      <c r="P120">
        <v>31.95</v>
      </c>
      <c r="Q120">
        <v>97.95</v>
      </c>
      <c r="R120">
        <v>55</v>
      </c>
      <c r="S120">
        <v>-42.95</v>
      </c>
      <c r="T120">
        <v>8.6</v>
      </c>
      <c r="U120">
        <v>1</v>
      </c>
      <c r="X120">
        <v>126.21</v>
      </c>
      <c r="Y120">
        <v>18.27</v>
      </c>
      <c r="Z120">
        <v>84.27</v>
      </c>
      <c r="AA120">
        <v>210.47</v>
      </c>
    </row>
    <row r="121" spans="1:27" x14ac:dyDescent="0.3">
      <c r="A121">
        <v>120</v>
      </c>
      <c r="B121" t="s">
        <v>265</v>
      </c>
      <c r="C121" t="s">
        <v>266</v>
      </c>
      <c r="D121" s="6">
        <v>45321.254166666666</v>
      </c>
      <c r="E121" s="9">
        <v>5.0076388888888896</v>
      </c>
      <c r="F121" s="6">
        <v>45321.290277777778</v>
      </c>
      <c r="G121" s="10" t="s">
        <v>2043</v>
      </c>
      <c r="H121">
        <v>1832</v>
      </c>
      <c r="I121">
        <v>40</v>
      </c>
      <c r="J121" t="s">
        <v>29</v>
      </c>
      <c r="K121" s="1">
        <v>0.1</v>
      </c>
      <c r="L121">
        <v>156</v>
      </c>
      <c r="M121">
        <v>48</v>
      </c>
      <c r="N121">
        <v>100</v>
      </c>
      <c r="O121">
        <v>0.1</v>
      </c>
      <c r="P121">
        <v>183.2</v>
      </c>
      <c r="Q121">
        <v>271.2</v>
      </c>
      <c r="R121">
        <v>156</v>
      </c>
      <c r="S121">
        <v>-115.2</v>
      </c>
      <c r="T121">
        <v>8.5</v>
      </c>
      <c r="U121">
        <v>1</v>
      </c>
      <c r="X121">
        <v>361.84</v>
      </c>
      <c r="Y121">
        <v>52.37</v>
      </c>
      <c r="Z121">
        <v>140.37</v>
      </c>
      <c r="AA121">
        <v>502.21</v>
      </c>
    </row>
    <row r="122" spans="1:27" x14ac:dyDescent="0.3">
      <c r="A122">
        <v>121</v>
      </c>
      <c r="B122" t="s">
        <v>267</v>
      </c>
      <c r="C122" t="s">
        <v>268</v>
      </c>
      <c r="D122" s="6">
        <v>45295.659722222219</v>
      </c>
      <c r="E122" s="9">
        <v>5.0493055555555602</v>
      </c>
      <c r="F122" s="6">
        <v>45295.703472222223</v>
      </c>
      <c r="G122" s="10" t="s">
        <v>2044</v>
      </c>
      <c r="H122">
        <v>1314</v>
      </c>
      <c r="I122">
        <v>40</v>
      </c>
      <c r="J122" t="s">
        <v>25</v>
      </c>
      <c r="K122" t="s">
        <v>26</v>
      </c>
      <c r="L122">
        <v>172</v>
      </c>
      <c r="M122">
        <v>32</v>
      </c>
      <c r="N122">
        <v>50</v>
      </c>
      <c r="O122">
        <v>0.05</v>
      </c>
      <c r="P122">
        <v>65.7</v>
      </c>
      <c r="Q122">
        <v>137.69999999999999</v>
      </c>
      <c r="R122">
        <v>172</v>
      </c>
      <c r="S122">
        <v>34.299999999999997</v>
      </c>
      <c r="T122">
        <v>13.1</v>
      </c>
      <c r="U122">
        <v>5</v>
      </c>
      <c r="X122">
        <v>259.52999999999997</v>
      </c>
      <c r="Y122">
        <v>37.56</v>
      </c>
      <c r="Z122">
        <v>109.56</v>
      </c>
      <c r="AA122">
        <v>369.09</v>
      </c>
    </row>
    <row r="123" spans="1:27" x14ac:dyDescent="0.3">
      <c r="A123">
        <v>122</v>
      </c>
      <c r="B123" t="s">
        <v>269</v>
      </c>
      <c r="C123" t="s">
        <v>270</v>
      </c>
      <c r="D123" s="6">
        <v>45327.246527777781</v>
      </c>
      <c r="E123" s="9">
        <v>5.09097222222222</v>
      </c>
      <c r="F123" s="6">
        <v>45327.314583333333</v>
      </c>
      <c r="G123" s="10" t="s">
        <v>2045</v>
      </c>
      <c r="H123">
        <v>1438</v>
      </c>
      <c r="I123">
        <v>0</v>
      </c>
      <c r="J123" t="s">
        <v>32</v>
      </c>
      <c r="K123" t="s">
        <v>39</v>
      </c>
      <c r="L123">
        <v>51</v>
      </c>
      <c r="M123">
        <v>41</v>
      </c>
      <c r="N123">
        <v>0</v>
      </c>
      <c r="O123">
        <v>50</v>
      </c>
      <c r="P123">
        <v>1388</v>
      </c>
      <c r="Q123">
        <v>1429</v>
      </c>
      <c r="R123">
        <v>51</v>
      </c>
      <c r="S123">
        <v>-1378</v>
      </c>
      <c r="T123">
        <v>3.5</v>
      </c>
      <c r="U123">
        <v>1</v>
      </c>
      <c r="X123">
        <v>284.02</v>
      </c>
      <c r="Y123">
        <v>41.11</v>
      </c>
      <c r="Z123">
        <v>82.11</v>
      </c>
      <c r="AA123">
        <v>366.12</v>
      </c>
    </row>
    <row r="124" spans="1:27" x14ac:dyDescent="0.3">
      <c r="A124">
        <v>123</v>
      </c>
      <c r="B124" t="s">
        <v>271</v>
      </c>
      <c r="C124" t="s">
        <v>272</v>
      </c>
      <c r="D124" s="6">
        <v>45328.394444444442</v>
      </c>
      <c r="E124" s="9">
        <v>5.1326388888888896</v>
      </c>
      <c r="F124" s="6">
        <v>45328.425000000003</v>
      </c>
      <c r="G124" s="10" t="s">
        <v>2046</v>
      </c>
      <c r="H124">
        <v>1000</v>
      </c>
      <c r="I124">
        <v>30</v>
      </c>
      <c r="J124" t="s">
        <v>29</v>
      </c>
      <c r="K124" t="s">
        <v>26</v>
      </c>
      <c r="L124">
        <v>160</v>
      </c>
      <c r="M124">
        <v>24</v>
      </c>
      <c r="N124">
        <v>0</v>
      </c>
      <c r="O124">
        <v>0.05</v>
      </c>
      <c r="P124">
        <v>50</v>
      </c>
      <c r="Q124">
        <v>104</v>
      </c>
      <c r="R124">
        <v>160</v>
      </c>
      <c r="S124">
        <v>56</v>
      </c>
      <c r="T124">
        <v>16</v>
      </c>
      <c r="U124">
        <v>5</v>
      </c>
      <c r="X124">
        <v>197.51</v>
      </c>
      <c r="Y124">
        <v>28.59</v>
      </c>
      <c r="Z124">
        <v>82.59</v>
      </c>
      <c r="AA124">
        <v>280.10000000000002</v>
      </c>
    </row>
    <row r="125" spans="1:27" x14ac:dyDescent="0.3">
      <c r="A125">
        <v>124</v>
      </c>
      <c r="B125" t="s">
        <v>273</v>
      </c>
      <c r="C125" t="s">
        <v>274</v>
      </c>
      <c r="D125" s="6">
        <v>45293.17291666667</v>
      </c>
      <c r="E125" s="9">
        <v>5.1743055555555602</v>
      </c>
      <c r="F125" s="6">
        <v>45293.225694444445</v>
      </c>
      <c r="G125" s="10" t="s">
        <v>1682</v>
      </c>
      <c r="H125">
        <v>1686</v>
      </c>
      <c r="I125">
        <v>30</v>
      </c>
      <c r="J125" t="s">
        <v>32</v>
      </c>
      <c r="K125" t="s">
        <v>39</v>
      </c>
      <c r="L125">
        <v>51</v>
      </c>
      <c r="M125">
        <v>22</v>
      </c>
      <c r="N125">
        <v>0</v>
      </c>
      <c r="O125">
        <v>50</v>
      </c>
      <c r="P125">
        <v>1636</v>
      </c>
      <c r="Q125">
        <v>1688</v>
      </c>
      <c r="R125">
        <v>51</v>
      </c>
      <c r="S125">
        <v>-1637</v>
      </c>
      <c r="T125">
        <v>3</v>
      </c>
      <c r="U125">
        <v>1</v>
      </c>
      <c r="X125">
        <v>333</v>
      </c>
      <c r="Y125">
        <v>48.2</v>
      </c>
      <c r="Z125">
        <v>100.2</v>
      </c>
      <c r="AA125">
        <v>433.2</v>
      </c>
    </row>
    <row r="126" spans="1:27" x14ac:dyDescent="0.3">
      <c r="A126">
        <v>125</v>
      </c>
      <c r="B126" t="s">
        <v>275</v>
      </c>
      <c r="C126" t="s">
        <v>276</v>
      </c>
      <c r="D126" s="6">
        <v>45314.154166666667</v>
      </c>
      <c r="E126" s="9">
        <v>5.21597222222222</v>
      </c>
      <c r="F126" s="6">
        <v>45314.176388888889</v>
      </c>
      <c r="G126" s="10" t="s">
        <v>1625</v>
      </c>
      <c r="H126">
        <v>1784</v>
      </c>
      <c r="I126">
        <v>40</v>
      </c>
      <c r="J126" t="s">
        <v>25</v>
      </c>
      <c r="K126" t="s">
        <v>36</v>
      </c>
      <c r="L126">
        <v>142</v>
      </c>
      <c r="M126">
        <v>11</v>
      </c>
      <c r="N126">
        <v>150</v>
      </c>
      <c r="O126">
        <v>0</v>
      </c>
      <c r="P126">
        <v>0</v>
      </c>
      <c r="Q126">
        <v>51</v>
      </c>
      <c r="R126">
        <v>142</v>
      </c>
      <c r="S126">
        <v>91</v>
      </c>
      <c r="T126">
        <v>8</v>
      </c>
      <c r="U126">
        <v>0</v>
      </c>
      <c r="X126">
        <v>352.36</v>
      </c>
      <c r="Y126">
        <v>51</v>
      </c>
      <c r="Z126">
        <v>102</v>
      </c>
      <c r="AA126">
        <v>454.35</v>
      </c>
    </row>
    <row r="127" spans="1:27" x14ac:dyDescent="0.3">
      <c r="A127">
        <v>126</v>
      </c>
      <c r="B127" t="s">
        <v>277</v>
      </c>
      <c r="C127" t="s">
        <v>278</v>
      </c>
      <c r="D127" s="6">
        <v>45325.918749999997</v>
      </c>
      <c r="E127" s="9">
        <v>5.2576388888888896</v>
      </c>
      <c r="F127" s="6">
        <v>45325.996527777781</v>
      </c>
      <c r="G127" s="10" t="s">
        <v>1610</v>
      </c>
      <c r="H127">
        <v>879</v>
      </c>
      <c r="I127">
        <v>0</v>
      </c>
      <c r="J127" t="s">
        <v>25</v>
      </c>
      <c r="K127" t="s">
        <v>36</v>
      </c>
      <c r="L127">
        <v>150</v>
      </c>
      <c r="M127">
        <v>28</v>
      </c>
      <c r="N127">
        <v>0</v>
      </c>
      <c r="O127">
        <v>0</v>
      </c>
      <c r="P127">
        <v>0</v>
      </c>
      <c r="Q127">
        <v>28</v>
      </c>
      <c r="R127">
        <v>150</v>
      </c>
      <c r="S127">
        <v>122</v>
      </c>
      <c r="T127">
        <v>17.100000000000001</v>
      </c>
      <c r="U127">
        <v>0</v>
      </c>
      <c r="X127">
        <v>173.61</v>
      </c>
      <c r="Y127">
        <v>25.13</v>
      </c>
      <c r="Z127">
        <v>53.13</v>
      </c>
      <c r="AA127">
        <v>226.74</v>
      </c>
    </row>
    <row r="128" spans="1:27" x14ac:dyDescent="0.3">
      <c r="A128">
        <v>127</v>
      </c>
      <c r="B128" t="s">
        <v>279</v>
      </c>
      <c r="C128" t="s">
        <v>280</v>
      </c>
      <c r="D128" s="6">
        <v>45325.156944444447</v>
      </c>
      <c r="E128" s="9">
        <v>5.2993055555555602</v>
      </c>
      <c r="F128" s="6">
        <v>45325.196527777778</v>
      </c>
      <c r="G128" s="10" t="s">
        <v>1770</v>
      </c>
      <c r="H128">
        <v>1685</v>
      </c>
      <c r="I128">
        <v>40</v>
      </c>
      <c r="J128" t="s">
        <v>25</v>
      </c>
      <c r="K128" t="s">
        <v>39</v>
      </c>
      <c r="L128">
        <v>146</v>
      </c>
      <c r="M128">
        <v>33</v>
      </c>
      <c r="N128">
        <v>0</v>
      </c>
      <c r="O128">
        <v>50</v>
      </c>
      <c r="P128">
        <v>1635</v>
      </c>
      <c r="Q128">
        <v>1708</v>
      </c>
      <c r="R128">
        <v>146</v>
      </c>
      <c r="S128">
        <v>-1562</v>
      </c>
      <c r="T128">
        <v>8.6999999999999993</v>
      </c>
      <c r="U128">
        <v>1</v>
      </c>
      <c r="X128">
        <v>332.8</v>
      </c>
      <c r="Y128">
        <v>48.17</v>
      </c>
      <c r="Z128">
        <v>121.17</v>
      </c>
      <c r="AA128">
        <v>453.97</v>
      </c>
    </row>
    <row r="129" spans="1:27" x14ac:dyDescent="0.3">
      <c r="A129">
        <v>128</v>
      </c>
      <c r="B129" t="s">
        <v>281</v>
      </c>
      <c r="C129" t="s">
        <v>282</v>
      </c>
      <c r="D129" s="6">
        <v>45307.395833333336</v>
      </c>
      <c r="E129" s="9">
        <v>5.34097222222222</v>
      </c>
      <c r="F129" s="6">
        <v>45307.418055555558</v>
      </c>
      <c r="G129" s="10" t="s">
        <v>2047</v>
      </c>
      <c r="H129">
        <v>1881</v>
      </c>
      <c r="I129">
        <v>0</v>
      </c>
      <c r="J129" t="s">
        <v>25</v>
      </c>
      <c r="K129" t="s">
        <v>39</v>
      </c>
      <c r="L129">
        <v>160</v>
      </c>
      <c r="M129">
        <v>33</v>
      </c>
      <c r="N129">
        <v>100</v>
      </c>
      <c r="O129">
        <v>50</v>
      </c>
      <c r="P129">
        <v>1831</v>
      </c>
      <c r="Q129">
        <v>1864</v>
      </c>
      <c r="R129">
        <v>160</v>
      </c>
      <c r="S129">
        <v>-1704</v>
      </c>
      <c r="T129">
        <v>8.5</v>
      </c>
      <c r="U129">
        <v>1</v>
      </c>
      <c r="X129">
        <v>371.51</v>
      </c>
      <c r="Y129">
        <v>53.77</v>
      </c>
      <c r="Z129">
        <v>86.77</v>
      </c>
      <c r="AA129">
        <v>458.29</v>
      </c>
    </row>
    <row r="130" spans="1:27" x14ac:dyDescent="0.3">
      <c r="A130">
        <v>129</v>
      </c>
      <c r="B130" t="s">
        <v>283</v>
      </c>
      <c r="C130" t="s">
        <v>284</v>
      </c>
      <c r="D130" s="6">
        <v>45293.82916666667</v>
      </c>
      <c r="E130" s="9">
        <v>5.3826388888888896</v>
      </c>
      <c r="F130" s="6">
        <v>45293.852083333331</v>
      </c>
      <c r="G130" s="10" t="s">
        <v>2048</v>
      </c>
      <c r="H130">
        <v>1236</v>
      </c>
      <c r="I130">
        <v>40</v>
      </c>
      <c r="J130" t="s">
        <v>32</v>
      </c>
      <c r="K130" t="s">
        <v>26</v>
      </c>
      <c r="L130">
        <v>55</v>
      </c>
      <c r="M130">
        <v>20</v>
      </c>
      <c r="N130">
        <v>0</v>
      </c>
      <c r="O130">
        <v>0.05</v>
      </c>
      <c r="P130">
        <v>61.8</v>
      </c>
      <c r="Q130">
        <v>121.8</v>
      </c>
      <c r="R130">
        <v>55</v>
      </c>
      <c r="S130">
        <v>-66.8</v>
      </c>
      <c r="T130">
        <v>4.4000000000000004</v>
      </c>
      <c r="U130">
        <v>1</v>
      </c>
      <c r="X130">
        <v>244.12</v>
      </c>
      <c r="Y130">
        <v>35.33</v>
      </c>
      <c r="Z130">
        <v>95.33</v>
      </c>
      <c r="AA130">
        <v>339.45</v>
      </c>
    </row>
    <row r="131" spans="1:27" x14ac:dyDescent="0.3">
      <c r="A131">
        <v>130</v>
      </c>
      <c r="B131" t="s">
        <v>285</v>
      </c>
      <c r="C131" t="s">
        <v>286</v>
      </c>
      <c r="D131" s="6">
        <v>45299.343055555553</v>
      </c>
      <c r="E131" s="9">
        <v>5.4243055555555602</v>
      </c>
      <c r="F131" s="6">
        <v>45299.424305555556</v>
      </c>
      <c r="G131" s="10" t="s">
        <v>2049</v>
      </c>
      <c r="H131">
        <v>269</v>
      </c>
      <c r="I131">
        <v>20</v>
      </c>
      <c r="J131" t="s">
        <v>25</v>
      </c>
      <c r="K131" t="s">
        <v>39</v>
      </c>
      <c r="L131">
        <v>176</v>
      </c>
      <c r="M131">
        <v>31</v>
      </c>
      <c r="N131">
        <v>0</v>
      </c>
      <c r="O131">
        <v>50</v>
      </c>
      <c r="P131">
        <v>219</v>
      </c>
      <c r="Q131">
        <v>270</v>
      </c>
      <c r="R131">
        <v>176</v>
      </c>
      <c r="S131">
        <v>-94</v>
      </c>
      <c r="T131">
        <v>65.400000000000006</v>
      </c>
      <c r="U131">
        <v>1</v>
      </c>
      <c r="X131">
        <v>53.13</v>
      </c>
      <c r="Y131">
        <v>7.69</v>
      </c>
      <c r="Z131">
        <v>58.69</v>
      </c>
      <c r="AA131">
        <v>111.82</v>
      </c>
    </row>
    <row r="132" spans="1:27" x14ac:dyDescent="0.3">
      <c r="A132">
        <v>131</v>
      </c>
      <c r="B132" t="s">
        <v>287</v>
      </c>
      <c r="C132" t="s">
        <v>238</v>
      </c>
      <c r="D132" s="6">
        <v>45322.757638888892</v>
      </c>
      <c r="E132" s="9">
        <v>5.46597222222222</v>
      </c>
      <c r="F132" s="6">
        <v>45322.799305555556</v>
      </c>
      <c r="G132" s="10" t="s">
        <v>2050</v>
      </c>
      <c r="H132">
        <v>1591</v>
      </c>
      <c r="I132">
        <v>20</v>
      </c>
      <c r="J132" t="s">
        <v>25</v>
      </c>
      <c r="K132" s="1">
        <v>0.1</v>
      </c>
      <c r="L132">
        <v>153</v>
      </c>
      <c r="M132">
        <v>24</v>
      </c>
      <c r="N132">
        <v>50</v>
      </c>
      <c r="O132">
        <v>0.1</v>
      </c>
      <c r="P132">
        <v>159.1</v>
      </c>
      <c r="Q132">
        <v>203.1</v>
      </c>
      <c r="R132">
        <v>153</v>
      </c>
      <c r="S132">
        <v>-50.1</v>
      </c>
      <c r="T132">
        <v>9.6</v>
      </c>
      <c r="U132">
        <v>1</v>
      </c>
      <c r="X132">
        <v>314.24</v>
      </c>
      <c r="Y132">
        <v>45.48</v>
      </c>
      <c r="Z132">
        <v>89.48</v>
      </c>
      <c r="AA132">
        <v>403.72</v>
      </c>
    </row>
    <row r="133" spans="1:27" x14ac:dyDescent="0.3">
      <c r="A133">
        <v>132</v>
      </c>
      <c r="B133" t="s">
        <v>288</v>
      </c>
      <c r="C133" t="s">
        <v>201</v>
      </c>
      <c r="D133" s="6">
        <v>45297.356249999997</v>
      </c>
      <c r="E133" s="9">
        <v>5.5076388888888896</v>
      </c>
      <c r="F133" s="6">
        <v>45297.407638888886</v>
      </c>
      <c r="G133" s="10" t="s">
        <v>1778</v>
      </c>
      <c r="H133">
        <v>1801</v>
      </c>
      <c r="I133">
        <v>50</v>
      </c>
      <c r="J133" t="s">
        <v>29</v>
      </c>
      <c r="K133" t="s">
        <v>36</v>
      </c>
      <c r="L133">
        <v>196</v>
      </c>
      <c r="M133">
        <v>19</v>
      </c>
      <c r="N133">
        <v>150</v>
      </c>
      <c r="O133">
        <v>0</v>
      </c>
      <c r="P133">
        <v>0</v>
      </c>
      <c r="Q133">
        <v>69</v>
      </c>
      <c r="R133">
        <v>196</v>
      </c>
      <c r="S133">
        <v>127</v>
      </c>
      <c r="T133">
        <v>10.9</v>
      </c>
      <c r="U133">
        <v>0</v>
      </c>
      <c r="X133">
        <v>355.71</v>
      </c>
      <c r="Y133">
        <v>51.48</v>
      </c>
      <c r="Z133">
        <v>120.48</v>
      </c>
      <c r="AA133">
        <v>476.2</v>
      </c>
    </row>
    <row r="134" spans="1:27" x14ac:dyDescent="0.3">
      <c r="A134">
        <v>133</v>
      </c>
      <c r="B134" t="s">
        <v>289</v>
      </c>
      <c r="C134" t="s">
        <v>290</v>
      </c>
      <c r="D134" s="6">
        <v>45311.400694444441</v>
      </c>
      <c r="E134" s="9">
        <v>5.5493055555555602</v>
      </c>
      <c r="F134" s="6">
        <v>45311.461805555555</v>
      </c>
      <c r="G134" s="10" t="s">
        <v>2051</v>
      </c>
      <c r="H134">
        <v>1137</v>
      </c>
      <c r="I134">
        <v>40</v>
      </c>
      <c r="J134" t="s">
        <v>25</v>
      </c>
      <c r="K134" t="s">
        <v>36</v>
      </c>
      <c r="L134">
        <v>50</v>
      </c>
      <c r="M134">
        <v>50</v>
      </c>
      <c r="N134">
        <v>150</v>
      </c>
      <c r="O134">
        <v>0</v>
      </c>
      <c r="P134">
        <v>0</v>
      </c>
      <c r="Q134">
        <v>90</v>
      </c>
      <c r="R134">
        <v>50</v>
      </c>
      <c r="S134">
        <v>-40</v>
      </c>
      <c r="T134">
        <v>4.4000000000000004</v>
      </c>
      <c r="U134">
        <v>1</v>
      </c>
      <c r="X134">
        <v>224.57</v>
      </c>
      <c r="Y134">
        <v>32.5</v>
      </c>
      <c r="Z134">
        <v>122.5</v>
      </c>
      <c r="AA134">
        <v>347.07</v>
      </c>
    </row>
    <row r="135" spans="1:27" x14ac:dyDescent="0.3">
      <c r="A135">
        <v>134</v>
      </c>
      <c r="B135" t="s">
        <v>291</v>
      </c>
      <c r="C135" t="s">
        <v>292</v>
      </c>
      <c r="D135" s="6">
        <v>45314.952777777777</v>
      </c>
      <c r="E135" s="9">
        <v>5.59097222222222</v>
      </c>
      <c r="F135" s="6">
        <v>45315.004166666666</v>
      </c>
      <c r="G135" s="10" t="s">
        <v>1899</v>
      </c>
      <c r="H135">
        <v>1838</v>
      </c>
      <c r="I135">
        <v>30</v>
      </c>
      <c r="J135" t="s">
        <v>29</v>
      </c>
      <c r="K135" t="s">
        <v>39</v>
      </c>
      <c r="L135">
        <v>82</v>
      </c>
      <c r="M135">
        <v>36</v>
      </c>
      <c r="N135">
        <v>0</v>
      </c>
      <c r="O135">
        <v>50</v>
      </c>
      <c r="P135">
        <v>1788</v>
      </c>
      <c r="Q135">
        <v>1854</v>
      </c>
      <c r="R135">
        <v>82</v>
      </c>
      <c r="S135">
        <v>-1772</v>
      </c>
      <c r="T135">
        <v>4.5</v>
      </c>
      <c r="U135">
        <v>1</v>
      </c>
      <c r="X135">
        <v>363.02</v>
      </c>
      <c r="Y135">
        <v>52.54</v>
      </c>
      <c r="Z135">
        <v>118.54</v>
      </c>
      <c r="AA135">
        <v>481.56</v>
      </c>
    </row>
    <row r="136" spans="1:27" x14ac:dyDescent="0.3">
      <c r="A136">
        <v>135</v>
      </c>
      <c r="B136" t="s">
        <v>293</v>
      </c>
      <c r="C136" t="s">
        <v>294</v>
      </c>
      <c r="D136" s="6">
        <v>45309.918749999997</v>
      </c>
      <c r="E136" s="9">
        <v>5.6326388888888896</v>
      </c>
      <c r="F136" s="6">
        <v>45309.990972222222</v>
      </c>
      <c r="G136" s="10" t="s">
        <v>1825</v>
      </c>
      <c r="H136">
        <v>387</v>
      </c>
      <c r="I136">
        <v>50</v>
      </c>
      <c r="J136" t="s">
        <v>25</v>
      </c>
      <c r="K136" t="s">
        <v>33</v>
      </c>
      <c r="L136">
        <v>89</v>
      </c>
      <c r="M136">
        <v>18</v>
      </c>
      <c r="N136">
        <v>100</v>
      </c>
      <c r="O136">
        <v>0.15</v>
      </c>
      <c r="P136">
        <v>58.05</v>
      </c>
      <c r="Q136">
        <v>126.05</v>
      </c>
      <c r="R136">
        <v>89</v>
      </c>
      <c r="S136">
        <v>-37.049999999999997</v>
      </c>
      <c r="T136">
        <v>23</v>
      </c>
      <c r="U136">
        <v>1</v>
      </c>
      <c r="X136">
        <v>76.44</v>
      </c>
      <c r="Y136">
        <v>11.06</v>
      </c>
      <c r="Z136">
        <v>79.06</v>
      </c>
      <c r="AA136">
        <v>155.5</v>
      </c>
    </row>
    <row r="137" spans="1:27" x14ac:dyDescent="0.3">
      <c r="A137">
        <v>136</v>
      </c>
      <c r="B137" t="s">
        <v>295</v>
      </c>
      <c r="C137" t="s">
        <v>240</v>
      </c>
      <c r="D137" s="6">
        <v>45328.225694444445</v>
      </c>
      <c r="E137" s="9">
        <v>5.6743055555555602</v>
      </c>
      <c r="F137" s="6">
        <v>45328.271527777775</v>
      </c>
      <c r="G137" s="10" t="s">
        <v>2052</v>
      </c>
      <c r="H137">
        <v>288</v>
      </c>
      <c r="I137">
        <v>20</v>
      </c>
      <c r="J137" t="s">
        <v>25</v>
      </c>
      <c r="K137" t="s">
        <v>33</v>
      </c>
      <c r="L137">
        <v>81</v>
      </c>
      <c r="M137">
        <v>37</v>
      </c>
      <c r="N137">
        <v>100</v>
      </c>
      <c r="O137">
        <v>0.15</v>
      </c>
      <c r="P137">
        <v>43.2</v>
      </c>
      <c r="Q137">
        <v>100.2</v>
      </c>
      <c r="R137">
        <v>81</v>
      </c>
      <c r="S137">
        <v>-19.2</v>
      </c>
      <c r="T137">
        <v>28.1</v>
      </c>
      <c r="U137">
        <v>1</v>
      </c>
      <c r="X137">
        <v>56.88</v>
      </c>
      <c r="Y137">
        <v>8.23</v>
      </c>
      <c r="Z137">
        <v>65.23</v>
      </c>
      <c r="AA137">
        <v>122.12</v>
      </c>
    </row>
    <row r="138" spans="1:27" x14ac:dyDescent="0.3">
      <c r="A138">
        <v>137</v>
      </c>
      <c r="B138" t="s">
        <v>296</v>
      </c>
      <c r="C138" t="s">
        <v>297</v>
      </c>
      <c r="D138" s="6">
        <v>45322.40625</v>
      </c>
      <c r="E138" s="9">
        <v>5.71597222222222</v>
      </c>
      <c r="F138" s="6">
        <v>45322.47152777778</v>
      </c>
      <c r="G138" s="10" t="s">
        <v>1628</v>
      </c>
      <c r="H138">
        <v>1013</v>
      </c>
      <c r="I138">
        <v>40</v>
      </c>
      <c r="J138" t="s">
        <v>29</v>
      </c>
      <c r="K138" t="s">
        <v>39</v>
      </c>
      <c r="L138">
        <v>66</v>
      </c>
      <c r="M138">
        <v>10</v>
      </c>
      <c r="N138">
        <v>0</v>
      </c>
      <c r="O138">
        <v>50</v>
      </c>
      <c r="P138">
        <v>963</v>
      </c>
      <c r="Q138">
        <v>1013</v>
      </c>
      <c r="R138">
        <v>66</v>
      </c>
      <c r="S138">
        <v>-947</v>
      </c>
      <c r="T138">
        <v>6.5</v>
      </c>
      <c r="U138">
        <v>1</v>
      </c>
      <c r="X138">
        <v>200.08</v>
      </c>
      <c r="Y138">
        <v>28.96</v>
      </c>
      <c r="Z138">
        <v>78.959999999999994</v>
      </c>
      <c r="AA138">
        <v>279.02999999999997</v>
      </c>
    </row>
    <row r="139" spans="1:27" x14ac:dyDescent="0.3">
      <c r="A139">
        <v>138</v>
      </c>
      <c r="B139" t="s">
        <v>298</v>
      </c>
      <c r="C139" t="s">
        <v>299</v>
      </c>
      <c r="D139" s="6">
        <v>45303.320138888892</v>
      </c>
      <c r="E139" s="9">
        <v>5.7576388888888896</v>
      </c>
      <c r="F139" s="6">
        <v>45303.34652777778</v>
      </c>
      <c r="G139" s="10" t="s">
        <v>2053</v>
      </c>
      <c r="H139">
        <v>1278</v>
      </c>
      <c r="I139">
        <v>50</v>
      </c>
      <c r="J139" t="s">
        <v>25</v>
      </c>
      <c r="K139" s="1">
        <v>0.1</v>
      </c>
      <c r="L139">
        <v>175</v>
      </c>
      <c r="M139">
        <v>26</v>
      </c>
      <c r="N139">
        <v>50</v>
      </c>
      <c r="O139">
        <v>0.1</v>
      </c>
      <c r="P139">
        <v>127.8</v>
      </c>
      <c r="Q139">
        <v>203.8</v>
      </c>
      <c r="R139">
        <v>175</v>
      </c>
      <c r="S139">
        <v>-28.8</v>
      </c>
      <c r="T139">
        <v>13.7</v>
      </c>
      <c r="U139">
        <v>1</v>
      </c>
      <c r="X139">
        <v>252.42</v>
      </c>
      <c r="Y139">
        <v>36.53</v>
      </c>
      <c r="Z139">
        <v>112.53</v>
      </c>
      <c r="AA139">
        <v>364.95</v>
      </c>
    </row>
    <row r="140" spans="1:27" x14ac:dyDescent="0.3">
      <c r="A140">
        <v>139</v>
      </c>
      <c r="B140" t="s">
        <v>300</v>
      </c>
      <c r="C140" t="s">
        <v>301</v>
      </c>
      <c r="D140" s="6">
        <v>45324.706944444442</v>
      </c>
      <c r="E140" s="9">
        <v>5.7993055555555602</v>
      </c>
      <c r="F140" s="6">
        <v>45324.738888888889</v>
      </c>
      <c r="G140" s="10" t="s">
        <v>2054</v>
      </c>
      <c r="H140">
        <v>1690</v>
      </c>
      <c r="I140">
        <v>40</v>
      </c>
      <c r="J140" t="s">
        <v>32</v>
      </c>
      <c r="K140" t="s">
        <v>33</v>
      </c>
      <c r="L140">
        <v>57</v>
      </c>
      <c r="M140">
        <v>40</v>
      </c>
      <c r="N140">
        <v>0</v>
      </c>
      <c r="O140">
        <v>0.15</v>
      </c>
      <c r="P140">
        <v>253.5</v>
      </c>
      <c r="Q140">
        <v>333.5</v>
      </c>
      <c r="R140">
        <v>57</v>
      </c>
      <c r="S140">
        <v>-276.5</v>
      </c>
      <c r="T140">
        <v>3.4</v>
      </c>
      <c r="U140">
        <v>1</v>
      </c>
      <c r="X140">
        <v>333.79</v>
      </c>
      <c r="Y140">
        <v>48.31</v>
      </c>
      <c r="Z140">
        <v>128.31</v>
      </c>
      <c r="AA140">
        <v>462.1</v>
      </c>
    </row>
    <row r="141" spans="1:27" x14ac:dyDescent="0.3">
      <c r="A141">
        <v>140</v>
      </c>
      <c r="B141" t="s">
        <v>302</v>
      </c>
      <c r="C141" t="s">
        <v>303</v>
      </c>
      <c r="D141" s="6">
        <v>45300.593055555553</v>
      </c>
      <c r="E141" s="9">
        <v>5.84097222222222</v>
      </c>
      <c r="F141" s="6">
        <v>45300.658333333333</v>
      </c>
      <c r="G141" s="10" t="s">
        <v>2055</v>
      </c>
      <c r="H141">
        <v>793</v>
      </c>
      <c r="I141">
        <v>20</v>
      </c>
      <c r="J141" t="s">
        <v>32</v>
      </c>
      <c r="K141" t="s">
        <v>39</v>
      </c>
      <c r="L141">
        <v>106</v>
      </c>
      <c r="M141">
        <v>19</v>
      </c>
      <c r="N141">
        <v>100</v>
      </c>
      <c r="O141">
        <v>50</v>
      </c>
      <c r="P141">
        <v>743</v>
      </c>
      <c r="Q141">
        <v>782</v>
      </c>
      <c r="R141">
        <v>106</v>
      </c>
      <c r="S141">
        <v>-676</v>
      </c>
      <c r="T141">
        <v>13.4</v>
      </c>
      <c r="U141">
        <v>1</v>
      </c>
      <c r="X141">
        <v>156.62</v>
      </c>
      <c r="Y141">
        <v>22.67</v>
      </c>
      <c r="Z141">
        <v>61.67</v>
      </c>
      <c r="AA141">
        <v>218.29</v>
      </c>
    </row>
    <row r="142" spans="1:27" x14ac:dyDescent="0.3">
      <c r="A142">
        <v>141</v>
      </c>
      <c r="B142" t="s">
        <v>304</v>
      </c>
      <c r="C142" t="s">
        <v>203</v>
      </c>
      <c r="D142" s="6">
        <v>45323.628472222219</v>
      </c>
      <c r="E142" s="9">
        <v>5.8826388888888896</v>
      </c>
      <c r="F142" s="6">
        <v>45323.650694444441</v>
      </c>
      <c r="G142" s="10" t="s">
        <v>1938</v>
      </c>
      <c r="H142">
        <v>1845</v>
      </c>
      <c r="I142">
        <v>50</v>
      </c>
      <c r="J142" t="s">
        <v>25</v>
      </c>
      <c r="K142" s="1">
        <v>0.1</v>
      </c>
      <c r="L142">
        <v>91</v>
      </c>
      <c r="M142">
        <v>46</v>
      </c>
      <c r="N142">
        <v>0</v>
      </c>
      <c r="O142">
        <v>0.1</v>
      </c>
      <c r="P142">
        <v>184.5</v>
      </c>
      <c r="Q142">
        <v>280.5</v>
      </c>
      <c r="R142">
        <v>91</v>
      </c>
      <c r="S142">
        <v>-189.5</v>
      </c>
      <c r="T142">
        <v>4.9000000000000004</v>
      </c>
      <c r="U142">
        <v>1</v>
      </c>
      <c r="X142">
        <v>364.4</v>
      </c>
      <c r="Y142">
        <v>52.74</v>
      </c>
      <c r="Z142">
        <v>148.74</v>
      </c>
      <c r="AA142">
        <v>513.15</v>
      </c>
    </row>
    <row r="143" spans="1:27" x14ac:dyDescent="0.3">
      <c r="A143">
        <v>142</v>
      </c>
      <c r="B143" t="s">
        <v>305</v>
      </c>
      <c r="C143" t="s">
        <v>306</v>
      </c>
      <c r="D143" s="6">
        <v>45315.59375</v>
      </c>
      <c r="E143" s="9">
        <v>5.9243055555555602</v>
      </c>
      <c r="F143" s="6">
        <v>45315.631944444445</v>
      </c>
      <c r="G143" s="10" t="s">
        <v>1965</v>
      </c>
      <c r="H143">
        <v>987</v>
      </c>
      <c r="I143">
        <v>20</v>
      </c>
      <c r="J143" t="s">
        <v>32</v>
      </c>
      <c r="K143" s="1">
        <v>0.1</v>
      </c>
      <c r="L143">
        <v>147</v>
      </c>
      <c r="M143">
        <v>38</v>
      </c>
      <c r="N143">
        <v>0</v>
      </c>
      <c r="O143">
        <v>0.1</v>
      </c>
      <c r="P143">
        <v>98.7</v>
      </c>
      <c r="Q143">
        <v>156.69999999999999</v>
      </c>
      <c r="R143">
        <v>147</v>
      </c>
      <c r="S143">
        <v>-9.6999999999999993</v>
      </c>
      <c r="T143">
        <v>14.9</v>
      </c>
      <c r="U143">
        <v>1</v>
      </c>
      <c r="X143">
        <v>194.94</v>
      </c>
      <c r="Y143">
        <v>28.21</v>
      </c>
      <c r="Z143">
        <v>86.21</v>
      </c>
      <c r="AA143">
        <v>281.16000000000003</v>
      </c>
    </row>
    <row r="144" spans="1:27" x14ac:dyDescent="0.3">
      <c r="A144">
        <v>143</v>
      </c>
      <c r="B144" t="s">
        <v>307</v>
      </c>
      <c r="C144" t="s">
        <v>308</v>
      </c>
      <c r="D144" s="6">
        <v>45299.9</v>
      </c>
      <c r="E144" s="9">
        <v>5.96597222222222</v>
      </c>
      <c r="F144" s="6">
        <v>45299.956944444442</v>
      </c>
      <c r="G144" s="10" t="s">
        <v>2056</v>
      </c>
      <c r="H144">
        <v>570</v>
      </c>
      <c r="I144">
        <v>0</v>
      </c>
      <c r="J144" t="s">
        <v>29</v>
      </c>
      <c r="K144" t="s">
        <v>26</v>
      </c>
      <c r="L144">
        <v>186</v>
      </c>
      <c r="M144">
        <v>27</v>
      </c>
      <c r="N144">
        <v>0</v>
      </c>
      <c r="O144">
        <v>0.05</v>
      </c>
      <c r="P144">
        <v>28.5</v>
      </c>
      <c r="Q144">
        <v>55.5</v>
      </c>
      <c r="R144">
        <v>186</v>
      </c>
      <c r="S144">
        <v>130.5</v>
      </c>
      <c r="T144">
        <v>32.6</v>
      </c>
      <c r="U144">
        <v>5</v>
      </c>
      <c r="X144">
        <v>112.58</v>
      </c>
      <c r="Y144">
        <v>16.29</v>
      </c>
      <c r="Z144">
        <v>43.29</v>
      </c>
      <c r="AA144">
        <v>155.87</v>
      </c>
    </row>
    <row r="145" spans="1:27" x14ac:dyDescent="0.3">
      <c r="A145">
        <v>144</v>
      </c>
      <c r="B145" t="s">
        <v>309</v>
      </c>
      <c r="C145" t="s">
        <v>310</v>
      </c>
      <c r="D145" s="6">
        <v>45323.711805555555</v>
      </c>
      <c r="E145" s="9">
        <v>6.0076388888888896</v>
      </c>
      <c r="F145" s="6">
        <v>45323.753472222219</v>
      </c>
      <c r="G145" s="10" t="s">
        <v>1876</v>
      </c>
      <c r="H145">
        <v>1198</v>
      </c>
      <c r="I145">
        <v>20</v>
      </c>
      <c r="J145" t="s">
        <v>25</v>
      </c>
      <c r="K145" s="1">
        <v>0.1</v>
      </c>
      <c r="L145">
        <v>169</v>
      </c>
      <c r="M145">
        <v>47</v>
      </c>
      <c r="N145">
        <v>50</v>
      </c>
      <c r="O145">
        <v>0.1</v>
      </c>
      <c r="P145">
        <v>119.8</v>
      </c>
      <c r="Q145">
        <v>186.8</v>
      </c>
      <c r="R145">
        <v>169</v>
      </c>
      <c r="S145">
        <v>-17.8</v>
      </c>
      <c r="T145">
        <v>14.1</v>
      </c>
      <c r="U145">
        <v>1</v>
      </c>
      <c r="X145">
        <v>236.62</v>
      </c>
      <c r="Y145">
        <v>34.25</v>
      </c>
      <c r="Z145">
        <v>101.25</v>
      </c>
      <c r="AA145">
        <v>337.86</v>
      </c>
    </row>
    <row r="146" spans="1:27" x14ac:dyDescent="0.3">
      <c r="A146">
        <v>145</v>
      </c>
      <c r="B146" t="s">
        <v>311</v>
      </c>
      <c r="C146" t="s">
        <v>312</v>
      </c>
      <c r="D146" s="6">
        <v>45322.323611111111</v>
      </c>
      <c r="E146" s="9">
        <v>6.0493055555555602</v>
      </c>
      <c r="F146" s="6">
        <v>45322.361805555556</v>
      </c>
      <c r="G146" s="10" t="s">
        <v>1903</v>
      </c>
      <c r="H146">
        <v>376</v>
      </c>
      <c r="I146">
        <v>40</v>
      </c>
      <c r="J146" t="s">
        <v>25</v>
      </c>
      <c r="K146" t="s">
        <v>33</v>
      </c>
      <c r="L146">
        <v>136</v>
      </c>
      <c r="M146">
        <v>48</v>
      </c>
      <c r="N146">
        <v>0</v>
      </c>
      <c r="O146">
        <v>0.15</v>
      </c>
      <c r="P146">
        <v>56.4</v>
      </c>
      <c r="Q146">
        <v>144.4</v>
      </c>
      <c r="R146">
        <v>136</v>
      </c>
      <c r="S146">
        <v>-8.4</v>
      </c>
      <c r="T146">
        <v>36.200000000000003</v>
      </c>
      <c r="U146">
        <v>1</v>
      </c>
      <c r="X146">
        <v>74.260000000000005</v>
      </c>
      <c r="Y146">
        <v>10.75</v>
      </c>
      <c r="Z146">
        <v>98.75</v>
      </c>
      <c r="AA146">
        <v>173.01</v>
      </c>
    </row>
    <row r="147" spans="1:27" x14ac:dyDescent="0.3">
      <c r="A147">
        <v>146</v>
      </c>
      <c r="B147" t="s">
        <v>313</v>
      </c>
      <c r="C147" t="s">
        <v>314</v>
      </c>
      <c r="D147" s="6">
        <v>45321.809027777781</v>
      </c>
      <c r="E147" s="9">
        <v>6.09097222222222</v>
      </c>
      <c r="F147" s="6">
        <v>45321.845138888886</v>
      </c>
      <c r="G147" s="10" t="s">
        <v>1750</v>
      </c>
      <c r="H147">
        <v>1039</v>
      </c>
      <c r="I147">
        <v>30</v>
      </c>
      <c r="J147" t="s">
        <v>29</v>
      </c>
      <c r="K147" t="s">
        <v>33</v>
      </c>
      <c r="L147">
        <v>103</v>
      </c>
      <c r="M147">
        <v>15</v>
      </c>
      <c r="N147">
        <v>0</v>
      </c>
      <c r="O147">
        <v>0.15</v>
      </c>
      <c r="P147">
        <v>155.85</v>
      </c>
      <c r="Q147">
        <v>200.85</v>
      </c>
      <c r="R147">
        <v>103</v>
      </c>
      <c r="S147">
        <v>-97.85</v>
      </c>
      <c r="T147">
        <v>9.9</v>
      </c>
      <c r="U147">
        <v>1</v>
      </c>
      <c r="X147">
        <v>205.21</v>
      </c>
      <c r="Y147">
        <v>29.7</v>
      </c>
      <c r="Z147">
        <v>74.7</v>
      </c>
      <c r="AA147">
        <v>279.91000000000003</v>
      </c>
    </row>
    <row r="148" spans="1:27" x14ac:dyDescent="0.3">
      <c r="A148">
        <v>147</v>
      </c>
      <c r="B148" t="s">
        <v>315</v>
      </c>
      <c r="C148" t="s">
        <v>316</v>
      </c>
      <c r="D148" s="6">
        <v>45300.349305555559</v>
      </c>
      <c r="E148" s="9">
        <v>6.1326388888888896</v>
      </c>
      <c r="F148" s="6">
        <v>45300.390277777777</v>
      </c>
      <c r="G148" s="10" t="s">
        <v>2057</v>
      </c>
      <c r="H148">
        <v>1768</v>
      </c>
      <c r="I148">
        <v>20</v>
      </c>
      <c r="J148" t="s">
        <v>29</v>
      </c>
      <c r="K148" t="s">
        <v>39</v>
      </c>
      <c r="L148">
        <v>133</v>
      </c>
      <c r="M148">
        <v>49</v>
      </c>
      <c r="N148">
        <v>0</v>
      </c>
      <c r="O148">
        <v>50</v>
      </c>
      <c r="P148">
        <v>1718</v>
      </c>
      <c r="Q148">
        <v>1787</v>
      </c>
      <c r="R148">
        <v>133</v>
      </c>
      <c r="S148">
        <v>-1654</v>
      </c>
      <c r="T148">
        <v>7.5</v>
      </c>
      <c r="U148">
        <v>1</v>
      </c>
      <c r="X148">
        <v>349.2</v>
      </c>
      <c r="Y148">
        <v>50.54</v>
      </c>
      <c r="Z148">
        <v>119.54</v>
      </c>
      <c r="AA148">
        <v>468.74</v>
      </c>
    </row>
    <row r="149" spans="1:27" x14ac:dyDescent="0.3">
      <c r="A149">
        <v>148</v>
      </c>
      <c r="B149" t="s">
        <v>317</v>
      </c>
      <c r="C149" t="s">
        <v>318</v>
      </c>
      <c r="D149" s="6">
        <v>45327.352777777778</v>
      </c>
      <c r="E149" s="9">
        <v>6.1743055555555602</v>
      </c>
      <c r="F149" s="6">
        <v>45327.379861111112</v>
      </c>
      <c r="G149" s="10" t="s">
        <v>2058</v>
      </c>
      <c r="H149">
        <v>1466</v>
      </c>
      <c r="I149">
        <v>30</v>
      </c>
      <c r="J149" t="s">
        <v>29</v>
      </c>
      <c r="K149" t="s">
        <v>39</v>
      </c>
      <c r="L149">
        <v>74</v>
      </c>
      <c r="M149">
        <v>21</v>
      </c>
      <c r="N149">
        <v>150</v>
      </c>
      <c r="O149">
        <v>50</v>
      </c>
      <c r="P149">
        <v>1416</v>
      </c>
      <c r="Q149">
        <v>1467</v>
      </c>
      <c r="R149">
        <v>74</v>
      </c>
      <c r="S149">
        <v>-1393</v>
      </c>
      <c r="T149">
        <v>5</v>
      </c>
      <c r="U149">
        <v>1</v>
      </c>
      <c r="X149">
        <v>289.55</v>
      </c>
      <c r="Y149">
        <v>41.91</v>
      </c>
      <c r="Z149">
        <v>92.91</v>
      </c>
      <c r="AA149">
        <v>382.46</v>
      </c>
    </row>
    <row r="150" spans="1:27" x14ac:dyDescent="0.3">
      <c r="A150">
        <v>149</v>
      </c>
      <c r="B150" t="s">
        <v>319</v>
      </c>
      <c r="C150" t="s">
        <v>320</v>
      </c>
      <c r="D150" s="6">
        <v>45321.123611111114</v>
      </c>
      <c r="E150" s="9">
        <v>6.21597222222222</v>
      </c>
      <c r="F150" s="6">
        <v>45321.193749999999</v>
      </c>
      <c r="G150" s="10" t="s">
        <v>1948</v>
      </c>
      <c r="H150">
        <v>1548</v>
      </c>
      <c r="I150">
        <v>0</v>
      </c>
      <c r="J150" t="s">
        <v>25</v>
      </c>
      <c r="K150" s="1">
        <v>0.1</v>
      </c>
      <c r="L150">
        <v>116</v>
      </c>
      <c r="M150">
        <v>23</v>
      </c>
      <c r="N150">
        <v>0</v>
      </c>
      <c r="O150">
        <v>0.1</v>
      </c>
      <c r="P150">
        <v>154.80000000000001</v>
      </c>
      <c r="Q150">
        <v>177.8</v>
      </c>
      <c r="R150">
        <v>116</v>
      </c>
      <c r="S150">
        <v>-61.8</v>
      </c>
      <c r="T150">
        <v>7.5</v>
      </c>
      <c r="U150">
        <v>1</v>
      </c>
      <c r="X150">
        <v>305.74</v>
      </c>
      <c r="Y150">
        <v>44.25</v>
      </c>
      <c r="Z150">
        <v>67.25</v>
      </c>
      <c r="AA150">
        <v>373</v>
      </c>
    </row>
    <row r="151" spans="1:27" x14ac:dyDescent="0.3">
      <c r="A151">
        <v>150</v>
      </c>
      <c r="B151" t="s">
        <v>321</v>
      </c>
      <c r="C151" t="s">
        <v>322</v>
      </c>
      <c r="D151" s="6">
        <v>45298.015277777777</v>
      </c>
      <c r="E151" s="9">
        <v>6.2576388888888896</v>
      </c>
      <c r="F151" s="6">
        <v>45298.097222222219</v>
      </c>
      <c r="G151" s="10" t="s">
        <v>2059</v>
      </c>
      <c r="H151">
        <v>670</v>
      </c>
      <c r="I151">
        <v>50</v>
      </c>
      <c r="J151" t="s">
        <v>29</v>
      </c>
      <c r="K151" t="s">
        <v>36</v>
      </c>
      <c r="L151">
        <v>95</v>
      </c>
      <c r="M151">
        <v>19</v>
      </c>
      <c r="N151">
        <v>50</v>
      </c>
      <c r="O151">
        <v>0</v>
      </c>
      <c r="P151">
        <v>0</v>
      </c>
      <c r="Q151">
        <v>69</v>
      </c>
      <c r="R151">
        <v>95</v>
      </c>
      <c r="S151">
        <v>26</v>
      </c>
      <c r="T151">
        <v>14.2</v>
      </c>
      <c r="U151">
        <v>0</v>
      </c>
      <c r="X151">
        <v>132.33000000000001</v>
      </c>
      <c r="Y151">
        <v>19.149999999999999</v>
      </c>
      <c r="Z151">
        <v>88.15</v>
      </c>
      <c r="AA151">
        <v>220.48</v>
      </c>
    </row>
    <row r="152" spans="1:27" x14ac:dyDescent="0.3">
      <c r="A152">
        <v>151</v>
      </c>
      <c r="B152" t="s">
        <v>323</v>
      </c>
      <c r="C152" t="s">
        <v>324</v>
      </c>
      <c r="D152" s="6">
        <v>45318.963888888888</v>
      </c>
      <c r="E152" s="9">
        <v>6.2993055555555602</v>
      </c>
      <c r="F152" s="6">
        <v>45319.02847222222</v>
      </c>
      <c r="G152" s="10" t="s">
        <v>2013</v>
      </c>
      <c r="H152">
        <v>1634</v>
      </c>
      <c r="I152">
        <v>50</v>
      </c>
      <c r="J152" t="s">
        <v>29</v>
      </c>
      <c r="K152" t="s">
        <v>26</v>
      </c>
      <c r="L152">
        <v>71</v>
      </c>
      <c r="M152">
        <v>29</v>
      </c>
      <c r="N152">
        <v>0</v>
      </c>
      <c r="O152">
        <v>0.05</v>
      </c>
      <c r="P152">
        <v>81.7</v>
      </c>
      <c r="Q152">
        <v>160.69999999999999</v>
      </c>
      <c r="R152">
        <v>71</v>
      </c>
      <c r="S152">
        <v>-89.7</v>
      </c>
      <c r="T152">
        <v>4.3</v>
      </c>
      <c r="U152">
        <v>1</v>
      </c>
      <c r="X152">
        <v>322.73</v>
      </c>
      <c r="Y152">
        <v>46.71</v>
      </c>
      <c r="Z152">
        <v>125.71</v>
      </c>
      <c r="AA152">
        <v>448.44</v>
      </c>
    </row>
    <row r="153" spans="1:27" x14ac:dyDescent="0.3">
      <c r="A153">
        <v>152</v>
      </c>
      <c r="B153" t="s">
        <v>325</v>
      </c>
      <c r="C153" t="s">
        <v>326</v>
      </c>
      <c r="D153" s="6">
        <v>45321.885416666664</v>
      </c>
      <c r="E153" s="9">
        <v>6.34097222222222</v>
      </c>
      <c r="F153" s="6">
        <v>45321.92083333333</v>
      </c>
      <c r="G153" s="10" t="s">
        <v>1653</v>
      </c>
      <c r="H153">
        <v>956</v>
      </c>
      <c r="I153">
        <v>30</v>
      </c>
      <c r="J153" t="s">
        <v>32</v>
      </c>
      <c r="K153" t="s">
        <v>36</v>
      </c>
      <c r="L153">
        <v>188</v>
      </c>
      <c r="M153">
        <v>24</v>
      </c>
      <c r="N153">
        <v>0</v>
      </c>
      <c r="O153">
        <v>0</v>
      </c>
      <c r="P153">
        <v>0</v>
      </c>
      <c r="Q153">
        <v>54</v>
      </c>
      <c r="R153">
        <v>188</v>
      </c>
      <c r="S153">
        <v>134</v>
      </c>
      <c r="T153">
        <v>19.7</v>
      </c>
      <c r="U153">
        <v>0</v>
      </c>
      <c r="X153">
        <v>188.82</v>
      </c>
      <c r="Y153">
        <v>27.33</v>
      </c>
      <c r="Z153">
        <v>81.33</v>
      </c>
      <c r="AA153">
        <v>270.14999999999998</v>
      </c>
    </row>
    <row r="154" spans="1:27" x14ac:dyDescent="0.3">
      <c r="A154">
        <v>153</v>
      </c>
      <c r="B154" t="s">
        <v>327</v>
      </c>
      <c r="C154" t="s">
        <v>328</v>
      </c>
      <c r="D154" s="6">
        <v>45325.422222222223</v>
      </c>
      <c r="E154" s="9">
        <v>6.3826388888888896</v>
      </c>
      <c r="F154" s="6">
        <v>45325.452777777777</v>
      </c>
      <c r="G154" s="10" t="s">
        <v>2060</v>
      </c>
      <c r="H154">
        <v>1100</v>
      </c>
      <c r="I154">
        <v>50</v>
      </c>
      <c r="J154" t="s">
        <v>32</v>
      </c>
      <c r="K154" s="1">
        <v>0.1</v>
      </c>
      <c r="L154">
        <v>57</v>
      </c>
      <c r="M154">
        <v>40</v>
      </c>
      <c r="N154">
        <v>0</v>
      </c>
      <c r="O154">
        <v>0.1</v>
      </c>
      <c r="P154">
        <v>110</v>
      </c>
      <c r="Q154">
        <v>200</v>
      </c>
      <c r="R154">
        <v>57</v>
      </c>
      <c r="S154">
        <v>-143</v>
      </c>
      <c r="T154">
        <v>5.2</v>
      </c>
      <c r="U154">
        <v>1</v>
      </c>
      <c r="X154">
        <v>217.26</v>
      </c>
      <c r="Y154">
        <v>31.44</v>
      </c>
      <c r="Z154">
        <v>121.44</v>
      </c>
      <c r="AA154">
        <v>338.7</v>
      </c>
    </row>
    <row r="155" spans="1:27" x14ac:dyDescent="0.3">
      <c r="A155">
        <v>154</v>
      </c>
      <c r="B155" t="s">
        <v>329</v>
      </c>
      <c r="C155" t="s">
        <v>330</v>
      </c>
      <c r="D155" s="6">
        <v>45303.370833333334</v>
      </c>
      <c r="E155" s="9">
        <v>6.4243055555555602</v>
      </c>
      <c r="F155" s="6">
        <v>45303.429861111108</v>
      </c>
      <c r="G155" s="10" t="s">
        <v>1873</v>
      </c>
      <c r="H155">
        <v>1305</v>
      </c>
      <c r="I155">
        <v>20</v>
      </c>
      <c r="J155" t="s">
        <v>25</v>
      </c>
      <c r="K155" s="1">
        <v>0.1</v>
      </c>
      <c r="L155">
        <v>88</v>
      </c>
      <c r="M155">
        <v>16</v>
      </c>
      <c r="N155">
        <v>0</v>
      </c>
      <c r="O155">
        <v>0.1</v>
      </c>
      <c r="P155">
        <v>130.5</v>
      </c>
      <c r="Q155">
        <v>166.5</v>
      </c>
      <c r="R155">
        <v>88</v>
      </c>
      <c r="S155">
        <v>-78.5</v>
      </c>
      <c r="T155">
        <v>6.7</v>
      </c>
      <c r="U155">
        <v>1</v>
      </c>
      <c r="X155">
        <v>257.75</v>
      </c>
      <c r="Y155">
        <v>37.31</v>
      </c>
      <c r="Z155">
        <v>73.31</v>
      </c>
      <c r="AA155">
        <v>331.05</v>
      </c>
    </row>
    <row r="156" spans="1:27" x14ac:dyDescent="0.3">
      <c r="A156">
        <v>155</v>
      </c>
      <c r="B156" t="s">
        <v>331</v>
      </c>
      <c r="C156" t="s">
        <v>332</v>
      </c>
      <c r="D156" s="6">
        <v>45292.420138888891</v>
      </c>
      <c r="E156" s="9">
        <v>6.46597222222222</v>
      </c>
      <c r="F156" s="6">
        <v>45292.491666666669</v>
      </c>
      <c r="G156" s="10" t="s">
        <v>1664</v>
      </c>
      <c r="H156">
        <v>557</v>
      </c>
      <c r="I156">
        <v>30</v>
      </c>
      <c r="J156" t="s">
        <v>32</v>
      </c>
      <c r="K156" t="s">
        <v>36</v>
      </c>
      <c r="L156">
        <v>98</v>
      </c>
      <c r="M156">
        <v>50</v>
      </c>
      <c r="N156">
        <v>0</v>
      </c>
      <c r="O156">
        <v>0</v>
      </c>
      <c r="P156">
        <v>0</v>
      </c>
      <c r="Q156">
        <v>80</v>
      </c>
      <c r="R156">
        <v>98</v>
      </c>
      <c r="S156">
        <v>18</v>
      </c>
      <c r="T156">
        <v>17.600000000000001</v>
      </c>
      <c r="U156">
        <v>0</v>
      </c>
      <c r="X156">
        <v>110.01</v>
      </c>
      <c r="Y156">
        <v>15.92</v>
      </c>
      <c r="Z156">
        <v>95.92</v>
      </c>
      <c r="AA156">
        <v>205.94</v>
      </c>
    </row>
    <row r="157" spans="1:27" x14ac:dyDescent="0.3">
      <c r="A157">
        <v>156</v>
      </c>
      <c r="B157" t="s">
        <v>333</v>
      </c>
      <c r="C157" t="s">
        <v>334</v>
      </c>
      <c r="D157" s="6">
        <v>45320.154861111114</v>
      </c>
      <c r="E157" s="9">
        <v>6.5076388888888896</v>
      </c>
      <c r="F157" s="6">
        <v>45320.188888888886</v>
      </c>
      <c r="G157" s="10" t="s">
        <v>2061</v>
      </c>
      <c r="H157">
        <v>1017</v>
      </c>
      <c r="I157">
        <v>40</v>
      </c>
      <c r="J157" t="s">
        <v>32</v>
      </c>
      <c r="K157" t="s">
        <v>26</v>
      </c>
      <c r="L157">
        <v>95</v>
      </c>
      <c r="M157">
        <v>19</v>
      </c>
      <c r="N157">
        <v>0</v>
      </c>
      <c r="O157">
        <v>0.05</v>
      </c>
      <c r="P157">
        <v>50.85</v>
      </c>
      <c r="Q157">
        <v>109.85</v>
      </c>
      <c r="R157">
        <v>95</v>
      </c>
      <c r="S157">
        <v>-14.85</v>
      </c>
      <c r="T157">
        <v>9.3000000000000007</v>
      </c>
      <c r="U157">
        <v>1</v>
      </c>
      <c r="X157">
        <v>200.87</v>
      </c>
      <c r="Y157">
        <v>29.07</v>
      </c>
      <c r="Z157">
        <v>88.07</v>
      </c>
      <c r="AA157">
        <v>288.94</v>
      </c>
    </row>
    <row r="158" spans="1:27" x14ac:dyDescent="0.3">
      <c r="A158">
        <v>157</v>
      </c>
      <c r="B158" t="s">
        <v>335</v>
      </c>
      <c r="C158" t="s">
        <v>336</v>
      </c>
      <c r="D158" s="6">
        <v>45293.811111111114</v>
      </c>
      <c r="E158" s="9">
        <v>6.5493055555555602</v>
      </c>
      <c r="F158" s="6">
        <v>45293.863888888889</v>
      </c>
      <c r="G158" s="10" t="s">
        <v>1845</v>
      </c>
      <c r="H158">
        <v>1974</v>
      </c>
      <c r="I158">
        <v>20</v>
      </c>
      <c r="J158" t="s">
        <v>29</v>
      </c>
      <c r="K158" t="s">
        <v>36</v>
      </c>
      <c r="L158">
        <v>87</v>
      </c>
      <c r="M158">
        <v>19</v>
      </c>
      <c r="N158">
        <v>0</v>
      </c>
      <c r="O158">
        <v>0</v>
      </c>
      <c r="P158">
        <v>0</v>
      </c>
      <c r="Q158">
        <v>39</v>
      </c>
      <c r="R158">
        <v>87</v>
      </c>
      <c r="S158">
        <v>48</v>
      </c>
      <c r="T158">
        <v>4.4000000000000004</v>
      </c>
      <c r="U158">
        <v>0</v>
      </c>
      <c r="X158">
        <v>389.88</v>
      </c>
      <c r="Y158">
        <v>56.43</v>
      </c>
      <c r="Z158">
        <v>95.43</v>
      </c>
      <c r="AA158">
        <v>485.31</v>
      </c>
    </row>
    <row r="159" spans="1:27" x14ac:dyDescent="0.3">
      <c r="A159">
        <v>158</v>
      </c>
      <c r="B159" t="s">
        <v>337</v>
      </c>
      <c r="C159" t="s">
        <v>338</v>
      </c>
      <c r="D159" s="6">
        <v>45328.614583333336</v>
      </c>
      <c r="E159" s="9">
        <v>6.59097222222222</v>
      </c>
      <c r="F159" s="6">
        <v>45328.695138888892</v>
      </c>
      <c r="G159" s="10" t="s">
        <v>1658</v>
      </c>
      <c r="H159">
        <v>932</v>
      </c>
      <c r="I159">
        <v>20</v>
      </c>
      <c r="J159" t="s">
        <v>29</v>
      </c>
      <c r="K159" t="s">
        <v>39</v>
      </c>
      <c r="L159">
        <v>185</v>
      </c>
      <c r="M159">
        <v>48</v>
      </c>
      <c r="N159">
        <v>0</v>
      </c>
      <c r="O159">
        <v>50</v>
      </c>
      <c r="P159">
        <v>882</v>
      </c>
      <c r="Q159">
        <v>950</v>
      </c>
      <c r="R159">
        <v>185</v>
      </c>
      <c r="S159">
        <v>-765</v>
      </c>
      <c r="T159">
        <v>19.8</v>
      </c>
      <c r="U159">
        <v>1</v>
      </c>
      <c r="X159">
        <v>184.08</v>
      </c>
      <c r="Y159">
        <v>26.64</v>
      </c>
      <c r="Z159">
        <v>94.64</v>
      </c>
      <c r="AA159">
        <v>278.72000000000003</v>
      </c>
    </row>
    <row r="160" spans="1:27" x14ac:dyDescent="0.3">
      <c r="A160">
        <v>159</v>
      </c>
      <c r="B160" t="s">
        <v>339</v>
      </c>
      <c r="C160" t="s">
        <v>340</v>
      </c>
      <c r="D160" s="6">
        <v>45314.438888888886</v>
      </c>
      <c r="E160" s="9">
        <v>6.6326388888888896</v>
      </c>
      <c r="F160" s="6">
        <v>45314.495833333334</v>
      </c>
      <c r="G160" s="10" t="s">
        <v>2062</v>
      </c>
      <c r="H160">
        <v>1187</v>
      </c>
      <c r="I160">
        <v>20</v>
      </c>
      <c r="J160" t="s">
        <v>32</v>
      </c>
      <c r="K160" t="s">
        <v>33</v>
      </c>
      <c r="L160">
        <v>103</v>
      </c>
      <c r="M160">
        <v>37</v>
      </c>
      <c r="N160">
        <v>50</v>
      </c>
      <c r="O160">
        <v>0.15</v>
      </c>
      <c r="P160">
        <v>178.05</v>
      </c>
      <c r="Q160">
        <v>235.05</v>
      </c>
      <c r="R160">
        <v>103</v>
      </c>
      <c r="S160">
        <v>-132.05000000000001</v>
      </c>
      <c r="T160">
        <v>8.6999999999999993</v>
      </c>
      <c r="U160">
        <v>1</v>
      </c>
      <c r="X160">
        <v>234.44</v>
      </c>
      <c r="Y160">
        <v>33.93</v>
      </c>
      <c r="Z160">
        <v>90.93</v>
      </c>
      <c r="AA160">
        <v>325.38</v>
      </c>
    </row>
    <row r="161" spans="1:27" x14ac:dyDescent="0.3">
      <c r="A161">
        <v>160</v>
      </c>
      <c r="B161" t="s">
        <v>341</v>
      </c>
      <c r="C161" t="s">
        <v>286</v>
      </c>
      <c r="D161" s="6">
        <v>45325.417361111111</v>
      </c>
      <c r="E161" s="9">
        <v>6.6743055555555602</v>
      </c>
      <c r="F161" s="6">
        <v>45325.474305555559</v>
      </c>
      <c r="G161" s="10" t="s">
        <v>1850</v>
      </c>
      <c r="H161">
        <v>938</v>
      </c>
      <c r="I161">
        <v>40</v>
      </c>
      <c r="J161" t="s">
        <v>32</v>
      </c>
      <c r="K161" t="s">
        <v>39</v>
      </c>
      <c r="L161">
        <v>141</v>
      </c>
      <c r="M161">
        <v>39</v>
      </c>
      <c r="N161">
        <v>0</v>
      </c>
      <c r="O161">
        <v>50</v>
      </c>
      <c r="P161">
        <v>888</v>
      </c>
      <c r="Q161">
        <v>967</v>
      </c>
      <c r="R161">
        <v>141</v>
      </c>
      <c r="S161">
        <v>-826</v>
      </c>
      <c r="T161">
        <v>15</v>
      </c>
      <c r="U161">
        <v>1</v>
      </c>
      <c r="X161">
        <v>185.26</v>
      </c>
      <c r="Y161">
        <v>26.81</v>
      </c>
      <c r="Z161">
        <v>105.81</v>
      </c>
      <c r="AA161">
        <v>291.08</v>
      </c>
    </row>
    <row r="162" spans="1:27" x14ac:dyDescent="0.3">
      <c r="A162">
        <v>161</v>
      </c>
      <c r="B162" t="s">
        <v>342</v>
      </c>
      <c r="C162" t="s">
        <v>343</v>
      </c>
      <c r="D162" s="6">
        <v>45296.566666666666</v>
      </c>
      <c r="E162" s="9">
        <v>6.71597222222222</v>
      </c>
      <c r="F162" s="6">
        <v>45296.587500000001</v>
      </c>
      <c r="G162" s="10" t="s">
        <v>1910</v>
      </c>
      <c r="H162">
        <v>1383</v>
      </c>
      <c r="I162">
        <v>0</v>
      </c>
      <c r="J162" t="s">
        <v>32</v>
      </c>
      <c r="K162" t="s">
        <v>33</v>
      </c>
      <c r="L162">
        <v>89</v>
      </c>
      <c r="M162">
        <v>46</v>
      </c>
      <c r="N162">
        <v>0</v>
      </c>
      <c r="O162">
        <v>0.15</v>
      </c>
      <c r="P162">
        <v>207.45</v>
      </c>
      <c r="Q162">
        <v>253.45</v>
      </c>
      <c r="R162">
        <v>89</v>
      </c>
      <c r="S162">
        <v>-164.45</v>
      </c>
      <c r="T162">
        <v>6.4</v>
      </c>
      <c r="U162">
        <v>1</v>
      </c>
      <c r="X162">
        <v>273.14999999999998</v>
      </c>
      <c r="Y162">
        <v>39.53</v>
      </c>
      <c r="Z162">
        <v>85.53</v>
      </c>
      <c r="AA162">
        <v>358.69</v>
      </c>
    </row>
    <row r="163" spans="1:27" x14ac:dyDescent="0.3">
      <c r="A163">
        <v>162</v>
      </c>
      <c r="B163" t="s">
        <v>344</v>
      </c>
      <c r="C163" t="s">
        <v>345</v>
      </c>
      <c r="D163" s="6">
        <v>45319.03125</v>
      </c>
      <c r="E163" s="9">
        <v>6.7576388888888896</v>
      </c>
      <c r="F163" s="6">
        <v>45319.052777777775</v>
      </c>
      <c r="G163" s="10" t="s">
        <v>1648</v>
      </c>
      <c r="H163">
        <v>292</v>
      </c>
      <c r="I163">
        <v>50</v>
      </c>
      <c r="J163" t="s">
        <v>25</v>
      </c>
      <c r="K163" s="1">
        <v>0.1</v>
      </c>
      <c r="L163">
        <v>83</v>
      </c>
      <c r="M163">
        <v>12</v>
      </c>
      <c r="N163">
        <v>0</v>
      </c>
      <c r="O163">
        <v>0.1</v>
      </c>
      <c r="P163">
        <v>29.2</v>
      </c>
      <c r="Q163">
        <v>91.2</v>
      </c>
      <c r="R163">
        <v>83</v>
      </c>
      <c r="S163">
        <v>-8.1999999999999993</v>
      </c>
      <c r="T163">
        <v>28.4</v>
      </c>
      <c r="U163">
        <v>1</v>
      </c>
      <c r="X163">
        <v>57.67</v>
      </c>
      <c r="Y163">
        <v>8.35</v>
      </c>
      <c r="Z163">
        <v>70.349999999999994</v>
      </c>
      <c r="AA163">
        <v>128.02000000000001</v>
      </c>
    </row>
    <row r="164" spans="1:27" x14ac:dyDescent="0.3">
      <c r="A164">
        <v>163</v>
      </c>
      <c r="B164" t="s">
        <v>346</v>
      </c>
      <c r="C164" t="s">
        <v>347</v>
      </c>
      <c r="D164" s="6">
        <v>45323.67291666667</v>
      </c>
      <c r="E164" s="9">
        <v>6.7993055555555602</v>
      </c>
      <c r="F164" s="6">
        <v>45323.73333333333</v>
      </c>
      <c r="G164" s="10" t="s">
        <v>2063</v>
      </c>
      <c r="H164">
        <v>1778</v>
      </c>
      <c r="I164">
        <v>30</v>
      </c>
      <c r="J164" t="s">
        <v>25</v>
      </c>
      <c r="K164" t="s">
        <v>26</v>
      </c>
      <c r="L164">
        <v>145</v>
      </c>
      <c r="M164">
        <v>24</v>
      </c>
      <c r="N164">
        <v>100</v>
      </c>
      <c r="O164">
        <v>0.05</v>
      </c>
      <c r="P164">
        <v>88.9</v>
      </c>
      <c r="Q164">
        <v>142.9</v>
      </c>
      <c r="R164">
        <v>145</v>
      </c>
      <c r="S164">
        <v>2.1</v>
      </c>
      <c r="T164">
        <v>8.1999999999999993</v>
      </c>
      <c r="U164">
        <v>5</v>
      </c>
      <c r="X164">
        <v>351.17</v>
      </c>
      <c r="Y164">
        <v>50.83</v>
      </c>
      <c r="Z164">
        <v>104.83</v>
      </c>
      <c r="AA164">
        <v>456</v>
      </c>
    </row>
    <row r="165" spans="1:27" x14ac:dyDescent="0.3">
      <c r="A165">
        <v>164</v>
      </c>
      <c r="B165" t="s">
        <v>348</v>
      </c>
      <c r="C165" t="s">
        <v>349</v>
      </c>
      <c r="D165" s="6">
        <v>45304.736805555556</v>
      </c>
      <c r="E165" s="9">
        <v>6.84097222222222</v>
      </c>
      <c r="F165" s="6">
        <v>45304.770138888889</v>
      </c>
      <c r="G165" s="10" t="s">
        <v>1612</v>
      </c>
      <c r="H165">
        <v>715</v>
      </c>
      <c r="I165">
        <v>0</v>
      </c>
      <c r="J165" t="s">
        <v>25</v>
      </c>
      <c r="K165" t="s">
        <v>36</v>
      </c>
      <c r="L165">
        <v>128</v>
      </c>
      <c r="M165">
        <v>30</v>
      </c>
      <c r="N165">
        <v>150</v>
      </c>
      <c r="O165">
        <v>0</v>
      </c>
      <c r="P165">
        <v>0</v>
      </c>
      <c r="Q165">
        <v>30</v>
      </c>
      <c r="R165">
        <v>128</v>
      </c>
      <c r="S165">
        <v>98</v>
      </c>
      <c r="T165">
        <v>17.899999999999999</v>
      </c>
      <c r="U165">
        <v>0</v>
      </c>
      <c r="X165">
        <v>141.22</v>
      </c>
      <c r="Y165">
        <v>20.440000000000001</v>
      </c>
      <c r="Z165">
        <v>50.44</v>
      </c>
      <c r="AA165">
        <v>191.66</v>
      </c>
    </row>
    <row r="166" spans="1:27" x14ac:dyDescent="0.3">
      <c r="A166">
        <v>165</v>
      </c>
      <c r="B166" t="s">
        <v>350</v>
      </c>
      <c r="C166" t="s">
        <v>351</v>
      </c>
      <c r="D166" s="6">
        <v>45310.24722222222</v>
      </c>
      <c r="E166" s="9">
        <v>6.8826388888888896</v>
      </c>
      <c r="F166" s="6">
        <v>45310.310416666667</v>
      </c>
      <c r="G166" s="10" t="s">
        <v>2064</v>
      </c>
      <c r="H166">
        <v>505</v>
      </c>
      <c r="I166">
        <v>30</v>
      </c>
      <c r="J166" t="s">
        <v>32</v>
      </c>
      <c r="K166" t="s">
        <v>26</v>
      </c>
      <c r="L166">
        <v>176</v>
      </c>
      <c r="M166">
        <v>46</v>
      </c>
      <c r="N166">
        <v>100</v>
      </c>
      <c r="O166">
        <v>0.05</v>
      </c>
      <c r="P166">
        <v>25.25</v>
      </c>
      <c r="Q166">
        <v>101.25</v>
      </c>
      <c r="R166">
        <v>176</v>
      </c>
      <c r="S166">
        <v>74.75</v>
      </c>
      <c r="T166">
        <v>34.9</v>
      </c>
      <c r="U166">
        <v>5</v>
      </c>
      <c r="X166">
        <v>99.74</v>
      </c>
      <c r="Y166">
        <v>14.44</v>
      </c>
      <c r="Z166">
        <v>90.44</v>
      </c>
      <c r="AA166">
        <v>190.18</v>
      </c>
    </row>
    <row r="167" spans="1:27" x14ac:dyDescent="0.3">
      <c r="A167">
        <v>166</v>
      </c>
      <c r="B167" t="s">
        <v>352</v>
      </c>
      <c r="C167" t="s">
        <v>353</v>
      </c>
      <c r="D167" s="6">
        <v>45308.20208333333</v>
      </c>
      <c r="E167" s="9">
        <v>6.9243055555555602</v>
      </c>
      <c r="F167" s="6">
        <v>45308.276388888888</v>
      </c>
      <c r="G167" s="10" t="s">
        <v>1801</v>
      </c>
      <c r="H167">
        <v>1849</v>
      </c>
      <c r="I167">
        <v>50</v>
      </c>
      <c r="J167" t="s">
        <v>32</v>
      </c>
      <c r="K167" t="s">
        <v>36</v>
      </c>
      <c r="L167">
        <v>66</v>
      </c>
      <c r="M167">
        <v>21</v>
      </c>
      <c r="N167">
        <v>0</v>
      </c>
      <c r="O167">
        <v>0</v>
      </c>
      <c r="P167">
        <v>0</v>
      </c>
      <c r="Q167">
        <v>71</v>
      </c>
      <c r="R167">
        <v>66</v>
      </c>
      <c r="S167">
        <v>-5</v>
      </c>
      <c r="T167">
        <v>3.6</v>
      </c>
      <c r="U167">
        <v>1</v>
      </c>
      <c r="X167">
        <v>365.19</v>
      </c>
      <c r="Y167">
        <v>52.86</v>
      </c>
      <c r="Z167">
        <v>123.86</v>
      </c>
      <c r="AA167">
        <v>489.05</v>
      </c>
    </row>
    <row r="168" spans="1:27" x14ac:dyDescent="0.3">
      <c r="A168">
        <v>167</v>
      </c>
      <c r="B168" t="s">
        <v>354</v>
      </c>
      <c r="C168" t="s">
        <v>355</v>
      </c>
      <c r="D168" s="6">
        <v>45304.456944444442</v>
      </c>
      <c r="E168" s="9">
        <v>6.96597222222222</v>
      </c>
      <c r="F168" s="6">
        <v>45304.527083333334</v>
      </c>
      <c r="G168" s="10" t="s">
        <v>2065</v>
      </c>
      <c r="H168">
        <v>1877</v>
      </c>
      <c r="I168">
        <v>40</v>
      </c>
      <c r="J168" t="s">
        <v>25</v>
      </c>
      <c r="K168" t="s">
        <v>39</v>
      </c>
      <c r="L168">
        <v>159</v>
      </c>
      <c r="M168">
        <v>13</v>
      </c>
      <c r="N168">
        <v>0</v>
      </c>
      <c r="O168">
        <v>50</v>
      </c>
      <c r="P168">
        <v>1827</v>
      </c>
      <c r="Q168">
        <v>1880</v>
      </c>
      <c r="R168">
        <v>159</v>
      </c>
      <c r="S168">
        <v>-1721</v>
      </c>
      <c r="T168">
        <v>8.5</v>
      </c>
      <c r="U168">
        <v>1</v>
      </c>
      <c r="X168">
        <v>370.72</v>
      </c>
      <c r="Y168">
        <v>53.66</v>
      </c>
      <c r="Z168">
        <v>106.66</v>
      </c>
      <c r="AA168">
        <v>477.38</v>
      </c>
    </row>
    <row r="169" spans="1:27" x14ac:dyDescent="0.3">
      <c r="A169">
        <v>168</v>
      </c>
      <c r="B169" t="s">
        <v>356</v>
      </c>
      <c r="C169" t="s">
        <v>357</v>
      </c>
      <c r="D169" s="6">
        <v>45314.707638888889</v>
      </c>
      <c r="E169" s="9">
        <v>7.0076388888888896</v>
      </c>
      <c r="F169" s="6">
        <v>45314.736111111109</v>
      </c>
      <c r="G169" s="10" t="s">
        <v>1742</v>
      </c>
      <c r="H169">
        <v>1042</v>
      </c>
      <c r="I169">
        <v>20</v>
      </c>
      <c r="J169" t="s">
        <v>25</v>
      </c>
      <c r="K169" t="s">
        <v>39</v>
      </c>
      <c r="L169">
        <v>101</v>
      </c>
      <c r="M169">
        <v>18</v>
      </c>
      <c r="N169">
        <v>0</v>
      </c>
      <c r="O169">
        <v>50</v>
      </c>
      <c r="P169">
        <v>992</v>
      </c>
      <c r="Q169">
        <v>1030</v>
      </c>
      <c r="R169">
        <v>101</v>
      </c>
      <c r="S169">
        <v>-929</v>
      </c>
      <c r="T169">
        <v>9.6999999999999993</v>
      </c>
      <c r="U169">
        <v>1</v>
      </c>
      <c r="X169">
        <v>205.8</v>
      </c>
      <c r="Y169">
        <v>29.79</v>
      </c>
      <c r="Z169">
        <v>67.790000000000006</v>
      </c>
      <c r="AA169">
        <v>273.58999999999997</v>
      </c>
    </row>
    <row r="170" spans="1:27" x14ac:dyDescent="0.3">
      <c r="A170">
        <v>169</v>
      </c>
      <c r="B170" t="s">
        <v>300</v>
      </c>
      <c r="C170" t="s">
        <v>328</v>
      </c>
      <c r="D170" s="6">
        <v>45325.050694444442</v>
      </c>
      <c r="E170" s="9">
        <v>7.0493055555555602</v>
      </c>
      <c r="F170" s="6">
        <v>45325.088888888888</v>
      </c>
      <c r="G170" s="10" t="s">
        <v>1643</v>
      </c>
      <c r="H170">
        <v>820</v>
      </c>
      <c r="I170">
        <v>20</v>
      </c>
      <c r="J170" t="s">
        <v>32</v>
      </c>
      <c r="K170" t="s">
        <v>36</v>
      </c>
      <c r="L170">
        <v>167</v>
      </c>
      <c r="M170">
        <v>48</v>
      </c>
      <c r="N170">
        <v>0</v>
      </c>
      <c r="O170">
        <v>0</v>
      </c>
      <c r="P170">
        <v>0</v>
      </c>
      <c r="Q170">
        <v>68</v>
      </c>
      <c r="R170">
        <v>167</v>
      </c>
      <c r="S170">
        <v>99</v>
      </c>
      <c r="T170">
        <v>20.399999999999999</v>
      </c>
      <c r="U170">
        <v>0</v>
      </c>
      <c r="X170">
        <v>161.96</v>
      </c>
      <c r="Y170">
        <v>23.44</v>
      </c>
      <c r="Z170">
        <v>91.44</v>
      </c>
      <c r="AA170">
        <v>253.4</v>
      </c>
    </row>
    <row r="171" spans="1:27" x14ac:dyDescent="0.3">
      <c r="A171">
        <v>170</v>
      </c>
      <c r="B171" t="s">
        <v>358</v>
      </c>
      <c r="C171" t="s">
        <v>58</v>
      </c>
      <c r="D171" s="6">
        <v>45299.69027777778</v>
      </c>
      <c r="E171" s="9">
        <v>7.09097222222222</v>
      </c>
      <c r="F171" s="6">
        <v>45299.729166666664</v>
      </c>
      <c r="G171" s="10" t="s">
        <v>1861</v>
      </c>
      <c r="H171">
        <v>192</v>
      </c>
      <c r="I171">
        <v>40</v>
      </c>
      <c r="J171" t="s">
        <v>29</v>
      </c>
      <c r="K171" t="s">
        <v>26</v>
      </c>
      <c r="L171">
        <v>58</v>
      </c>
      <c r="M171">
        <v>37</v>
      </c>
      <c r="N171">
        <v>0</v>
      </c>
      <c r="O171">
        <v>0.05</v>
      </c>
      <c r="P171">
        <v>9.6</v>
      </c>
      <c r="Q171">
        <v>86.6</v>
      </c>
      <c r="R171">
        <v>58</v>
      </c>
      <c r="S171">
        <v>-28.6</v>
      </c>
      <c r="T171">
        <v>30.2</v>
      </c>
      <c r="U171">
        <v>1</v>
      </c>
      <c r="X171">
        <v>37.92</v>
      </c>
      <c r="Y171">
        <v>5.49</v>
      </c>
      <c r="Z171">
        <v>82.49</v>
      </c>
      <c r="AA171">
        <v>120.41</v>
      </c>
    </row>
    <row r="172" spans="1:27" x14ac:dyDescent="0.3">
      <c r="A172">
        <v>171</v>
      </c>
      <c r="B172" t="s">
        <v>359</v>
      </c>
      <c r="C172" t="s">
        <v>360</v>
      </c>
      <c r="D172" s="6">
        <v>45318.688888888886</v>
      </c>
      <c r="E172" s="9">
        <v>7.1326388888888896</v>
      </c>
      <c r="F172" s="6">
        <v>45318.729166666664</v>
      </c>
      <c r="G172" s="10" t="s">
        <v>1861</v>
      </c>
      <c r="H172">
        <v>529</v>
      </c>
      <c r="I172">
        <v>0</v>
      </c>
      <c r="J172" t="s">
        <v>25</v>
      </c>
      <c r="K172" t="s">
        <v>36</v>
      </c>
      <c r="L172">
        <v>82</v>
      </c>
      <c r="M172">
        <v>32</v>
      </c>
      <c r="N172">
        <v>150</v>
      </c>
      <c r="O172">
        <v>0</v>
      </c>
      <c r="P172">
        <v>0</v>
      </c>
      <c r="Q172">
        <v>32</v>
      </c>
      <c r="R172">
        <v>82</v>
      </c>
      <c r="S172">
        <v>50</v>
      </c>
      <c r="T172">
        <v>15.5</v>
      </c>
      <c r="U172">
        <v>0</v>
      </c>
      <c r="X172">
        <v>104.48</v>
      </c>
      <c r="Y172">
        <v>15.12</v>
      </c>
      <c r="Z172">
        <v>47.12</v>
      </c>
      <c r="AA172">
        <v>151.6</v>
      </c>
    </row>
    <row r="173" spans="1:27" x14ac:dyDescent="0.3">
      <c r="A173">
        <v>172</v>
      </c>
      <c r="B173" t="s">
        <v>361</v>
      </c>
      <c r="C173" t="s">
        <v>362</v>
      </c>
      <c r="D173" s="6">
        <v>45324.220138888886</v>
      </c>
      <c r="E173" s="9">
        <v>7.1743055555555602</v>
      </c>
      <c r="F173" s="6">
        <v>45324.250694444447</v>
      </c>
      <c r="G173" s="10" t="s">
        <v>1799</v>
      </c>
      <c r="H173">
        <v>753</v>
      </c>
      <c r="I173">
        <v>0</v>
      </c>
      <c r="J173" t="s">
        <v>32</v>
      </c>
      <c r="K173" s="1">
        <v>0.1</v>
      </c>
      <c r="L173">
        <v>162</v>
      </c>
      <c r="M173">
        <v>49</v>
      </c>
      <c r="N173">
        <v>0</v>
      </c>
      <c r="O173">
        <v>0.1</v>
      </c>
      <c r="P173">
        <v>75.3</v>
      </c>
      <c r="Q173">
        <v>124.3</v>
      </c>
      <c r="R173">
        <v>162</v>
      </c>
      <c r="S173">
        <v>37.700000000000003</v>
      </c>
      <c r="T173">
        <v>21.5</v>
      </c>
      <c r="U173">
        <v>10</v>
      </c>
      <c r="X173">
        <v>148.72</v>
      </c>
      <c r="Y173">
        <v>21.53</v>
      </c>
      <c r="Z173">
        <v>70.53</v>
      </c>
      <c r="AA173">
        <v>219.25</v>
      </c>
    </row>
    <row r="174" spans="1:27" x14ac:dyDescent="0.3">
      <c r="A174">
        <v>173</v>
      </c>
      <c r="B174" t="s">
        <v>363</v>
      </c>
      <c r="C174" t="s">
        <v>364</v>
      </c>
      <c r="D174" s="6">
        <v>45314.440972222219</v>
      </c>
      <c r="E174" s="9">
        <v>7.21597222222222</v>
      </c>
      <c r="F174" s="6">
        <v>45314.493055555555</v>
      </c>
      <c r="G174" s="10" t="s">
        <v>1815</v>
      </c>
      <c r="H174">
        <v>1557</v>
      </c>
      <c r="I174">
        <v>30</v>
      </c>
      <c r="J174" t="s">
        <v>32</v>
      </c>
      <c r="K174" t="s">
        <v>39</v>
      </c>
      <c r="L174">
        <v>198</v>
      </c>
      <c r="M174">
        <v>31</v>
      </c>
      <c r="N174">
        <v>0</v>
      </c>
      <c r="O174">
        <v>50</v>
      </c>
      <c r="P174">
        <v>1507</v>
      </c>
      <c r="Q174">
        <v>1568</v>
      </c>
      <c r="R174">
        <v>198</v>
      </c>
      <c r="S174">
        <v>-1370</v>
      </c>
      <c r="T174">
        <v>12.7</v>
      </c>
      <c r="U174">
        <v>1</v>
      </c>
      <c r="X174">
        <v>307.52</v>
      </c>
      <c r="Y174">
        <v>44.51</v>
      </c>
      <c r="Z174">
        <v>105.51</v>
      </c>
      <c r="AA174">
        <v>413.03</v>
      </c>
    </row>
    <row r="175" spans="1:27" x14ac:dyDescent="0.3">
      <c r="A175">
        <v>174</v>
      </c>
      <c r="B175" t="s">
        <v>365</v>
      </c>
      <c r="C175" t="s">
        <v>366</v>
      </c>
      <c r="D175" s="6">
        <v>45303.902777777781</v>
      </c>
      <c r="E175" s="9">
        <v>7.2576388888888896</v>
      </c>
      <c r="F175" s="6">
        <v>45303.923611111109</v>
      </c>
      <c r="G175" s="10" t="s">
        <v>1791</v>
      </c>
      <c r="H175">
        <v>1527</v>
      </c>
      <c r="I175">
        <v>40</v>
      </c>
      <c r="J175" t="s">
        <v>29</v>
      </c>
      <c r="K175" s="1">
        <v>0.1</v>
      </c>
      <c r="L175">
        <v>134</v>
      </c>
      <c r="M175">
        <v>33</v>
      </c>
      <c r="N175">
        <v>0</v>
      </c>
      <c r="O175">
        <v>0.1</v>
      </c>
      <c r="P175">
        <v>152.69999999999999</v>
      </c>
      <c r="Q175">
        <v>225.7</v>
      </c>
      <c r="R175">
        <v>134</v>
      </c>
      <c r="S175">
        <v>-91.7</v>
      </c>
      <c r="T175">
        <v>8.8000000000000007</v>
      </c>
      <c r="U175">
        <v>1</v>
      </c>
      <c r="X175">
        <v>301.60000000000002</v>
      </c>
      <c r="Y175">
        <v>43.65</v>
      </c>
      <c r="Z175">
        <v>116.65</v>
      </c>
      <c r="AA175">
        <v>418.25</v>
      </c>
    </row>
    <row r="176" spans="1:27" x14ac:dyDescent="0.3">
      <c r="A176">
        <v>175</v>
      </c>
      <c r="B176" t="s">
        <v>367</v>
      </c>
      <c r="C176" t="s">
        <v>368</v>
      </c>
      <c r="D176" s="6">
        <v>45302.186111111114</v>
      </c>
      <c r="E176" s="9">
        <v>7.2993055555555602</v>
      </c>
      <c r="F176" s="6">
        <v>45302.247916666667</v>
      </c>
      <c r="G176" s="10" t="s">
        <v>1769</v>
      </c>
      <c r="H176">
        <v>533</v>
      </c>
      <c r="I176">
        <v>0</v>
      </c>
      <c r="J176" t="s">
        <v>32</v>
      </c>
      <c r="K176" t="s">
        <v>39</v>
      </c>
      <c r="L176">
        <v>59</v>
      </c>
      <c r="M176">
        <v>35</v>
      </c>
      <c r="N176">
        <v>50</v>
      </c>
      <c r="O176">
        <v>50</v>
      </c>
      <c r="P176">
        <v>483</v>
      </c>
      <c r="Q176">
        <v>518</v>
      </c>
      <c r="R176">
        <v>59</v>
      </c>
      <c r="S176">
        <v>-459</v>
      </c>
      <c r="T176">
        <v>11.1</v>
      </c>
      <c r="U176">
        <v>1</v>
      </c>
      <c r="X176">
        <v>105.27</v>
      </c>
      <c r="Y176">
        <v>15.24</v>
      </c>
      <c r="Z176">
        <v>50.24</v>
      </c>
      <c r="AA176">
        <v>155.51</v>
      </c>
    </row>
    <row r="177" spans="1:27" x14ac:dyDescent="0.3">
      <c r="A177">
        <v>176</v>
      </c>
      <c r="B177" t="s">
        <v>369</v>
      </c>
      <c r="C177" t="s">
        <v>370</v>
      </c>
      <c r="D177" s="6">
        <v>45296.151388888888</v>
      </c>
      <c r="E177" s="9">
        <v>7.34097222222222</v>
      </c>
      <c r="F177" s="6">
        <v>45296.211111111108</v>
      </c>
      <c r="G177" s="10" t="s">
        <v>2066</v>
      </c>
      <c r="H177">
        <v>1235</v>
      </c>
      <c r="I177">
        <v>40</v>
      </c>
      <c r="J177" t="s">
        <v>32</v>
      </c>
      <c r="K177" t="s">
        <v>39</v>
      </c>
      <c r="L177">
        <v>55</v>
      </c>
      <c r="M177">
        <v>39</v>
      </c>
      <c r="N177">
        <v>150</v>
      </c>
      <c r="O177">
        <v>50</v>
      </c>
      <c r="P177">
        <v>1185</v>
      </c>
      <c r="Q177">
        <v>1264</v>
      </c>
      <c r="R177">
        <v>55</v>
      </c>
      <c r="S177">
        <v>-1209</v>
      </c>
      <c r="T177">
        <v>4.5</v>
      </c>
      <c r="U177">
        <v>1</v>
      </c>
      <c r="X177">
        <v>243.92</v>
      </c>
      <c r="Y177">
        <v>35.299999999999997</v>
      </c>
      <c r="Z177">
        <v>114.3</v>
      </c>
      <c r="AA177">
        <v>358.23</v>
      </c>
    </row>
    <row r="178" spans="1:27" x14ac:dyDescent="0.3">
      <c r="A178">
        <v>177</v>
      </c>
      <c r="B178" t="s">
        <v>371</v>
      </c>
      <c r="C178" t="s">
        <v>372</v>
      </c>
      <c r="D178" s="6">
        <v>45327.151388888888</v>
      </c>
      <c r="E178" s="9">
        <v>7.3826388888888896</v>
      </c>
      <c r="F178" s="6">
        <v>45327.173611111109</v>
      </c>
      <c r="G178" s="10" t="s">
        <v>1904</v>
      </c>
      <c r="H178">
        <v>474</v>
      </c>
      <c r="I178">
        <v>50</v>
      </c>
      <c r="J178" t="s">
        <v>25</v>
      </c>
      <c r="K178" t="s">
        <v>33</v>
      </c>
      <c r="L178">
        <v>164</v>
      </c>
      <c r="M178">
        <v>42</v>
      </c>
      <c r="N178">
        <v>0</v>
      </c>
      <c r="O178">
        <v>0.15</v>
      </c>
      <c r="P178">
        <v>71.099999999999994</v>
      </c>
      <c r="Q178">
        <v>163.1</v>
      </c>
      <c r="R178">
        <v>164</v>
      </c>
      <c r="S178">
        <v>0.9</v>
      </c>
      <c r="T178">
        <v>34.6</v>
      </c>
      <c r="U178">
        <v>15</v>
      </c>
      <c r="X178">
        <v>93.62</v>
      </c>
      <c r="Y178">
        <v>13.55</v>
      </c>
      <c r="Z178">
        <v>105.55</v>
      </c>
      <c r="AA178">
        <v>199.17</v>
      </c>
    </row>
    <row r="179" spans="1:27" x14ac:dyDescent="0.3">
      <c r="A179">
        <v>178</v>
      </c>
      <c r="B179" t="s">
        <v>373</v>
      </c>
      <c r="C179" t="s">
        <v>374</v>
      </c>
      <c r="D179" s="6">
        <v>45292.925000000003</v>
      </c>
      <c r="E179" s="9">
        <v>7.4243055555555602</v>
      </c>
      <c r="F179" s="6">
        <v>45292.957638888889</v>
      </c>
      <c r="G179" s="10" t="s">
        <v>2067</v>
      </c>
      <c r="H179">
        <v>1182</v>
      </c>
      <c r="I179">
        <v>20</v>
      </c>
      <c r="J179" t="s">
        <v>25</v>
      </c>
      <c r="K179" s="1">
        <v>0.1</v>
      </c>
      <c r="L179">
        <v>170</v>
      </c>
      <c r="M179">
        <v>25</v>
      </c>
      <c r="N179">
        <v>0</v>
      </c>
      <c r="O179">
        <v>0.1</v>
      </c>
      <c r="P179">
        <v>118.2</v>
      </c>
      <c r="Q179">
        <v>163.19999999999999</v>
      </c>
      <c r="R179">
        <v>170</v>
      </c>
      <c r="S179">
        <v>6.8</v>
      </c>
      <c r="T179">
        <v>14.4</v>
      </c>
      <c r="U179">
        <v>10</v>
      </c>
      <c r="X179">
        <v>233.46</v>
      </c>
      <c r="Y179">
        <v>33.79</v>
      </c>
      <c r="Z179">
        <v>78.790000000000006</v>
      </c>
      <c r="AA179">
        <v>312.24</v>
      </c>
    </row>
    <row r="180" spans="1:27" x14ac:dyDescent="0.3">
      <c r="A180">
        <v>179</v>
      </c>
      <c r="B180" t="s">
        <v>375</v>
      </c>
      <c r="C180" t="s">
        <v>376</v>
      </c>
      <c r="D180" s="6">
        <v>45299.338888888888</v>
      </c>
      <c r="E180" s="9">
        <v>7.46597222222222</v>
      </c>
      <c r="F180" s="6">
        <v>45299.395138888889</v>
      </c>
      <c r="G180" s="10" t="s">
        <v>1928</v>
      </c>
      <c r="H180">
        <v>1166</v>
      </c>
      <c r="I180">
        <v>20</v>
      </c>
      <c r="J180" t="s">
        <v>29</v>
      </c>
      <c r="K180" s="1">
        <v>0.1</v>
      </c>
      <c r="L180">
        <v>190</v>
      </c>
      <c r="M180">
        <v>31</v>
      </c>
      <c r="N180">
        <v>0</v>
      </c>
      <c r="O180">
        <v>0.1</v>
      </c>
      <c r="P180">
        <v>116.6</v>
      </c>
      <c r="Q180">
        <v>167.6</v>
      </c>
      <c r="R180">
        <v>190</v>
      </c>
      <c r="S180">
        <v>22.4</v>
      </c>
      <c r="T180">
        <v>16.3</v>
      </c>
      <c r="U180">
        <v>10</v>
      </c>
      <c r="X180">
        <v>230.3</v>
      </c>
      <c r="Y180">
        <v>33.33</v>
      </c>
      <c r="Z180">
        <v>84.33</v>
      </c>
      <c r="AA180">
        <v>314.63</v>
      </c>
    </row>
    <row r="181" spans="1:27" x14ac:dyDescent="0.3">
      <c r="A181">
        <v>180</v>
      </c>
      <c r="B181" t="s">
        <v>377</v>
      </c>
      <c r="C181" t="s">
        <v>378</v>
      </c>
      <c r="D181" s="6">
        <v>45315.643750000003</v>
      </c>
      <c r="E181" s="9">
        <v>7.5076388888888896</v>
      </c>
      <c r="F181" s="6">
        <v>45315.705555555556</v>
      </c>
      <c r="G181" s="10" t="s">
        <v>1820</v>
      </c>
      <c r="H181">
        <v>306</v>
      </c>
      <c r="I181">
        <v>20</v>
      </c>
      <c r="J181" t="s">
        <v>29</v>
      </c>
      <c r="K181" t="s">
        <v>33</v>
      </c>
      <c r="L181">
        <v>114</v>
      </c>
      <c r="M181">
        <v>27</v>
      </c>
      <c r="N181">
        <v>0</v>
      </c>
      <c r="O181">
        <v>0.15</v>
      </c>
      <c r="P181">
        <v>45.9</v>
      </c>
      <c r="Q181">
        <v>92.9</v>
      </c>
      <c r="R181">
        <v>114</v>
      </c>
      <c r="S181">
        <v>21.1</v>
      </c>
      <c r="T181">
        <v>37.299999999999997</v>
      </c>
      <c r="U181">
        <v>15</v>
      </c>
      <c r="X181">
        <v>60.44</v>
      </c>
      <c r="Y181">
        <v>8.75</v>
      </c>
      <c r="Z181">
        <v>55.75</v>
      </c>
      <c r="AA181">
        <v>116.19</v>
      </c>
    </row>
    <row r="182" spans="1:27" x14ac:dyDescent="0.3">
      <c r="A182">
        <v>181</v>
      </c>
      <c r="B182" t="s">
        <v>379</v>
      </c>
      <c r="C182" t="s">
        <v>380</v>
      </c>
      <c r="D182" s="6">
        <v>45304.131249999999</v>
      </c>
      <c r="E182" s="9">
        <v>7.5493055555555602</v>
      </c>
      <c r="F182" s="6">
        <v>45304.175000000003</v>
      </c>
      <c r="G182" s="10" t="s">
        <v>2068</v>
      </c>
      <c r="H182">
        <v>879</v>
      </c>
      <c r="I182">
        <v>40</v>
      </c>
      <c r="J182" t="s">
        <v>32</v>
      </c>
      <c r="K182" t="s">
        <v>26</v>
      </c>
      <c r="L182">
        <v>69</v>
      </c>
      <c r="M182">
        <v>16</v>
      </c>
      <c r="N182">
        <v>0</v>
      </c>
      <c r="O182">
        <v>0.05</v>
      </c>
      <c r="P182">
        <v>43.95</v>
      </c>
      <c r="Q182">
        <v>99.95</v>
      </c>
      <c r="R182">
        <v>69</v>
      </c>
      <c r="S182">
        <v>-30.95</v>
      </c>
      <c r="T182">
        <v>7.8</v>
      </c>
      <c r="U182">
        <v>1</v>
      </c>
      <c r="X182">
        <v>173.61</v>
      </c>
      <c r="Y182">
        <v>25.13</v>
      </c>
      <c r="Z182">
        <v>81.13</v>
      </c>
      <c r="AA182">
        <v>254.74</v>
      </c>
    </row>
    <row r="183" spans="1:27" x14ac:dyDescent="0.3">
      <c r="A183">
        <v>182</v>
      </c>
      <c r="B183" t="s">
        <v>381</v>
      </c>
      <c r="C183" t="s">
        <v>382</v>
      </c>
      <c r="D183" s="6">
        <v>45309.384027777778</v>
      </c>
      <c r="E183" s="9">
        <v>7.59097222222222</v>
      </c>
      <c r="F183" s="6">
        <v>45309.46597222222</v>
      </c>
      <c r="G183" s="10" t="s">
        <v>1713</v>
      </c>
      <c r="H183">
        <v>1419</v>
      </c>
      <c r="I183">
        <v>40</v>
      </c>
      <c r="J183" t="s">
        <v>25</v>
      </c>
      <c r="K183" s="1">
        <v>0.1</v>
      </c>
      <c r="L183">
        <v>106</v>
      </c>
      <c r="M183">
        <v>35</v>
      </c>
      <c r="N183">
        <v>0</v>
      </c>
      <c r="O183">
        <v>0.1</v>
      </c>
      <c r="P183">
        <v>141.9</v>
      </c>
      <c r="Q183">
        <v>216.9</v>
      </c>
      <c r="R183">
        <v>106</v>
      </c>
      <c r="S183">
        <v>-110.9</v>
      </c>
      <c r="T183">
        <v>7.5</v>
      </c>
      <c r="U183">
        <v>1</v>
      </c>
      <c r="X183">
        <v>280.27</v>
      </c>
      <c r="Y183">
        <v>40.56</v>
      </c>
      <c r="Z183">
        <v>115.56</v>
      </c>
      <c r="AA183">
        <v>395.83</v>
      </c>
    </row>
    <row r="184" spans="1:27" x14ac:dyDescent="0.3">
      <c r="A184">
        <v>183</v>
      </c>
      <c r="B184" t="s">
        <v>383</v>
      </c>
      <c r="C184" t="s">
        <v>384</v>
      </c>
      <c r="D184" s="6">
        <v>45319.602083333331</v>
      </c>
      <c r="E184" s="9">
        <v>7.6326388888888896</v>
      </c>
      <c r="F184" s="6">
        <v>45319.663888888892</v>
      </c>
      <c r="G184" s="10" t="s">
        <v>2069</v>
      </c>
      <c r="H184">
        <v>1241</v>
      </c>
      <c r="I184">
        <v>30</v>
      </c>
      <c r="J184" t="s">
        <v>29</v>
      </c>
      <c r="K184" t="s">
        <v>36</v>
      </c>
      <c r="L184">
        <v>95</v>
      </c>
      <c r="M184">
        <v>17</v>
      </c>
      <c r="N184">
        <v>0</v>
      </c>
      <c r="O184">
        <v>0</v>
      </c>
      <c r="P184">
        <v>0</v>
      </c>
      <c r="Q184">
        <v>47</v>
      </c>
      <c r="R184">
        <v>95</v>
      </c>
      <c r="S184">
        <v>48</v>
      </c>
      <c r="T184">
        <v>7.7</v>
      </c>
      <c r="U184">
        <v>0</v>
      </c>
      <c r="X184">
        <v>245.11</v>
      </c>
      <c r="Y184">
        <v>35.479999999999997</v>
      </c>
      <c r="Z184">
        <v>82.48</v>
      </c>
      <c r="AA184">
        <v>327.58</v>
      </c>
    </row>
    <row r="185" spans="1:27" x14ac:dyDescent="0.3">
      <c r="A185">
        <v>184</v>
      </c>
      <c r="B185" t="s">
        <v>385</v>
      </c>
      <c r="C185" t="s">
        <v>282</v>
      </c>
      <c r="D185" s="6">
        <v>45321.995833333334</v>
      </c>
      <c r="E185" s="9">
        <v>7.6743055555555602</v>
      </c>
      <c r="F185" s="6">
        <v>45322.03402777778</v>
      </c>
      <c r="G185" s="10" t="s">
        <v>1616</v>
      </c>
      <c r="H185">
        <v>631</v>
      </c>
      <c r="I185">
        <v>20</v>
      </c>
      <c r="J185" t="s">
        <v>29</v>
      </c>
      <c r="K185" t="s">
        <v>33</v>
      </c>
      <c r="L185">
        <v>185</v>
      </c>
      <c r="M185">
        <v>15</v>
      </c>
      <c r="N185">
        <v>50</v>
      </c>
      <c r="O185">
        <v>0.15</v>
      </c>
      <c r="P185">
        <v>94.65</v>
      </c>
      <c r="Q185">
        <v>129.65</v>
      </c>
      <c r="R185">
        <v>185</v>
      </c>
      <c r="S185">
        <v>55.35</v>
      </c>
      <c r="T185">
        <v>29.3</v>
      </c>
      <c r="U185">
        <v>15</v>
      </c>
      <c r="X185">
        <v>124.63</v>
      </c>
      <c r="Y185">
        <v>18.04</v>
      </c>
      <c r="Z185">
        <v>53.04</v>
      </c>
      <c r="AA185">
        <v>177.67</v>
      </c>
    </row>
    <row r="186" spans="1:27" x14ac:dyDescent="0.3">
      <c r="A186">
        <v>185</v>
      </c>
      <c r="B186" t="s">
        <v>386</v>
      </c>
      <c r="C186" t="s">
        <v>387</v>
      </c>
      <c r="D186" s="6">
        <v>45314.136111111111</v>
      </c>
      <c r="E186" s="9">
        <v>7.71597222222222</v>
      </c>
      <c r="F186" s="6">
        <v>45314.206250000003</v>
      </c>
      <c r="G186" s="10" t="s">
        <v>1957</v>
      </c>
      <c r="H186">
        <v>1345</v>
      </c>
      <c r="I186">
        <v>30</v>
      </c>
      <c r="J186" t="s">
        <v>29</v>
      </c>
      <c r="K186" s="1">
        <v>0.1</v>
      </c>
      <c r="L186">
        <v>59</v>
      </c>
      <c r="M186">
        <v>39</v>
      </c>
      <c r="N186">
        <v>0</v>
      </c>
      <c r="O186">
        <v>0.1</v>
      </c>
      <c r="P186">
        <v>134.5</v>
      </c>
      <c r="Q186">
        <v>203.5</v>
      </c>
      <c r="R186">
        <v>59</v>
      </c>
      <c r="S186">
        <v>-144.5</v>
      </c>
      <c r="T186">
        <v>4.4000000000000004</v>
      </c>
      <c r="U186">
        <v>1</v>
      </c>
      <c r="X186">
        <v>265.64999999999998</v>
      </c>
      <c r="Y186">
        <v>38.450000000000003</v>
      </c>
      <c r="Z186">
        <v>107.45</v>
      </c>
      <c r="AA186">
        <v>373.1</v>
      </c>
    </row>
    <row r="187" spans="1:27" x14ac:dyDescent="0.3">
      <c r="A187">
        <v>186</v>
      </c>
      <c r="B187" t="s">
        <v>388</v>
      </c>
      <c r="C187" t="s">
        <v>389</v>
      </c>
      <c r="D187" s="6">
        <v>45310.46597222222</v>
      </c>
      <c r="E187" s="9">
        <v>7.7576388888888896</v>
      </c>
      <c r="F187" s="6">
        <v>45310.499305555553</v>
      </c>
      <c r="G187" s="10" t="s">
        <v>2070</v>
      </c>
      <c r="H187">
        <v>265</v>
      </c>
      <c r="I187">
        <v>20</v>
      </c>
      <c r="J187" t="s">
        <v>32</v>
      </c>
      <c r="K187" t="s">
        <v>26</v>
      </c>
      <c r="L187">
        <v>162</v>
      </c>
      <c r="M187">
        <v>48</v>
      </c>
      <c r="N187">
        <v>0</v>
      </c>
      <c r="O187">
        <v>0.05</v>
      </c>
      <c r="P187">
        <v>13.25</v>
      </c>
      <c r="Q187">
        <v>81.25</v>
      </c>
      <c r="R187">
        <v>162</v>
      </c>
      <c r="S187">
        <v>80.75</v>
      </c>
      <c r="T187">
        <v>61.1</v>
      </c>
      <c r="U187">
        <v>5</v>
      </c>
      <c r="X187">
        <v>52.34</v>
      </c>
      <c r="Y187">
        <v>7.58</v>
      </c>
      <c r="Z187">
        <v>75.58</v>
      </c>
      <c r="AA187">
        <v>127.92</v>
      </c>
    </row>
    <row r="188" spans="1:27" x14ac:dyDescent="0.3">
      <c r="A188">
        <v>187</v>
      </c>
      <c r="B188" t="s">
        <v>390</v>
      </c>
      <c r="C188" t="s">
        <v>391</v>
      </c>
      <c r="D188" s="6">
        <v>45294.604166666664</v>
      </c>
      <c r="E188" s="9">
        <v>7.7993055555555602</v>
      </c>
      <c r="F188" s="6">
        <v>45294.63958333333</v>
      </c>
      <c r="G188" s="10" t="s">
        <v>1659</v>
      </c>
      <c r="H188">
        <v>742</v>
      </c>
      <c r="I188">
        <v>30</v>
      </c>
      <c r="J188" t="s">
        <v>25</v>
      </c>
      <c r="K188" s="1">
        <v>0.1</v>
      </c>
      <c r="L188">
        <v>188</v>
      </c>
      <c r="M188">
        <v>32</v>
      </c>
      <c r="N188">
        <v>0</v>
      </c>
      <c r="O188">
        <v>0.1</v>
      </c>
      <c r="P188">
        <v>74.2</v>
      </c>
      <c r="Q188">
        <v>136.19999999999999</v>
      </c>
      <c r="R188">
        <v>188</v>
      </c>
      <c r="S188">
        <v>51.8</v>
      </c>
      <c r="T188">
        <v>25.3</v>
      </c>
      <c r="U188">
        <v>10</v>
      </c>
      <c r="X188">
        <v>146.55000000000001</v>
      </c>
      <c r="Y188">
        <v>21.21</v>
      </c>
      <c r="Z188">
        <v>83.21</v>
      </c>
      <c r="AA188">
        <v>229.76</v>
      </c>
    </row>
    <row r="189" spans="1:27" x14ac:dyDescent="0.3">
      <c r="A189">
        <v>188</v>
      </c>
      <c r="B189" t="s">
        <v>392</v>
      </c>
      <c r="C189" t="s">
        <v>393</v>
      </c>
      <c r="D189" s="6">
        <v>45307.245138888888</v>
      </c>
      <c r="E189" s="9">
        <v>7.84097222222222</v>
      </c>
      <c r="F189" s="6">
        <v>45307.288194444445</v>
      </c>
      <c r="G189" s="10" t="s">
        <v>2071</v>
      </c>
      <c r="H189">
        <v>1279</v>
      </c>
      <c r="I189">
        <v>30</v>
      </c>
      <c r="J189" t="s">
        <v>29</v>
      </c>
      <c r="K189" t="s">
        <v>39</v>
      </c>
      <c r="L189">
        <v>61</v>
      </c>
      <c r="M189">
        <v>41</v>
      </c>
      <c r="N189">
        <v>100</v>
      </c>
      <c r="O189">
        <v>50</v>
      </c>
      <c r="P189">
        <v>1229</v>
      </c>
      <c r="Q189">
        <v>1300</v>
      </c>
      <c r="R189">
        <v>61</v>
      </c>
      <c r="S189">
        <v>-1239</v>
      </c>
      <c r="T189">
        <v>4.8</v>
      </c>
      <c r="U189">
        <v>1</v>
      </c>
      <c r="X189">
        <v>252.61</v>
      </c>
      <c r="Y189">
        <v>36.56</v>
      </c>
      <c r="Z189">
        <v>107.56</v>
      </c>
      <c r="AA189">
        <v>360.18</v>
      </c>
    </row>
    <row r="190" spans="1:27" x14ac:dyDescent="0.3">
      <c r="A190">
        <v>189</v>
      </c>
      <c r="B190" t="s">
        <v>394</v>
      </c>
      <c r="C190" t="s">
        <v>395</v>
      </c>
      <c r="D190" s="6">
        <v>45318.201388888891</v>
      </c>
      <c r="E190" s="9">
        <v>7.8826388888888896</v>
      </c>
      <c r="F190" s="6">
        <v>45318.247916666667</v>
      </c>
      <c r="G190" s="10" t="s">
        <v>1769</v>
      </c>
      <c r="H190">
        <v>1307</v>
      </c>
      <c r="I190">
        <v>50</v>
      </c>
      <c r="J190" t="s">
        <v>25</v>
      </c>
      <c r="K190" t="s">
        <v>36</v>
      </c>
      <c r="L190">
        <v>187</v>
      </c>
      <c r="M190">
        <v>31</v>
      </c>
      <c r="N190">
        <v>0</v>
      </c>
      <c r="O190">
        <v>0</v>
      </c>
      <c r="P190">
        <v>0</v>
      </c>
      <c r="Q190">
        <v>81</v>
      </c>
      <c r="R190">
        <v>187</v>
      </c>
      <c r="S190">
        <v>106</v>
      </c>
      <c r="T190">
        <v>14.3</v>
      </c>
      <c r="U190">
        <v>0</v>
      </c>
      <c r="X190">
        <v>258.14</v>
      </c>
      <c r="Y190">
        <v>37.36</v>
      </c>
      <c r="Z190">
        <v>118.36</v>
      </c>
      <c r="AA190">
        <v>376.51</v>
      </c>
    </row>
    <row r="191" spans="1:27" x14ac:dyDescent="0.3">
      <c r="A191">
        <v>190</v>
      </c>
      <c r="B191" t="s">
        <v>396</v>
      </c>
      <c r="C191" t="s">
        <v>397</v>
      </c>
      <c r="D191" s="6">
        <v>45316.241666666669</v>
      </c>
      <c r="E191" s="9">
        <v>7.9243055555555602</v>
      </c>
      <c r="F191" s="6">
        <v>45316.286111111112</v>
      </c>
      <c r="G191" s="10" t="s">
        <v>1878</v>
      </c>
      <c r="H191">
        <v>189</v>
      </c>
      <c r="I191">
        <v>30</v>
      </c>
      <c r="J191" t="s">
        <v>29</v>
      </c>
      <c r="K191" t="s">
        <v>33</v>
      </c>
      <c r="L191">
        <v>60</v>
      </c>
      <c r="M191">
        <v>18</v>
      </c>
      <c r="N191">
        <v>0</v>
      </c>
      <c r="O191">
        <v>0.15</v>
      </c>
      <c r="P191">
        <v>28.35</v>
      </c>
      <c r="Q191">
        <v>76.349999999999994</v>
      </c>
      <c r="R191">
        <v>60</v>
      </c>
      <c r="S191">
        <v>-16.350000000000001</v>
      </c>
      <c r="T191">
        <v>31.7</v>
      </c>
      <c r="U191">
        <v>1</v>
      </c>
      <c r="X191">
        <v>37.33</v>
      </c>
      <c r="Y191">
        <v>5.4</v>
      </c>
      <c r="Z191">
        <v>53.4</v>
      </c>
      <c r="AA191">
        <v>90.73</v>
      </c>
    </row>
    <row r="192" spans="1:27" x14ac:dyDescent="0.3">
      <c r="A192">
        <v>191</v>
      </c>
      <c r="B192" t="s">
        <v>398</v>
      </c>
      <c r="C192" t="s">
        <v>399</v>
      </c>
      <c r="D192" s="6">
        <v>45325.118750000001</v>
      </c>
      <c r="E192" s="9">
        <v>7.96597222222222</v>
      </c>
      <c r="F192" s="6">
        <v>45325.185416666667</v>
      </c>
      <c r="G192" s="10" t="s">
        <v>2072</v>
      </c>
      <c r="H192">
        <v>1217</v>
      </c>
      <c r="I192">
        <v>40</v>
      </c>
      <c r="J192" t="s">
        <v>29</v>
      </c>
      <c r="K192" t="s">
        <v>39</v>
      </c>
      <c r="L192">
        <v>167</v>
      </c>
      <c r="M192">
        <v>40</v>
      </c>
      <c r="N192">
        <v>0</v>
      </c>
      <c r="O192">
        <v>50</v>
      </c>
      <c r="P192">
        <v>1167</v>
      </c>
      <c r="Q192">
        <v>1247</v>
      </c>
      <c r="R192">
        <v>167</v>
      </c>
      <c r="S192">
        <v>-1080</v>
      </c>
      <c r="T192">
        <v>13.7</v>
      </c>
      <c r="U192">
        <v>1</v>
      </c>
      <c r="X192">
        <v>240.37</v>
      </c>
      <c r="Y192">
        <v>34.79</v>
      </c>
      <c r="Z192">
        <v>114.79</v>
      </c>
      <c r="AA192">
        <v>355.16</v>
      </c>
    </row>
    <row r="193" spans="1:27" x14ac:dyDescent="0.3">
      <c r="A193">
        <v>192</v>
      </c>
      <c r="B193" t="s">
        <v>400</v>
      </c>
      <c r="C193" t="s">
        <v>401</v>
      </c>
      <c r="D193" s="6">
        <v>45300.65</v>
      </c>
      <c r="E193" s="9">
        <v>8.0076388888888896</v>
      </c>
      <c r="F193" s="6">
        <v>45300.727777777778</v>
      </c>
      <c r="G193" s="10" t="s">
        <v>1824</v>
      </c>
      <c r="H193">
        <v>112</v>
      </c>
      <c r="I193">
        <v>30</v>
      </c>
      <c r="J193" t="s">
        <v>25</v>
      </c>
      <c r="K193" t="s">
        <v>26</v>
      </c>
      <c r="L193">
        <v>88</v>
      </c>
      <c r="M193">
        <v>16</v>
      </c>
      <c r="N193">
        <v>0</v>
      </c>
      <c r="O193">
        <v>0.05</v>
      </c>
      <c r="P193">
        <v>5.6</v>
      </c>
      <c r="Q193">
        <v>51.6</v>
      </c>
      <c r="R193">
        <v>88</v>
      </c>
      <c r="S193">
        <v>36.4</v>
      </c>
      <c r="T193">
        <v>78.599999999999994</v>
      </c>
      <c r="U193">
        <v>5</v>
      </c>
      <c r="X193">
        <v>22.12</v>
      </c>
      <c r="Y193">
        <v>3.2</v>
      </c>
      <c r="Z193">
        <v>49.2</v>
      </c>
      <c r="AA193">
        <v>71.319999999999993</v>
      </c>
    </row>
    <row r="194" spans="1:27" x14ac:dyDescent="0.3">
      <c r="A194">
        <v>193</v>
      </c>
      <c r="B194" t="s">
        <v>402</v>
      </c>
      <c r="C194" t="s">
        <v>403</v>
      </c>
      <c r="D194" s="6">
        <v>45304.498611111114</v>
      </c>
      <c r="E194" s="9">
        <v>8.0493055555555593</v>
      </c>
      <c r="F194" s="6">
        <v>45304.525694444441</v>
      </c>
      <c r="G194" s="10" t="s">
        <v>2073</v>
      </c>
      <c r="H194">
        <v>1072</v>
      </c>
      <c r="I194">
        <v>20</v>
      </c>
      <c r="J194" t="s">
        <v>25</v>
      </c>
      <c r="K194" t="s">
        <v>39</v>
      </c>
      <c r="L194">
        <v>102</v>
      </c>
      <c r="M194">
        <v>18</v>
      </c>
      <c r="N194">
        <v>0</v>
      </c>
      <c r="O194">
        <v>50</v>
      </c>
      <c r="P194">
        <v>1022</v>
      </c>
      <c r="Q194">
        <v>1060</v>
      </c>
      <c r="R194">
        <v>102</v>
      </c>
      <c r="S194">
        <v>-958</v>
      </c>
      <c r="T194">
        <v>9.5</v>
      </c>
      <c r="U194">
        <v>1</v>
      </c>
      <c r="X194">
        <v>211.73</v>
      </c>
      <c r="Y194">
        <v>30.64</v>
      </c>
      <c r="Z194">
        <v>68.64</v>
      </c>
      <c r="AA194">
        <v>280.37</v>
      </c>
    </row>
    <row r="195" spans="1:27" x14ac:dyDescent="0.3">
      <c r="A195">
        <v>194</v>
      </c>
      <c r="B195" t="s">
        <v>404</v>
      </c>
      <c r="C195" t="s">
        <v>405</v>
      </c>
      <c r="D195" s="6">
        <v>45306.402083333334</v>
      </c>
      <c r="E195" s="9">
        <v>8.09097222222222</v>
      </c>
      <c r="F195" s="6">
        <v>45306.432638888888</v>
      </c>
      <c r="G195" s="10" t="s">
        <v>2074</v>
      </c>
      <c r="H195">
        <v>1957</v>
      </c>
      <c r="I195">
        <v>30</v>
      </c>
      <c r="J195" t="s">
        <v>25</v>
      </c>
      <c r="K195" t="s">
        <v>39</v>
      </c>
      <c r="L195">
        <v>105</v>
      </c>
      <c r="M195">
        <v>22</v>
      </c>
      <c r="N195">
        <v>0</v>
      </c>
      <c r="O195">
        <v>50</v>
      </c>
      <c r="P195">
        <v>1907</v>
      </c>
      <c r="Q195">
        <v>1959</v>
      </c>
      <c r="R195">
        <v>105</v>
      </c>
      <c r="S195">
        <v>-1854</v>
      </c>
      <c r="T195">
        <v>5.4</v>
      </c>
      <c r="U195">
        <v>1</v>
      </c>
      <c r="X195">
        <v>386.52</v>
      </c>
      <c r="Y195">
        <v>55.94</v>
      </c>
      <c r="Z195">
        <v>107.94</v>
      </c>
      <c r="AA195">
        <v>494.47</v>
      </c>
    </row>
    <row r="196" spans="1:27" x14ac:dyDescent="0.3">
      <c r="A196">
        <v>195</v>
      </c>
      <c r="B196" t="s">
        <v>406</v>
      </c>
      <c r="C196" t="s">
        <v>407</v>
      </c>
      <c r="D196" s="6">
        <v>45313.252083333333</v>
      </c>
      <c r="E196" s="9">
        <v>8.1326388888888896</v>
      </c>
      <c r="F196" s="6">
        <v>45313.279861111114</v>
      </c>
      <c r="G196" s="10" t="s">
        <v>1946</v>
      </c>
      <c r="H196">
        <v>904</v>
      </c>
      <c r="I196">
        <v>0</v>
      </c>
      <c r="J196" t="s">
        <v>32</v>
      </c>
      <c r="K196" t="s">
        <v>26</v>
      </c>
      <c r="L196">
        <v>153</v>
      </c>
      <c r="M196">
        <v>12</v>
      </c>
      <c r="N196">
        <v>0</v>
      </c>
      <c r="O196">
        <v>0.05</v>
      </c>
      <c r="P196">
        <v>45.2</v>
      </c>
      <c r="Q196">
        <v>57.2</v>
      </c>
      <c r="R196">
        <v>153</v>
      </c>
      <c r="S196">
        <v>95.8</v>
      </c>
      <c r="T196">
        <v>16.899999999999999</v>
      </c>
      <c r="U196">
        <v>5</v>
      </c>
      <c r="X196">
        <v>178.55</v>
      </c>
      <c r="Y196">
        <v>25.84</v>
      </c>
      <c r="Z196">
        <v>37.840000000000003</v>
      </c>
      <c r="AA196">
        <v>216.39</v>
      </c>
    </row>
    <row r="197" spans="1:27" x14ac:dyDescent="0.3">
      <c r="A197">
        <v>196</v>
      </c>
      <c r="B197" t="s">
        <v>408</v>
      </c>
      <c r="C197" t="s">
        <v>409</v>
      </c>
      <c r="D197" s="6">
        <v>45317.844444444447</v>
      </c>
      <c r="E197" s="9">
        <v>8.1743055555555593</v>
      </c>
      <c r="F197" s="6">
        <v>45317.927083333336</v>
      </c>
      <c r="G197" s="10" t="s">
        <v>2075</v>
      </c>
      <c r="H197">
        <v>1044</v>
      </c>
      <c r="I197">
        <v>20</v>
      </c>
      <c r="J197" t="s">
        <v>29</v>
      </c>
      <c r="K197" t="s">
        <v>39</v>
      </c>
      <c r="L197">
        <v>178</v>
      </c>
      <c r="M197">
        <v>44</v>
      </c>
      <c r="N197">
        <v>0</v>
      </c>
      <c r="O197">
        <v>50</v>
      </c>
      <c r="P197">
        <v>994</v>
      </c>
      <c r="Q197">
        <v>1058</v>
      </c>
      <c r="R197">
        <v>178</v>
      </c>
      <c r="S197">
        <v>-880</v>
      </c>
      <c r="T197">
        <v>17</v>
      </c>
      <c r="U197">
        <v>1</v>
      </c>
      <c r="X197">
        <v>206.2</v>
      </c>
      <c r="Y197">
        <v>29.84</v>
      </c>
      <c r="Z197">
        <v>93.84</v>
      </c>
      <c r="AA197">
        <v>300.04000000000002</v>
      </c>
    </row>
    <row r="198" spans="1:27" x14ac:dyDescent="0.3">
      <c r="A198">
        <v>197</v>
      </c>
      <c r="B198" t="s">
        <v>410</v>
      </c>
      <c r="C198" t="s">
        <v>411</v>
      </c>
      <c r="D198" s="6">
        <v>45307.549305555556</v>
      </c>
      <c r="E198" s="9">
        <v>8.21597222222222</v>
      </c>
      <c r="F198" s="6">
        <v>45307.586111111108</v>
      </c>
      <c r="G198" s="10" t="s">
        <v>2076</v>
      </c>
      <c r="H198">
        <v>841</v>
      </c>
      <c r="I198">
        <v>0</v>
      </c>
      <c r="J198" t="s">
        <v>32</v>
      </c>
      <c r="K198" t="s">
        <v>33</v>
      </c>
      <c r="L198">
        <v>105</v>
      </c>
      <c r="M198">
        <v>42</v>
      </c>
      <c r="N198">
        <v>50</v>
      </c>
      <c r="O198">
        <v>0.15</v>
      </c>
      <c r="P198">
        <v>126.15</v>
      </c>
      <c r="Q198">
        <v>168.15</v>
      </c>
      <c r="R198">
        <v>105</v>
      </c>
      <c r="S198">
        <v>-63.15</v>
      </c>
      <c r="T198">
        <v>12.5</v>
      </c>
      <c r="U198">
        <v>1</v>
      </c>
      <c r="X198">
        <v>166.1</v>
      </c>
      <c r="Y198">
        <v>24.04</v>
      </c>
      <c r="Z198">
        <v>66.040000000000006</v>
      </c>
      <c r="AA198">
        <v>232.15</v>
      </c>
    </row>
    <row r="199" spans="1:27" x14ac:dyDescent="0.3">
      <c r="A199">
        <v>198</v>
      </c>
      <c r="B199" t="s">
        <v>412</v>
      </c>
      <c r="C199" t="s">
        <v>28</v>
      </c>
      <c r="D199" s="6">
        <v>45319.556944444441</v>
      </c>
      <c r="E199" s="9">
        <v>8.2576388888888896</v>
      </c>
      <c r="F199" s="6">
        <v>45319.630555555559</v>
      </c>
      <c r="G199" s="10" t="s">
        <v>1811</v>
      </c>
      <c r="H199">
        <v>1957</v>
      </c>
      <c r="I199">
        <v>20</v>
      </c>
      <c r="J199" t="s">
        <v>25</v>
      </c>
      <c r="K199" s="1">
        <v>0.1</v>
      </c>
      <c r="L199">
        <v>167</v>
      </c>
      <c r="M199">
        <v>30</v>
      </c>
      <c r="N199">
        <v>0</v>
      </c>
      <c r="O199">
        <v>0.1</v>
      </c>
      <c r="P199">
        <v>195.7</v>
      </c>
      <c r="Q199">
        <v>245.7</v>
      </c>
      <c r="R199">
        <v>167</v>
      </c>
      <c r="S199">
        <v>-78.7</v>
      </c>
      <c r="T199">
        <v>8.5</v>
      </c>
      <c r="U199">
        <v>1</v>
      </c>
      <c r="X199">
        <v>386.52</v>
      </c>
      <c r="Y199">
        <v>55.94</v>
      </c>
      <c r="Z199">
        <v>105.94</v>
      </c>
      <c r="AA199">
        <v>492.47</v>
      </c>
    </row>
    <row r="200" spans="1:27" x14ac:dyDescent="0.3">
      <c r="A200">
        <v>199</v>
      </c>
      <c r="B200" t="s">
        <v>413</v>
      </c>
      <c r="C200" t="s">
        <v>414</v>
      </c>
      <c r="D200" s="6">
        <v>45311.152083333334</v>
      </c>
      <c r="E200" s="9">
        <v>8.2993055555555593</v>
      </c>
      <c r="F200" s="6">
        <v>45311.175000000003</v>
      </c>
      <c r="G200" s="10" t="s">
        <v>2068</v>
      </c>
      <c r="H200">
        <v>1927</v>
      </c>
      <c r="I200">
        <v>40</v>
      </c>
      <c r="J200" t="s">
        <v>29</v>
      </c>
      <c r="K200" t="s">
        <v>39</v>
      </c>
      <c r="L200">
        <v>181</v>
      </c>
      <c r="M200">
        <v>40</v>
      </c>
      <c r="N200">
        <v>0</v>
      </c>
      <c r="O200">
        <v>50</v>
      </c>
      <c r="P200">
        <v>1877</v>
      </c>
      <c r="Q200">
        <v>1957</v>
      </c>
      <c r="R200">
        <v>181</v>
      </c>
      <c r="S200">
        <v>-1776</v>
      </c>
      <c r="T200">
        <v>9.4</v>
      </c>
      <c r="U200">
        <v>1</v>
      </c>
      <c r="X200">
        <v>380.6</v>
      </c>
      <c r="Y200">
        <v>55.09</v>
      </c>
      <c r="Z200">
        <v>135.09</v>
      </c>
      <c r="AA200">
        <v>515.69000000000005</v>
      </c>
    </row>
    <row r="201" spans="1:27" x14ac:dyDescent="0.3">
      <c r="A201">
        <v>200</v>
      </c>
      <c r="B201" t="s">
        <v>415</v>
      </c>
      <c r="C201" t="s">
        <v>416</v>
      </c>
      <c r="D201" s="6">
        <v>45304.755555555559</v>
      </c>
      <c r="E201" s="9">
        <v>8.34097222222222</v>
      </c>
      <c r="F201" s="6">
        <v>45304.784722222219</v>
      </c>
      <c r="G201" s="10" t="s">
        <v>2077</v>
      </c>
      <c r="H201">
        <v>1561</v>
      </c>
      <c r="I201">
        <v>40</v>
      </c>
      <c r="J201" t="s">
        <v>32</v>
      </c>
      <c r="K201" t="s">
        <v>33</v>
      </c>
      <c r="L201">
        <v>79</v>
      </c>
      <c r="M201">
        <v>43</v>
      </c>
      <c r="N201">
        <v>150</v>
      </c>
      <c r="O201">
        <v>0.15</v>
      </c>
      <c r="P201">
        <v>234.15</v>
      </c>
      <c r="Q201">
        <v>317.14999999999998</v>
      </c>
      <c r="R201">
        <v>79</v>
      </c>
      <c r="S201">
        <v>-238.15</v>
      </c>
      <c r="T201">
        <v>5.0999999999999996</v>
      </c>
      <c r="U201">
        <v>1</v>
      </c>
      <c r="X201">
        <v>308.31</v>
      </c>
      <c r="Y201">
        <v>44.62</v>
      </c>
      <c r="Z201">
        <v>127.62</v>
      </c>
      <c r="AA201">
        <v>435.93</v>
      </c>
    </row>
    <row r="202" spans="1:27" x14ac:dyDescent="0.3">
      <c r="A202">
        <v>201</v>
      </c>
      <c r="B202" t="s">
        <v>417</v>
      </c>
      <c r="C202" t="s">
        <v>268</v>
      </c>
      <c r="D202" s="6">
        <v>45296.68472222222</v>
      </c>
      <c r="E202" s="9">
        <v>8.3826388888888896</v>
      </c>
      <c r="F202" s="6">
        <v>45296.755555555559</v>
      </c>
      <c r="G202" s="10" t="s">
        <v>1720</v>
      </c>
      <c r="H202">
        <v>1661</v>
      </c>
      <c r="I202">
        <v>40</v>
      </c>
      <c r="J202" t="s">
        <v>29</v>
      </c>
      <c r="K202" s="1">
        <v>0.1</v>
      </c>
      <c r="L202">
        <v>61</v>
      </c>
      <c r="M202">
        <v>41</v>
      </c>
      <c r="N202">
        <v>0</v>
      </c>
      <c r="O202">
        <v>0.1</v>
      </c>
      <c r="P202">
        <v>166.1</v>
      </c>
      <c r="Q202">
        <v>247.1</v>
      </c>
      <c r="R202">
        <v>61</v>
      </c>
      <c r="S202">
        <v>-186.1</v>
      </c>
      <c r="T202">
        <v>3.7</v>
      </c>
      <c r="U202">
        <v>1</v>
      </c>
      <c r="X202">
        <v>328.06</v>
      </c>
      <c r="Y202">
        <v>47.48</v>
      </c>
      <c r="Z202">
        <v>128.47999999999999</v>
      </c>
      <c r="AA202">
        <v>456.54</v>
      </c>
    </row>
    <row r="203" spans="1:27" x14ac:dyDescent="0.3">
      <c r="A203">
        <v>202</v>
      </c>
      <c r="B203" t="s">
        <v>418</v>
      </c>
      <c r="C203" t="s">
        <v>419</v>
      </c>
      <c r="D203" s="6">
        <v>45311.854861111111</v>
      </c>
      <c r="E203" s="9">
        <v>8.4243055555555593</v>
      </c>
      <c r="F203" s="6">
        <v>45311.914583333331</v>
      </c>
      <c r="G203" s="10" t="s">
        <v>2078</v>
      </c>
      <c r="H203">
        <v>1710</v>
      </c>
      <c r="I203">
        <v>0</v>
      </c>
      <c r="J203" t="s">
        <v>32</v>
      </c>
      <c r="K203" s="1">
        <v>0.1</v>
      </c>
      <c r="L203">
        <v>84</v>
      </c>
      <c r="M203">
        <v>44</v>
      </c>
      <c r="N203">
        <v>0</v>
      </c>
      <c r="O203">
        <v>0.1</v>
      </c>
      <c r="P203">
        <v>171</v>
      </c>
      <c r="Q203">
        <v>215</v>
      </c>
      <c r="R203">
        <v>84</v>
      </c>
      <c r="S203">
        <v>-131</v>
      </c>
      <c r="T203">
        <v>4.9000000000000004</v>
      </c>
      <c r="U203">
        <v>1</v>
      </c>
      <c r="X203">
        <v>337.74</v>
      </c>
      <c r="Y203">
        <v>48.88</v>
      </c>
      <c r="Z203">
        <v>92.88</v>
      </c>
      <c r="AA203">
        <v>430.62</v>
      </c>
    </row>
    <row r="204" spans="1:27" x14ac:dyDescent="0.3">
      <c r="A204">
        <v>203</v>
      </c>
      <c r="B204" t="s">
        <v>420</v>
      </c>
      <c r="C204" t="s">
        <v>421</v>
      </c>
      <c r="D204" s="6">
        <v>45298.609722222223</v>
      </c>
      <c r="E204" s="9">
        <v>8.46597222222222</v>
      </c>
      <c r="F204" s="6">
        <v>45298.655555555553</v>
      </c>
      <c r="G204" s="10" t="s">
        <v>2079</v>
      </c>
      <c r="H204">
        <v>975</v>
      </c>
      <c r="I204">
        <v>50</v>
      </c>
      <c r="J204" t="s">
        <v>25</v>
      </c>
      <c r="K204" t="s">
        <v>39</v>
      </c>
      <c r="L204">
        <v>126</v>
      </c>
      <c r="M204">
        <v>24</v>
      </c>
      <c r="N204">
        <v>150</v>
      </c>
      <c r="O204">
        <v>50</v>
      </c>
      <c r="P204">
        <v>925</v>
      </c>
      <c r="Q204">
        <v>999</v>
      </c>
      <c r="R204">
        <v>126</v>
      </c>
      <c r="S204">
        <v>-873</v>
      </c>
      <c r="T204">
        <v>12.9</v>
      </c>
      <c r="U204">
        <v>1</v>
      </c>
      <c r="X204">
        <v>192.57</v>
      </c>
      <c r="Y204">
        <v>27.87</v>
      </c>
      <c r="Z204">
        <v>101.87</v>
      </c>
      <c r="AA204">
        <v>294.44</v>
      </c>
    </row>
    <row r="205" spans="1:27" x14ac:dyDescent="0.3">
      <c r="A205">
        <v>204</v>
      </c>
      <c r="B205" t="s">
        <v>422</v>
      </c>
      <c r="C205" t="s">
        <v>423</v>
      </c>
      <c r="D205" s="6">
        <v>45316.020833333336</v>
      </c>
      <c r="E205" s="9">
        <v>8.5076388888888896</v>
      </c>
      <c r="F205" s="6">
        <v>45316.074305555558</v>
      </c>
      <c r="G205" s="10" t="s">
        <v>2080</v>
      </c>
      <c r="H205">
        <v>1934</v>
      </c>
      <c r="I205">
        <v>20</v>
      </c>
      <c r="J205" t="s">
        <v>32</v>
      </c>
      <c r="K205" t="s">
        <v>33</v>
      </c>
      <c r="L205">
        <v>151</v>
      </c>
      <c r="M205">
        <v>41</v>
      </c>
      <c r="N205">
        <v>0</v>
      </c>
      <c r="O205">
        <v>0.15</v>
      </c>
      <c r="P205">
        <v>290.10000000000002</v>
      </c>
      <c r="Q205">
        <v>351.1</v>
      </c>
      <c r="R205">
        <v>151</v>
      </c>
      <c r="S205">
        <v>-200.1</v>
      </c>
      <c r="T205">
        <v>7.8</v>
      </c>
      <c r="U205">
        <v>1</v>
      </c>
      <c r="X205">
        <v>381.98</v>
      </c>
      <c r="Y205">
        <v>55.29</v>
      </c>
      <c r="Z205">
        <v>116.29</v>
      </c>
      <c r="AA205">
        <v>498.27</v>
      </c>
    </row>
    <row r="206" spans="1:27" x14ac:dyDescent="0.3">
      <c r="A206">
        <v>205</v>
      </c>
      <c r="B206" t="s">
        <v>424</v>
      </c>
      <c r="C206" t="s">
        <v>425</v>
      </c>
      <c r="D206" s="6">
        <v>45303.67291666667</v>
      </c>
      <c r="E206" s="9">
        <v>8.5493055555555593</v>
      </c>
      <c r="F206" s="6">
        <v>45303.742361111108</v>
      </c>
      <c r="G206" s="10" t="s">
        <v>2081</v>
      </c>
      <c r="H206">
        <v>1273</v>
      </c>
      <c r="I206">
        <v>40</v>
      </c>
      <c r="J206" t="s">
        <v>29</v>
      </c>
      <c r="K206" t="s">
        <v>39</v>
      </c>
      <c r="L206">
        <v>136</v>
      </c>
      <c r="M206">
        <v>15</v>
      </c>
      <c r="N206">
        <v>0</v>
      </c>
      <c r="O206">
        <v>50</v>
      </c>
      <c r="P206">
        <v>1223</v>
      </c>
      <c r="Q206">
        <v>1278</v>
      </c>
      <c r="R206">
        <v>136</v>
      </c>
      <c r="S206">
        <v>-1142</v>
      </c>
      <c r="T206">
        <v>10.7</v>
      </c>
      <c r="U206">
        <v>1</v>
      </c>
      <c r="X206">
        <v>251.43</v>
      </c>
      <c r="Y206">
        <v>36.39</v>
      </c>
      <c r="Z206">
        <v>91.39</v>
      </c>
      <c r="AA206">
        <v>342.82</v>
      </c>
    </row>
    <row r="207" spans="1:27" x14ac:dyDescent="0.3">
      <c r="A207">
        <v>206</v>
      </c>
      <c r="B207" t="s">
        <v>426</v>
      </c>
      <c r="C207" t="s">
        <v>427</v>
      </c>
      <c r="D207" s="6">
        <v>45321.135416666664</v>
      </c>
      <c r="E207" s="9">
        <v>8.59097222222222</v>
      </c>
      <c r="F207" s="6">
        <v>45321.15625</v>
      </c>
      <c r="G207" s="10" t="s">
        <v>2082</v>
      </c>
      <c r="H207">
        <v>759</v>
      </c>
      <c r="I207">
        <v>20</v>
      </c>
      <c r="J207" t="s">
        <v>29</v>
      </c>
      <c r="K207" t="s">
        <v>26</v>
      </c>
      <c r="L207">
        <v>101</v>
      </c>
      <c r="M207">
        <v>30</v>
      </c>
      <c r="N207">
        <v>0</v>
      </c>
      <c r="O207">
        <v>0.05</v>
      </c>
      <c r="P207">
        <v>37.950000000000003</v>
      </c>
      <c r="Q207">
        <v>87.95</v>
      </c>
      <c r="R207">
        <v>101</v>
      </c>
      <c r="S207">
        <v>13.05</v>
      </c>
      <c r="T207">
        <v>13.3</v>
      </c>
      <c r="U207">
        <v>5</v>
      </c>
      <c r="X207">
        <v>149.91</v>
      </c>
      <c r="Y207">
        <v>21.7</v>
      </c>
      <c r="Z207">
        <v>71.7</v>
      </c>
      <c r="AA207">
        <v>221.61</v>
      </c>
    </row>
    <row r="208" spans="1:27" x14ac:dyDescent="0.3">
      <c r="A208">
        <v>207</v>
      </c>
      <c r="B208" t="s">
        <v>428</v>
      </c>
      <c r="C208" t="s">
        <v>165</v>
      </c>
      <c r="D208" s="6">
        <v>45316.145833333336</v>
      </c>
      <c r="E208" s="9">
        <v>8.6326388888888896</v>
      </c>
      <c r="F208" s="6">
        <v>45316.207638888889</v>
      </c>
      <c r="G208" s="10" t="s">
        <v>1996</v>
      </c>
      <c r="H208">
        <v>1131</v>
      </c>
      <c r="I208">
        <v>0</v>
      </c>
      <c r="J208" t="s">
        <v>29</v>
      </c>
      <c r="K208" s="1">
        <v>0.1</v>
      </c>
      <c r="L208">
        <v>129</v>
      </c>
      <c r="M208">
        <v>42</v>
      </c>
      <c r="N208">
        <v>0</v>
      </c>
      <c r="O208">
        <v>0.1</v>
      </c>
      <c r="P208">
        <v>113.1</v>
      </c>
      <c r="Q208">
        <v>155.1</v>
      </c>
      <c r="R208">
        <v>129</v>
      </c>
      <c r="S208">
        <v>-26.1</v>
      </c>
      <c r="T208">
        <v>11.4</v>
      </c>
      <c r="U208">
        <v>1</v>
      </c>
      <c r="X208">
        <v>223.38</v>
      </c>
      <c r="Y208">
        <v>32.33</v>
      </c>
      <c r="Z208">
        <v>74.33</v>
      </c>
      <c r="AA208">
        <v>297.70999999999998</v>
      </c>
    </row>
    <row r="209" spans="1:27" x14ac:dyDescent="0.3">
      <c r="A209">
        <v>208</v>
      </c>
      <c r="B209" t="s">
        <v>429</v>
      </c>
      <c r="C209" t="s">
        <v>430</v>
      </c>
      <c r="D209" s="6">
        <v>45309.380555555559</v>
      </c>
      <c r="E209" s="9">
        <v>8.6743055555555593</v>
      </c>
      <c r="F209" s="6">
        <v>45309.40902777778</v>
      </c>
      <c r="G209" s="10" t="s">
        <v>2039</v>
      </c>
      <c r="H209">
        <v>1152</v>
      </c>
      <c r="I209">
        <v>50</v>
      </c>
      <c r="J209" t="s">
        <v>29</v>
      </c>
      <c r="K209" t="s">
        <v>39</v>
      </c>
      <c r="L209">
        <v>184</v>
      </c>
      <c r="M209">
        <v>41</v>
      </c>
      <c r="N209">
        <v>0</v>
      </c>
      <c r="O209">
        <v>50</v>
      </c>
      <c r="P209">
        <v>1102</v>
      </c>
      <c r="Q209">
        <v>1193</v>
      </c>
      <c r="R209">
        <v>184</v>
      </c>
      <c r="S209">
        <v>-1009</v>
      </c>
      <c r="T209">
        <v>16</v>
      </c>
      <c r="U209">
        <v>1</v>
      </c>
      <c r="X209">
        <v>227.53</v>
      </c>
      <c r="Y209">
        <v>32.93</v>
      </c>
      <c r="Z209">
        <v>123.93</v>
      </c>
      <c r="AA209">
        <v>351.46</v>
      </c>
    </row>
    <row r="210" spans="1:27" x14ac:dyDescent="0.3">
      <c r="A210">
        <v>209</v>
      </c>
      <c r="B210" t="s">
        <v>431</v>
      </c>
      <c r="C210" t="s">
        <v>432</v>
      </c>
      <c r="D210" s="6">
        <v>45324.169444444444</v>
      </c>
      <c r="E210" s="9">
        <v>8.71597222222222</v>
      </c>
      <c r="F210" s="6">
        <v>45324.20416666667</v>
      </c>
      <c r="G210" s="10" t="s">
        <v>2083</v>
      </c>
      <c r="H210">
        <v>395</v>
      </c>
      <c r="I210">
        <v>0</v>
      </c>
      <c r="J210" t="s">
        <v>25</v>
      </c>
      <c r="K210" s="1">
        <v>0.1</v>
      </c>
      <c r="L210">
        <v>71</v>
      </c>
      <c r="M210">
        <v>28</v>
      </c>
      <c r="N210">
        <v>50</v>
      </c>
      <c r="O210">
        <v>0.1</v>
      </c>
      <c r="P210">
        <v>39.5</v>
      </c>
      <c r="Q210">
        <v>67.5</v>
      </c>
      <c r="R210">
        <v>71</v>
      </c>
      <c r="S210">
        <v>3.5</v>
      </c>
      <c r="T210">
        <v>18</v>
      </c>
      <c r="U210">
        <v>10</v>
      </c>
      <c r="X210">
        <v>78.02</v>
      </c>
      <c r="Y210">
        <v>11.29</v>
      </c>
      <c r="Z210">
        <v>39.29</v>
      </c>
      <c r="AA210">
        <v>117.31</v>
      </c>
    </row>
    <row r="211" spans="1:27" x14ac:dyDescent="0.3">
      <c r="A211">
        <v>210</v>
      </c>
      <c r="B211" t="s">
        <v>433</v>
      </c>
      <c r="C211" t="s">
        <v>434</v>
      </c>
      <c r="D211" s="6">
        <v>45314.149305555555</v>
      </c>
      <c r="E211" s="9">
        <v>8.7576388888888896</v>
      </c>
      <c r="F211" s="6">
        <v>45314.177083333336</v>
      </c>
      <c r="G211" s="10" t="s">
        <v>2084</v>
      </c>
      <c r="H211">
        <v>1085</v>
      </c>
      <c r="I211">
        <v>20</v>
      </c>
      <c r="J211" t="s">
        <v>32</v>
      </c>
      <c r="K211" t="s">
        <v>33</v>
      </c>
      <c r="L211">
        <v>124</v>
      </c>
      <c r="M211">
        <v>42</v>
      </c>
      <c r="N211">
        <v>100</v>
      </c>
      <c r="O211">
        <v>0.15</v>
      </c>
      <c r="P211">
        <v>162.75</v>
      </c>
      <c r="Q211">
        <v>224.75</v>
      </c>
      <c r="R211">
        <v>124</v>
      </c>
      <c r="S211">
        <v>-100.75</v>
      </c>
      <c r="T211">
        <v>11.4</v>
      </c>
      <c r="U211">
        <v>1</v>
      </c>
      <c r="X211">
        <v>214.3</v>
      </c>
      <c r="Y211">
        <v>31.02</v>
      </c>
      <c r="Z211">
        <v>93.02</v>
      </c>
      <c r="AA211">
        <v>307.31</v>
      </c>
    </row>
    <row r="212" spans="1:27" x14ac:dyDescent="0.3">
      <c r="A212">
        <v>211</v>
      </c>
      <c r="B212" t="s">
        <v>435</v>
      </c>
      <c r="C212" t="s">
        <v>436</v>
      </c>
      <c r="D212" s="6">
        <v>45328.105555555558</v>
      </c>
      <c r="E212" s="9">
        <v>8.7993055555555593</v>
      </c>
      <c r="F212" s="6">
        <v>45328.15625</v>
      </c>
      <c r="G212" s="10" t="s">
        <v>2082</v>
      </c>
      <c r="H212">
        <v>1025</v>
      </c>
      <c r="I212">
        <v>50</v>
      </c>
      <c r="J212" t="s">
        <v>25</v>
      </c>
      <c r="K212" t="s">
        <v>36</v>
      </c>
      <c r="L212">
        <v>107</v>
      </c>
      <c r="M212">
        <v>37</v>
      </c>
      <c r="N212">
        <v>0</v>
      </c>
      <c r="O212">
        <v>0</v>
      </c>
      <c r="P212">
        <v>0</v>
      </c>
      <c r="Q212">
        <v>87</v>
      </c>
      <c r="R212">
        <v>107</v>
      </c>
      <c r="S212">
        <v>20</v>
      </c>
      <c r="T212">
        <v>10.4</v>
      </c>
      <c r="U212">
        <v>0</v>
      </c>
      <c r="X212">
        <v>202.45</v>
      </c>
      <c r="Y212">
        <v>29.3</v>
      </c>
      <c r="Z212">
        <v>116.3</v>
      </c>
      <c r="AA212">
        <v>318.75</v>
      </c>
    </row>
    <row r="213" spans="1:27" x14ac:dyDescent="0.3">
      <c r="A213">
        <v>212</v>
      </c>
      <c r="B213" t="s">
        <v>437</v>
      </c>
      <c r="C213" t="s">
        <v>438</v>
      </c>
      <c r="D213" s="6">
        <v>45324.532638888886</v>
      </c>
      <c r="E213" s="9">
        <v>8.84097222222222</v>
      </c>
      <c r="F213" s="6">
        <v>45324.593055555553</v>
      </c>
      <c r="G213" s="10" t="s">
        <v>1685</v>
      </c>
      <c r="H213">
        <v>1844</v>
      </c>
      <c r="I213">
        <v>50</v>
      </c>
      <c r="J213" t="s">
        <v>25</v>
      </c>
      <c r="K213" t="s">
        <v>39</v>
      </c>
      <c r="L213">
        <v>142</v>
      </c>
      <c r="M213">
        <v>40</v>
      </c>
      <c r="N213">
        <v>150</v>
      </c>
      <c r="O213">
        <v>50</v>
      </c>
      <c r="P213">
        <v>1794</v>
      </c>
      <c r="Q213">
        <v>1884</v>
      </c>
      <c r="R213">
        <v>142</v>
      </c>
      <c r="S213">
        <v>-1742</v>
      </c>
      <c r="T213">
        <v>7.7</v>
      </c>
      <c r="U213">
        <v>1</v>
      </c>
      <c r="X213">
        <v>364.21</v>
      </c>
      <c r="Y213">
        <v>52.71</v>
      </c>
      <c r="Z213">
        <v>142.71</v>
      </c>
      <c r="AA213">
        <v>506.92</v>
      </c>
    </row>
    <row r="214" spans="1:27" x14ac:dyDescent="0.3">
      <c r="A214">
        <v>213</v>
      </c>
      <c r="B214" t="s">
        <v>439</v>
      </c>
      <c r="C214" t="s">
        <v>121</v>
      </c>
      <c r="D214" s="6">
        <v>45298.352777777778</v>
      </c>
      <c r="E214" s="9">
        <v>8.8826388888888896</v>
      </c>
      <c r="F214" s="6">
        <v>45298.40347222222</v>
      </c>
      <c r="G214" s="10" t="s">
        <v>1641</v>
      </c>
      <c r="H214">
        <v>739</v>
      </c>
      <c r="I214">
        <v>0</v>
      </c>
      <c r="J214" t="s">
        <v>25</v>
      </c>
      <c r="K214" t="s">
        <v>39</v>
      </c>
      <c r="L214">
        <v>152</v>
      </c>
      <c r="M214">
        <v>30</v>
      </c>
      <c r="N214">
        <v>0</v>
      </c>
      <c r="O214">
        <v>50</v>
      </c>
      <c r="P214">
        <v>689</v>
      </c>
      <c r="Q214">
        <v>719</v>
      </c>
      <c r="R214">
        <v>152</v>
      </c>
      <c r="S214">
        <v>-567</v>
      </c>
      <c r="T214">
        <v>20.6</v>
      </c>
      <c r="U214">
        <v>1</v>
      </c>
      <c r="X214">
        <v>145.96</v>
      </c>
      <c r="Y214">
        <v>21.13</v>
      </c>
      <c r="Z214">
        <v>51.13</v>
      </c>
      <c r="AA214">
        <v>197.08</v>
      </c>
    </row>
    <row r="215" spans="1:27" x14ac:dyDescent="0.3">
      <c r="A215">
        <v>214</v>
      </c>
      <c r="B215" t="s">
        <v>440</v>
      </c>
      <c r="C215" t="s">
        <v>441</v>
      </c>
      <c r="D215" s="6">
        <v>45315.138888888891</v>
      </c>
      <c r="E215" s="9">
        <v>8.9243055555555593</v>
      </c>
      <c r="F215" s="6">
        <v>45315.213194444441</v>
      </c>
      <c r="G215" s="10" t="s">
        <v>2085</v>
      </c>
      <c r="H215">
        <v>439</v>
      </c>
      <c r="I215">
        <v>40</v>
      </c>
      <c r="J215" t="s">
        <v>29</v>
      </c>
      <c r="K215" s="1">
        <v>0.1</v>
      </c>
      <c r="L215">
        <v>189</v>
      </c>
      <c r="M215">
        <v>43</v>
      </c>
      <c r="N215">
        <v>0</v>
      </c>
      <c r="O215">
        <v>0.1</v>
      </c>
      <c r="P215">
        <v>43.9</v>
      </c>
      <c r="Q215">
        <v>126.9</v>
      </c>
      <c r="R215">
        <v>189</v>
      </c>
      <c r="S215">
        <v>62.1</v>
      </c>
      <c r="T215">
        <v>43.1</v>
      </c>
      <c r="U215">
        <v>10</v>
      </c>
      <c r="X215">
        <v>86.71</v>
      </c>
      <c r="Y215">
        <v>12.55</v>
      </c>
      <c r="Z215">
        <v>95.55</v>
      </c>
      <c r="AA215">
        <v>182.26</v>
      </c>
    </row>
    <row r="216" spans="1:27" x14ac:dyDescent="0.3">
      <c r="A216">
        <v>215</v>
      </c>
      <c r="B216" t="s">
        <v>442</v>
      </c>
      <c r="C216" t="s">
        <v>443</v>
      </c>
      <c r="D216" s="6">
        <v>45301.84375</v>
      </c>
      <c r="E216" s="9">
        <v>8.96597222222222</v>
      </c>
      <c r="F216" s="6">
        <v>45301.887499999997</v>
      </c>
      <c r="G216" s="10" t="s">
        <v>2086</v>
      </c>
      <c r="H216">
        <v>727</v>
      </c>
      <c r="I216">
        <v>20</v>
      </c>
      <c r="J216" t="s">
        <v>29</v>
      </c>
      <c r="K216" t="s">
        <v>33</v>
      </c>
      <c r="L216">
        <v>56</v>
      </c>
      <c r="M216">
        <v>24</v>
      </c>
      <c r="N216">
        <v>0</v>
      </c>
      <c r="O216">
        <v>0.15</v>
      </c>
      <c r="P216">
        <v>109.05</v>
      </c>
      <c r="Q216">
        <v>153.05000000000001</v>
      </c>
      <c r="R216">
        <v>56</v>
      </c>
      <c r="S216">
        <v>-97.05</v>
      </c>
      <c r="T216">
        <v>7.7</v>
      </c>
      <c r="U216">
        <v>1</v>
      </c>
      <c r="X216">
        <v>143.59</v>
      </c>
      <c r="Y216">
        <v>20.78</v>
      </c>
      <c r="Z216">
        <v>64.78</v>
      </c>
      <c r="AA216">
        <v>208.37</v>
      </c>
    </row>
    <row r="217" spans="1:27" x14ac:dyDescent="0.3">
      <c r="A217">
        <v>216</v>
      </c>
      <c r="B217" t="s">
        <v>394</v>
      </c>
      <c r="C217" t="s">
        <v>444</v>
      </c>
      <c r="D217" s="6">
        <v>45328.136111111111</v>
      </c>
      <c r="E217" s="9">
        <v>9.0076388888888896</v>
      </c>
      <c r="F217" s="6">
        <v>45328.173611111109</v>
      </c>
      <c r="G217" s="10" t="s">
        <v>1904</v>
      </c>
      <c r="H217">
        <v>538</v>
      </c>
      <c r="I217">
        <v>30</v>
      </c>
      <c r="J217" t="s">
        <v>29</v>
      </c>
      <c r="K217" t="s">
        <v>26</v>
      </c>
      <c r="L217">
        <v>177</v>
      </c>
      <c r="M217">
        <v>23</v>
      </c>
      <c r="N217">
        <v>0</v>
      </c>
      <c r="O217">
        <v>0.05</v>
      </c>
      <c r="P217">
        <v>26.9</v>
      </c>
      <c r="Q217">
        <v>79.900000000000006</v>
      </c>
      <c r="R217">
        <v>177</v>
      </c>
      <c r="S217">
        <v>97.1</v>
      </c>
      <c r="T217">
        <v>32.9</v>
      </c>
      <c r="U217">
        <v>5</v>
      </c>
      <c r="X217">
        <v>106.26</v>
      </c>
      <c r="Y217">
        <v>15.38</v>
      </c>
      <c r="Z217">
        <v>68.38</v>
      </c>
      <c r="AA217">
        <v>174.64</v>
      </c>
    </row>
    <row r="218" spans="1:27" x14ac:dyDescent="0.3">
      <c r="A218">
        <v>217</v>
      </c>
      <c r="B218" t="s">
        <v>445</v>
      </c>
      <c r="C218" t="s">
        <v>446</v>
      </c>
      <c r="D218" s="6">
        <v>45303.428472222222</v>
      </c>
      <c r="E218" s="9">
        <v>9.0493055555555593</v>
      </c>
      <c r="F218" s="6">
        <v>45303.451388888891</v>
      </c>
      <c r="G218" s="10" t="s">
        <v>1752</v>
      </c>
      <c r="H218">
        <v>1267</v>
      </c>
      <c r="I218">
        <v>30</v>
      </c>
      <c r="J218" t="s">
        <v>32</v>
      </c>
      <c r="K218" t="s">
        <v>33</v>
      </c>
      <c r="L218">
        <v>104</v>
      </c>
      <c r="M218">
        <v>28</v>
      </c>
      <c r="N218">
        <v>0</v>
      </c>
      <c r="O218">
        <v>0.15</v>
      </c>
      <c r="P218">
        <v>190.05</v>
      </c>
      <c r="Q218">
        <v>248.05</v>
      </c>
      <c r="R218">
        <v>104</v>
      </c>
      <c r="S218">
        <v>-144.05000000000001</v>
      </c>
      <c r="T218">
        <v>8.1999999999999993</v>
      </c>
      <c r="U218">
        <v>1</v>
      </c>
      <c r="X218">
        <v>250.24</v>
      </c>
      <c r="Y218">
        <v>36.22</v>
      </c>
      <c r="Z218">
        <v>94.22</v>
      </c>
      <c r="AA218">
        <v>344.46</v>
      </c>
    </row>
    <row r="219" spans="1:27" x14ac:dyDescent="0.3">
      <c r="A219">
        <v>218</v>
      </c>
      <c r="B219" t="s">
        <v>447</v>
      </c>
      <c r="C219" t="s">
        <v>448</v>
      </c>
      <c r="D219" s="6">
        <v>45292.68472222222</v>
      </c>
      <c r="E219" s="9">
        <v>9.09097222222222</v>
      </c>
      <c r="F219" s="6">
        <v>45292.749305555553</v>
      </c>
      <c r="G219" s="10" t="s">
        <v>1670</v>
      </c>
      <c r="H219">
        <v>1041</v>
      </c>
      <c r="I219">
        <v>0</v>
      </c>
      <c r="J219" t="s">
        <v>29</v>
      </c>
      <c r="K219" t="s">
        <v>39</v>
      </c>
      <c r="L219">
        <v>155</v>
      </c>
      <c r="M219">
        <v>24</v>
      </c>
      <c r="N219">
        <v>0</v>
      </c>
      <c r="O219">
        <v>50</v>
      </c>
      <c r="P219">
        <v>991</v>
      </c>
      <c r="Q219">
        <v>1015</v>
      </c>
      <c r="R219">
        <v>155</v>
      </c>
      <c r="S219">
        <v>-860</v>
      </c>
      <c r="T219">
        <v>14.9</v>
      </c>
      <c r="U219">
        <v>1</v>
      </c>
      <c r="X219">
        <v>205.61</v>
      </c>
      <c r="Y219">
        <v>29.76</v>
      </c>
      <c r="Z219">
        <v>53.76</v>
      </c>
      <c r="AA219">
        <v>259.37</v>
      </c>
    </row>
    <row r="220" spans="1:27" x14ac:dyDescent="0.3">
      <c r="A220">
        <v>219</v>
      </c>
      <c r="B220" t="s">
        <v>449</v>
      </c>
      <c r="C220" t="s">
        <v>266</v>
      </c>
      <c r="D220" s="6">
        <v>45320.31527777778</v>
      </c>
      <c r="E220" s="9">
        <v>9.1326388888888896</v>
      </c>
      <c r="F220" s="6">
        <v>45320.397916666669</v>
      </c>
      <c r="G220" s="10" t="s">
        <v>1919</v>
      </c>
      <c r="H220">
        <v>929</v>
      </c>
      <c r="I220">
        <v>20</v>
      </c>
      <c r="J220" t="s">
        <v>32</v>
      </c>
      <c r="K220" t="s">
        <v>26</v>
      </c>
      <c r="L220">
        <v>111</v>
      </c>
      <c r="M220">
        <v>15</v>
      </c>
      <c r="N220">
        <v>0</v>
      </c>
      <c r="O220">
        <v>0.05</v>
      </c>
      <c r="P220">
        <v>46.45</v>
      </c>
      <c r="Q220">
        <v>81.45</v>
      </c>
      <c r="R220">
        <v>111</v>
      </c>
      <c r="S220">
        <v>29.55</v>
      </c>
      <c r="T220">
        <v>11.9</v>
      </c>
      <c r="U220">
        <v>5</v>
      </c>
      <c r="X220">
        <v>183.49</v>
      </c>
      <c r="Y220">
        <v>26.56</v>
      </c>
      <c r="Z220">
        <v>61.56</v>
      </c>
      <c r="AA220">
        <v>245.04</v>
      </c>
    </row>
    <row r="221" spans="1:27" x14ac:dyDescent="0.3">
      <c r="A221">
        <v>220</v>
      </c>
      <c r="B221" t="s">
        <v>450</v>
      </c>
      <c r="C221" t="s">
        <v>451</v>
      </c>
      <c r="D221" s="6">
        <v>45319.761111111111</v>
      </c>
      <c r="E221" s="9">
        <v>9.1743055555555593</v>
      </c>
      <c r="F221" s="6">
        <v>45319.792361111111</v>
      </c>
      <c r="G221" s="10" t="s">
        <v>1887</v>
      </c>
      <c r="H221">
        <v>1870</v>
      </c>
      <c r="I221">
        <v>20</v>
      </c>
      <c r="J221" t="s">
        <v>29</v>
      </c>
      <c r="K221" t="s">
        <v>33</v>
      </c>
      <c r="L221">
        <v>139</v>
      </c>
      <c r="M221">
        <v>18</v>
      </c>
      <c r="N221">
        <v>0</v>
      </c>
      <c r="O221">
        <v>0.15</v>
      </c>
      <c r="P221">
        <v>280.5</v>
      </c>
      <c r="Q221">
        <v>318.5</v>
      </c>
      <c r="R221">
        <v>139</v>
      </c>
      <c r="S221">
        <v>-179.5</v>
      </c>
      <c r="T221">
        <v>7.4</v>
      </c>
      <c r="U221">
        <v>1</v>
      </c>
      <c r="X221">
        <v>369.34</v>
      </c>
      <c r="Y221">
        <v>53.46</v>
      </c>
      <c r="Z221">
        <v>91.46</v>
      </c>
      <c r="AA221">
        <v>460.8</v>
      </c>
    </row>
    <row r="222" spans="1:27" x14ac:dyDescent="0.3">
      <c r="A222">
        <v>221</v>
      </c>
      <c r="B222" t="s">
        <v>452</v>
      </c>
      <c r="C222" t="s">
        <v>453</v>
      </c>
      <c r="D222" s="6">
        <v>45307.819444444445</v>
      </c>
      <c r="E222" s="9">
        <v>9.21597222222222</v>
      </c>
      <c r="F222" s="6">
        <v>45307.84652777778</v>
      </c>
      <c r="G222" s="10" t="s">
        <v>1862</v>
      </c>
      <c r="H222">
        <v>618</v>
      </c>
      <c r="I222">
        <v>0</v>
      </c>
      <c r="J222" t="s">
        <v>29</v>
      </c>
      <c r="K222" t="s">
        <v>36</v>
      </c>
      <c r="L222">
        <v>147</v>
      </c>
      <c r="M222">
        <v>46</v>
      </c>
      <c r="N222">
        <v>0</v>
      </c>
      <c r="O222">
        <v>0</v>
      </c>
      <c r="P222">
        <v>0</v>
      </c>
      <c r="Q222">
        <v>46</v>
      </c>
      <c r="R222">
        <v>147</v>
      </c>
      <c r="S222">
        <v>101</v>
      </c>
      <c r="T222">
        <v>23.8</v>
      </c>
      <c r="U222">
        <v>0</v>
      </c>
      <c r="X222">
        <v>122.06</v>
      </c>
      <c r="Y222">
        <v>17.670000000000002</v>
      </c>
      <c r="Z222">
        <v>63.67</v>
      </c>
      <c r="AA222">
        <v>185.73</v>
      </c>
    </row>
    <row r="223" spans="1:27" x14ac:dyDescent="0.3">
      <c r="A223">
        <v>222</v>
      </c>
      <c r="B223" t="s">
        <v>454</v>
      </c>
      <c r="C223" t="s">
        <v>455</v>
      </c>
      <c r="D223" s="6">
        <v>45311.695138888892</v>
      </c>
      <c r="E223" s="9">
        <v>9.2576388888888896</v>
      </c>
      <c r="F223" s="6">
        <v>45311.761111111111</v>
      </c>
      <c r="G223" s="10" t="s">
        <v>1730</v>
      </c>
      <c r="H223">
        <v>1075</v>
      </c>
      <c r="I223">
        <v>20</v>
      </c>
      <c r="J223" t="s">
        <v>25</v>
      </c>
      <c r="K223" s="1">
        <v>0.1</v>
      </c>
      <c r="L223">
        <v>126</v>
      </c>
      <c r="M223">
        <v>29</v>
      </c>
      <c r="N223">
        <v>0</v>
      </c>
      <c r="O223">
        <v>0.1</v>
      </c>
      <c r="P223">
        <v>107.5</v>
      </c>
      <c r="Q223">
        <v>156.5</v>
      </c>
      <c r="R223">
        <v>126</v>
      </c>
      <c r="S223">
        <v>-30.5</v>
      </c>
      <c r="T223">
        <v>11.7</v>
      </c>
      <c r="U223">
        <v>1</v>
      </c>
      <c r="X223">
        <v>212.32</v>
      </c>
      <c r="Y223">
        <v>30.73</v>
      </c>
      <c r="Z223">
        <v>79.73</v>
      </c>
      <c r="AA223">
        <v>292.05</v>
      </c>
    </row>
    <row r="224" spans="1:27" x14ac:dyDescent="0.3">
      <c r="A224">
        <v>223</v>
      </c>
      <c r="B224" t="s">
        <v>456</v>
      </c>
      <c r="C224" t="s">
        <v>457</v>
      </c>
      <c r="D224" s="6">
        <v>45305.756249999999</v>
      </c>
      <c r="E224" s="9">
        <v>9.2993055555555593</v>
      </c>
      <c r="F224" s="6">
        <v>45305.800694444442</v>
      </c>
      <c r="G224" s="10" t="s">
        <v>2087</v>
      </c>
      <c r="H224">
        <v>1168</v>
      </c>
      <c r="I224">
        <v>40</v>
      </c>
      <c r="J224" t="s">
        <v>25</v>
      </c>
      <c r="K224" t="s">
        <v>33</v>
      </c>
      <c r="L224">
        <v>168</v>
      </c>
      <c r="M224">
        <v>43</v>
      </c>
      <c r="N224">
        <v>0</v>
      </c>
      <c r="O224">
        <v>0.15</v>
      </c>
      <c r="P224">
        <v>175.2</v>
      </c>
      <c r="Q224">
        <v>258.2</v>
      </c>
      <c r="R224">
        <v>168</v>
      </c>
      <c r="S224">
        <v>-90.2</v>
      </c>
      <c r="T224">
        <v>14.4</v>
      </c>
      <c r="U224">
        <v>1</v>
      </c>
      <c r="X224">
        <v>230.69</v>
      </c>
      <c r="Y224">
        <v>33.39</v>
      </c>
      <c r="Z224">
        <v>116.39</v>
      </c>
      <c r="AA224">
        <v>347.08</v>
      </c>
    </row>
    <row r="225" spans="1:27" x14ac:dyDescent="0.3">
      <c r="A225">
        <v>224</v>
      </c>
      <c r="B225" t="s">
        <v>458</v>
      </c>
      <c r="C225" t="s">
        <v>459</v>
      </c>
      <c r="D225" s="6">
        <v>45301.529166666667</v>
      </c>
      <c r="E225" s="9">
        <v>9.34097222222222</v>
      </c>
      <c r="F225" s="6">
        <v>45301.606944444444</v>
      </c>
      <c r="G225" s="10" t="s">
        <v>1975</v>
      </c>
      <c r="H225">
        <v>1054</v>
      </c>
      <c r="I225">
        <v>0</v>
      </c>
      <c r="J225" t="s">
        <v>25</v>
      </c>
      <c r="K225" t="s">
        <v>33</v>
      </c>
      <c r="L225">
        <v>85</v>
      </c>
      <c r="M225">
        <v>47</v>
      </c>
      <c r="N225">
        <v>0</v>
      </c>
      <c r="O225">
        <v>0.15</v>
      </c>
      <c r="P225">
        <v>158.1</v>
      </c>
      <c r="Q225">
        <v>205.1</v>
      </c>
      <c r="R225">
        <v>85</v>
      </c>
      <c r="S225">
        <v>-120.1</v>
      </c>
      <c r="T225">
        <v>8.1</v>
      </c>
      <c r="U225">
        <v>1</v>
      </c>
      <c r="X225">
        <v>208.17</v>
      </c>
      <c r="Y225">
        <v>30.13</v>
      </c>
      <c r="Z225">
        <v>77.13</v>
      </c>
      <c r="AA225">
        <v>285.3</v>
      </c>
    </row>
    <row r="226" spans="1:27" x14ac:dyDescent="0.3">
      <c r="A226">
        <v>225</v>
      </c>
      <c r="B226" t="s">
        <v>460</v>
      </c>
      <c r="C226" t="s">
        <v>391</v>
      </c>
      <c r="D226" s="6">
        <v>45326.651388888888</v>
      </c>
      <c r="E226" s="9">
        <v>9.3826388888888896</v>
      </c>
      <c r="F226" s="6">
        <v>45326.675694444442</v>
      </c>
      <c r="G226" s="10" t="s">
        <v>1772</v>
      </c>
      <c r="H226">
        <v>1362</v>
      </c>
      <c r="I226">
        <v>40</v>
      </c>
      <c r="J226" t="s">
        <v>32</v>
      </c>
      <c r="K226" t="s">
        <v>36</v>
      </c>
      <c r="L226">
        <v>138</v>
      </c>
      <c r="M226">
        <v>35</v>
      </c>
      <c r="N226">
        <v>0</v>
      </c>
      <c r="O226">
        <v>0</v>
      </c>
      <c r="P226">
        <v>0</v>
      </c>
      <c r="Q226">
        <v>75</v>
      </c>
      <c r="R226">
        <v>138</v>
      </c>
      <c r="S226">
        <v>63</v>
      </c>
      <c r="T226">
        <v>10.1</v>
      </c>
      <c r="U226">
        <v>0</v>
      </c>
      <c r="X226">
        <v>269.01</v>
      </c>
      <c r="Y226">
        <v>38.93</v>
      </c>
      <c r="Z226">
        <v>113.93</v>
      </c>
      <c r="AA226">
        <v>382.94</v>
      </c>
    </row>
    <row r="227" spans="1:27" x14ac:dyDescent="0.3">
      <c r="A227">
        <v>226</v>
      </c>
      <c r="B227" t="s">
        <v>461</v>
      </c>
      <c r="C227" t="s">
        <v>308</v>
      </c>
      <c r="D227" s="6">
        <v>45325.186805555553</v>
      </c>
      <c r="E227" s="9">
        <v>9.4243055555555593</v>
      </c>
      <c r="F227" s="6">
        <v>45325.220138888886</v>
      </c>
      <c r="G227" s="10" t="s">
        <v>1663</v>
      </c>
      <c r="H227">
        <v>1051</v>
      </c>
      <c r="I227">
        <v>20</v>
      </c>
      <c r="J227" t="s">
        <v>32</v>
      </c>
      <c r="K227" t="s">
        <v>39</v>
      </c>
      <c r="L227">
        <v>194</v>
      </c>
      <c r="M227">
        <v>27</v>
      </c>
      <c r="N227">
        <v>150</v>
      </c>
      <c r="O227">
        <v>50</v>
      </c>
      <c r="P227">
        <v>1001</v>
      </c>
      <c r="Q227">
        <v>1048</v>
      </c>
      <c r="R227">
        <v>194</v>
      </c>
      <c r="S227">
        <v>-854</v>
      </c>
      <c r="T227">
        <v>18.5</v>
      </c>
      <c r="U227">
        <v>1</v>
      </c>
      <c r="X227">
        <v>207.58</v>
      </c>
      <c r="Y227">
        <v>30.04</v>
      </c>
      <c r="Z227">
        <v>77.040000000000006</v>
      </c>
      <c r="AA227">
        <v>284.63</v>
      </c>
    </row>
    <row r="228" spans="1:27" x14ac:dyDescent="0.3">
      <c r="A228">
        <v>227</v>
      </c>
      <c r="B228" t="s">
        <v>462</v>
      </c>
      <c r="C228" t="s">
        <v>463</v>
      </c>
      <c r="D228" s="6">
        <v>45294.991666666669</v>
      </c>
      <c r="E228" s="9">
        <v>9.46597222222222</v>
      </c>
      <c r="F228" s="6">
        <v>45295.052777777775</v>
      </c>
      <c r="G228" s="10" t="s">
        <v>1648</v>
      </c>
      <c r="H228">
        <v>1043</v>
      </c>
      <c r="I228">
        <v>0</v>
      </c>
      <c r="J228" t="s">
        <v>29</v>
      </c>
      <c r="K228" s="1">
        <v>0.1</v>
      </c>
      <c r="L228">
        <v>179</v>
      </c>
      <c r="M228">
        <v>37</v>
      </c>
      <c r="N228">
        <v>0</v>
      </c>
      <c r="O228">
        <v>0.1</v>
      </c>
      <c r="P228">
        <v>104.3</v>
      </c>
      <c r="Q228">
        <v>141.30000000000001</v>
      </c>
      <c r="R228">
        <v>179</v>
      </c>
      <c r="S228">
        <v>37.700000000000003</v>
      </c>
      <c r="T228">
        <v>17.2</v>
      </c>
      <c r="U228">
        <v>10</v>
      </c>
      <c r="X228">
        <v>206</v>
      </c>
      <c r="Y228">
        <v>29.82</v>
      </c>
      <c r="Z228">
        <v>66.819999999999993</v>
      </c>
      <c r="AA228">
        <v>272.82</v>
      </c>
    </row>
    <row r="229" spans="1:27" x14ac:dyDescent="0.3">
      <c r="A229">
        <v>228</v>
      </c>
      <c r="B229" t="s">
        <v>464</v>
      </c>
      <c r="C229" t="s">
        <v>465</v>
      </c>
      <c r="D229" s="6">
        <v>45303.054861111108</v>
      </c>
      <c r="E229" s="9">
        <v>9.5076388888888896</v>
      </c>
      <c r="F229" s="6">
        <v>45303.111805555556</v>
      </c>
      <c r="G229" s="10" t="s">
        <v>2088</v>
      </c>
      <c r="H229">
        <v>254</v>
      </c>
      <c r="I229">
        <v>20</v>
      </c>
      <c r="J229" t="s">
        <v>32</v>
      </c>
      <c r="K229" t="s">
        <v>33</v>
      </c>
      <c r="L229">
        <v>190</v>
      </c>
      <c r="M229">
        <v>18</v>
      </c>
      <c r="N229">
        <v>0</v>
      </c>
      <c r="O229">
        <v>0.15</v>
      </c>
      <c r="P229">
        <v>38.1</v>
      </c>
      <c r="Q229">
        <v>76.099999999999994</v>
      </c>
      <c r="R229">
        <v>190</v>
      </c>
      <c r="S229">
        <v>113.9</v>
      </c>
      <c r="T229">
        <v>74.8</v>
      </c>
      <c r="U229">
        <v>15</v>
      </c>
      <c r="X229">
        <v>50.17</v>
      </c>
      <c r="Y229">
        <v>7.26</v>
      </c>
      <c r="Z229">
        <v>45.26</v>
      </c>
      <c r="AA229">
        <v>95.43</v>
      </c>
    </row>
    <row r="230" spans="1:27" x14ac:dyDescent="0.3">
      <c r="A230">
        <v>229</v>
      </c>
      <c r="B230" t="s">
        <v>466</v>
      </c>
      <c r="C230" t="s">
        <v>467</v>
      </c>
      <c r="D230" s="6">
        <v>45307.706944444442</v>
      </c>
      <c r="E230" s="9">
        <v>9.5493055555555593</v>
      </c>
      <c r="F230" s="6">
        <v>45307.732638888891</v>
      </c>
      <c r="G230" s="10" t="s">
        <v>2089</v>
      </c>
      <c r="H230">
        <v>1304</v>
      </c>
      <c r="I230">
        <v>0</v>
      </c>
      <c r="J230" t="s">
        <v>29</v>
      </c>
      <c r="K230" t="s">
        <v>26</v>
      </c>
      <c r="L230">
        <v>142</v>
      </c>
      <c r="M230">
        <v>41</v>
      </c>
      <c r="N230">
        <v>0</v>
      </c>
      <c r="O230">
        <v>0.05</v>
      </c>
      <c r="P230">
        <v>65.2</v>
      </c>
      <c r="Q230">
        <v>106.2</v>
      </c>
      <c r="R230">
        <v>142</v>
      </c>
      <c r="S230">
        <v>35.799999999999997</v>
      </c>
      <c r="T230">
        <v>10.9</v>
      </c>
      <c r="U230">
        <v>5</v>
      </c>
      <c r="X230">
        <v>257.55</v>
      </c>
      <c r="Y230">
        <v>37.28</v>
      </c>
      <c r="Z230">
        <v>78.28</v>
      </c>
      <c r="AA230">
        <v>335.83</v>
      </c>
    </row>
    <row r="231" spans="1:27" x14ac:dyDescent="0.3">
      <c r="A231">
        <v>230</v>
      </c>
      <c r="B231" t="s">
        <v>468</v>
      </c>
      <c r="C231" t="s">
        <v>469</v>
      </c>
      <c r="D231" s="6">
        <v>45317.859027777777</v>
      </c>
      <c r="E231" s="9">
        <v>9.59097222222222</v>
      </c>
      <c r="F231" s="6">
        <v>45317.933333333334</v>
      </c>
      <c r="G231" s="10" t="s">
        <v>2090</v>
      </c>
      <c r="H231">
        <v>1338</v>
      </c>
      <c r="I231">
        <v>20</v>
      </c>
      <c r="J231" t="s">
        <v>32</v>
      </c>
      <c r="K231" t="s">
        <v>33</v>
      </c>
      <c r="L231">
        <v>163</v>
      </c>
      <c r="M231">
        <v>15</v>
      </c>
      <c r="N231">
        <v>0</v>
      </c>
      <c r="O231">
        <v>0.15</v>
      </c>
      <c r="P231">
        <v>200.7</v>
      </c>
      <c r="Q231">
        <v>235.7</v>
      </c>
      <c r="R231">
        <v>163</v>
      </c>
      <c r="S231">
        <v>-72.7</v>
      </c>
      <c r="T231">
        <v>12.2</v>
      </c>
      <c r="U231">
        <v>1</v>
      </c>
      <c r="X231">
        <v>264.27</v>
      </c>
      <c r="Y231">
        <v>38.25</v>
      </c>
      <c r="Z231">
        <v>73.25</v>
      </c>
      <c r="AA231">
        <v>337.52</v>
      </c>
    </row>
    <row r="232" spans="1:27" x14ac:dyDescent="0.3">
      <c r="A232">
        <v>231</v>
      </c>
      <c r="B232" t="s">
        <v>470</v>
      </c>
      <c r="C232" t="s">
        <v>471</v>
      </c>
      <c r="D232" s="6">
        <v>45300.164583333331</v>
      </c>
      <c r="E232" s="9">
        <v>9.6326388888888896</v>
      </c>
      <c r="F232" s="6">
        <v>45300.191666666666</v>
      </c>
      <c r="G232" s="10" t="s">
        <v>1609</v>
      </c>
      <c r="H232">
        <v>187</v>
      </c>
      <c r="I232">
        <v>40</v>
      </c>
      <c r="J232" t="s">
        <v>32</v>
      </c>
      <c r="K232" s="1">
        <v>0.1</v>
      </c>
      <c r="L232">
        <v>77</v>
      </c>
      <c r="M232">
        <v>23</v>
      </c>
      <c r="N232">
        <v>0</v>
      </c>
      <c r="O232">
        <v>0.1</v>
      </c>
      <c r="P232">
        <v>18.7</v>
      </c>
      <c r="Q232">
        <v>81.7</v>
      </c>
      <c r="R232">
        <v>77</v>
      </c>
      <c r="S232">
        <v>-4.7</v>
      </c>
      <c r="T232">
        <v>41.2</v>
      </c>
      <c r="U232">
        <v>1</v>
      </c>
      <c r="X232">
        <v>36.93</v>
      </c>
      <c r="Y232">
        <v>5.35</v>
      </c>
      <c r="Z232">
        <v>68.349999999999994</v>
      </c>
      <c r="AA232">
        <v>105.28</v>
      </c>
    </row>
    <row r="233" spans="1:27" x14ac:dyDescent="0.3">
      <c r="A233">
        <v>232</v>
      </c>
      <c r="B233" t="s">
        <v>472</v>
      </c>
      <c r="C233" t="s">
        <v>299</v>
      </c>
      <c r="D233" s="6">
        <v>45323.008333333331</v>
      </c>
      <c r="E233" s="9">
        <v>9.6743055555555593</v>
      </c>
      <c r="F233" s="6">
        <v>45323.074999999997</v>
      </c>
      <c r="G233" s="10" t="s">
        <v>2091</v>
      </c>
      <c r="H233">
        <v>1379</v>
      </c>
      <c r="I233">
        <v>40</v>
      </c>
      <c r="J233" t="s">
        <v>32</v>
      </c>
      <c r="K233" t="s">
        <v>33</v>
      </c>
      <c r="L233">
        <v>192</v>
      </c>
      <c r="M233">
        <v>37</v>
      </c>
      <c r="N233">
        <v>0</v>
      </c>
      <c r="O233">
        <v>0.15</v>
      </c>
      <c r="P233">
        <v>206.85</v>
      </c>
      <c r="Q233">
        <v>283.85000000000002</v>
      </c>
      <c r="R233">
        <v>192</v>
      </c>
      <c r="S233">
        <v>-91.85</v>
      </c>
      <c r="T233">
        <v>13.9</v>
      </c>
      <c r="U233">
        <v>1</v>
      </c>
      <c r="X233">
        <v>272.36</v>
      </c>
      <c r="Y233">
        <v>39.42</v>
      </c>
      <c r="Z233">
        <v>116.42</v>
      </c>
      <c r="AA233">
        <v>388.79</v>
      </c>
    </row>
    <row r="234" spans="1:27" x14ac:dyDescent="0.3">
      <c r="A234">
        <v>233</v>
      </c>
      <c r="B234" t="s">
        <v>473</v>
      </c>
      <c r="C234" t="s">
        <v>474</v>
      </c>
      <c r="D234" s="6">
        <v>45326.459722222222</v>
      </c>
      <c r="E234" s="9">
        <v>9.71597222222222</v>
      </c>
      <c r="F234" s="6">
        <v>45326.506249999999</v>
      </c>
      <c r="G234" s="10" t="s">
        <v>1751</v>
      </c>
      <c r="H234">
        <v>1634</v>
      </c>
      <c r="I234">
        <v>20</v>
      </c>
      <c r="J234" t="s">
        <v>25</v>
      </c>
      <c r="K234" t="s">
        <v>36</v>
      </c>
      <c r="L234">
        <v>82</v>
      </c>
      <c r="M234">
        <v>33</v>
      </c>
      <c r="N234">
        <v>0</v>
      </c>
      <c r="O234">
        <v>0</v>
      </c>
      <c r="P234">
        <v>0</v>
      </c>
      <c r="Q234">
        <v>53</v>
      </c>
      <c r="R234">
        <v>82</v>
      </c>
      <c r="S234">
        <v>29</v>
      </c>
      <c r="T234">
        <v>5</v>
      </c>
      <c r="U234">
        <v>0</v>
      </c>
      <c r="X234">
        <v>322.73</v>
      </c>
      <c r="Y234">
        <v>46.71</v>
      </c>
      <c r="Z234">
        <v>99.71</v>
      </c>
      <c r="AA234">
        <v>422.44</v>
      </c>
    </row>
    <row r="235" spans="1:27" x14ac:dyDescent="0.3">
      <c r="A235">
        <v>234</v>
      </c>
      <c r="B235" t="s">
        <v>475</v>
      </c>
      <c r="C235" t="s">
        <v>476</v>
      </c>
      <c r="D235" s="6">
        <v>45300.656944444447</v>
      </c>
      <c r="E235" s="9">
        <v>9.7576388888888896</v>
      </c>
      <c r="F235" s="6">
        <v>45300.697222222225</v>
      </c>
      <c r="G235" s="10" t="s">
        <v>2092</v>
      </c>
      <c r="H235">
        <v>1196</v>
      </c>
      <c r="I235">
        <v>0</v>
      </c>
      <c r="J235" t="s">
        <v>32</v>
      </c>
      <c r="K235" t="s">
        <v>33</v>
      </c>
      <c r="L235">
        <v>69</v>
      </c>
      <c r="M235">
        <v>22</v>
      </c>
      <c r="N235">
        <v>0</v>
      </c>
      <c r="O235">
        <v>0.15</v>
      </c>
      <c r="P235">
        <v>179.4</v>
      </c>
      <c r="Q235">
        <v>201.4</v>
      </c>
      <c r="R235">
        <v>69</v>
      </c>
      <c r="S235">
        <v>-132.4</v>
      </c>
      <c r="T235">
        <v>5.8</v>
      </c>
      <c r="U235">
        <v>1</v>
      </c>
      <c r="X235">
        <v>236.22</v>
      </c>
      <c r="Y235">
        <v>34.19</v>
      </c>
      <c r="Z235">
        <v>56.19</v>
      </c>
      <c r="AA235">
        <v>292.41000000000003</v>
      </c>
    </row>
    <row r="236" spans="1:27" x14ac:dyDescent="0.3">
      <c r="A236">
        <v>235</v>
      </c>
      <c r="B236" t="s">
        <v>298</v>
      </c>
      <c r="C236" t="s">
        <v>107</v>
      </c>
      <c r="D236" s="6">
        <v>45324.27847222222</v>
      </c>
      <c r="E236" s="9">
        <v>9.7993055555555593</v>
      </c>
      <c r="F236" s="6">
        <v>45324.309027777781</v>
      </c>
      <c r="G236" s="10" t="s">
        <v>1877</v>
      </c>
      <c r="H236">
        <v>1030</v>
      </c>
      <c r="I236">
        <v>30</v>
      </c>
      <c r="J236" t="s">
        <v>25</v>
      </c>
      <c r="K236" t="s">
        <v>33</v>
      </c>
      <c r="L236">
        <v>189</v>
      </c>
      <c r="M236">
        <v>21</v>
      </c>
      <c r="N236">
        <v>0</v>
      </c>
      <c r="O236">
        <v>0.15</v>
      </c>
      <c r="P236">
        <v>154.5</v>
      </c>
      <c r="Q236">
        <v>205.5</v>
      </c>
      <c r="R236">
        <v>189</v>
      </c>
      <c r="S236">
        <v>-16.5</v>
      </c>
      <c r="T236">
        <v>18.3</v>
      </c>
      <c r="U236">
        <v>1</v>
      </c>
      <c r="X236">
        <v>203.43</v>
      </c>
      <c r="Y236">
        <v>29.44</v>
      </c>
      <c r="Z236">
        <v>80.44</v>
      </c>
      <c r="AA236">
        <v>283.88</v>
      </c>
    </row>
    <row r="237" spans="1:27" x14ac:dyDescent="0.3">
      <c r="A237">
        <v>236</v>
      </c>
      <c r="B237" t="s">
        <v>477</v>
      </c>
      <c r="C237" t="s">
        <v>478</v>
      </c>
      <c r="D237" s="6">
        <v>45306.490972222222</v>
      </c>
      <c r="E237" s="9">
        <v>9.84097222222222</v>
      </c>
      <c r="F237" s="6">
        <v>45306.571527777778</v>
      </c>
      <c r="G237" s="10" t="s">
        <v>1798</v>
      </c>
      <c r="H237">
        <v>278</v>
      </c>
      <c r="I237">
        <v>40</v>
      </c>
      <c r="J237" t="s">
        <v>25</v>
      </c>
      <c r="K237" t="s">
        <v>26</v>
      </c>
      <c r="L237">
        <v>150</v>
      </c>
      <c r="M237">
        <v>28</v>
      </c>
      <c r="N237">
        <v>0</v>
      </c>
      <c r="O237">
        <v>0.05</v>
      </c>
      <c r="P237">
        <v>13.9</v>
      </c>
      <c r="Q237">
        <v>81.900000000000006</v>
      </c>
      <c r="R237">
        <v>150</v>
      </c>
      <c r="S237">
        <v>68.099999999999994</v>
      </c>
      <c r="T237">
        <v>54</v>
      </c>
      <c r="U237">
        <v>5</v>
      </c>
      <c r="X237">
        <v>54.91</v>
      </c>
      <c r="Y237">
        <v>7.95</v>
      </c>
      <c r="Z237">
        <v>75.95</v>
      </c>
      <c r="AA237">
        <v>130.85</v>
      </c>
    </row>
    <row r="238" spans="1:27" x14ac:dyDescent="0.3">
      <c r="A238">
        <v>237</v>
      </c>
      <c r="B238" t="s">
        <v>479</v>
      </c>
      <c r="C238" t="s">
        <v>480</v>
      </c>
      <c r="D238" s="6">
        <v>45293.672222222223</v>
      </c>
      <c r="E238" s="9">
        <v>9.8826388888888896</v>
      </c>
      <c r="F238" s="6">
        <v>45293.708333333336</v>
      </c>
      <c r="G238" s="10" t="s">
        <v>1872</v>
      </c>
      <c r="H238">
        <v>311</v>
      </c>
      <c r="I238">
        <v>40</v>
      </c>
      <c r="J238" t="s">
        <v>32</v>
      </c>
      <c r="K238" t="s">
        <v>36</v>
      </c>
      <c r="L238">
        <v>72</v>
      </c>
      <c r="M238">
        <v>30</v>
      </c>
      <c r="N238">
        <v>0</v>
      </c>
      <c r="O238">
        <v>0</v>
      </c>
      <c r="P238">
        <v>0</v>
      </c>
      <c r="Q238">
        <v>70</v>
      </c>
      <c r="R238">
        <v>72</v>
      </c>
      <c r="S238">
        <v>2</v>
      </c>
      <c r="T238">
        <v>23.2</v>
      </c>
      <c r="U238">
        <v>0</v>
      </c>
      <c r="X238">
        <v>61.43</v>
      </c>
      <c r="Y238">
        <v>8.89</v>
      </c>
      <c r="Z238">
        <v>78.89</v>
      </c>
      <c r="AA238">
        <v>140.32</v>
      </c>
    </row>
    <row r="239" spans="1:27" x14ac:dyDescent="0.3">
      <c r="A239">
        <v>238</v>
      </c>
      <c r="B239" t="s">
        <v>481</v>
      </c>
      <c r="C239" t="s">
        <v>93</v>
      </c>
      <c r="D239" s="6">
        <v>45296.909722222219</v>
      </c>
      <c r="E239" s="9">
        <v>9.9243055555555593</v>
      </c>
      <c r="F239" s="6">
        <v>45296.986805555556</v>
      </c>
      <c r="G239" s="10" t="s">
        <v>2093</v>
      </c>
      <c r="H239">
        <v>1928</v>
      </c>
      <c r="I239">
        <v>30</v>
      </c>
      <c r="J239" t="s">
        <v>29</v>
      </c>
      <c r="K239" t="s">
        <v>36</v>
      </c>
      <c r="L239">
        <v>161</v>
      </c>
      <c r="M239">
        <v>36</v>
      </c>
      <c r="N239">
        <v>0</v>
      </c>
      <c r="O239">
        <v>0</v>
      </c>
      <c r="P239">
        <v>0</v>
      </c>
      <c r="Q239">
        <v>66</v>
      </c>
      <c r="R239">
        <v>161</v>
      </c>
      <c r="S239">
        <v>95</v>
      </c>
      <c r="T239">
        <v>8.4</v>
      </c>
      <c r="U239">
        <v>0</v>
      </c>
      <c r="X239">
        <v>380.8</v>
      </c>
      <c r="Y239">
        <v>55.11</v>
      </c>
      <c r="Z239">
        <v>121.11</v>
      </c>
      <c r="AA239">
        <v>501.91</v>
      </c>
    </row>
    <row r="240" spans="1:27" x14ac:dyDescent="0.3">
      <c r="A240">
        <v>239</v>
      </c>
      <c r="B240" t="s">
        <v>482</v>
      </c>
      <c r="C240" t="s">
        <v>483</v>
      </c>
      <c r="D240" s="6">
        <v>45329.820833333331</v>
      </c>
      <c r="E240" s="9">
        <v>9.96597222222222</v>
      </c>
      <c r="F240" s="6">
        <v>45329.872916666667</v>
      </c>
      <c r="G240" s="10" t="s">
        <v>1922</v>
      </c>
      <c r="H240">
        <v>1357</v>
      </c>
      <c r="I240">
        <v>20</v>
      </c>
      <c r="J240" t="s">
        <v>29</v>
      </c>
      <c r="K240" t="s">
        <v>33</v>
      </c>
      <c r="L240">
        <v>63</v>
      </c>
      <c r="M240">
        <v>28</v>
      </c>
      <c r="N240">
        <v>0</v>
      </c>
      <c r="O240">
        <v>0.15</v>
      </c>
      <c r="P240">
        <v>203.55</v>
      </c>
      <c r="Q240">
        <v>251.55</v>
      </c>
      <c r="R240">
        <v>63</v>
      </c>
      <c r="S240">
        <v>-188.55</v>
      </c>
      <c r="T240">
        <v>4.5999999999999996</v>
      </c>
      <c r="U240">
        <v>1</v>
      </c>
      <c r="X240">
        <v>268.02</v>
      </c>
      <c r="Y240">
        <v>38.79</v>
      </c>
      <c r="Z240">
        <v>86.79</v>
      </c>
      <c r="AA240">
        <v>354.81</v>
      </c>
    </row>
    <row r="241" spans="1:27" x14ac:dyDescent="0.3">
      <c r="A241">
        <v>240</v>
      </c>
      <c r="B241" t="s">
        <v>484</v>
      </c>
      <c r="C241" t="s">
        <v>485</v>
      </c>
      <c r="D241" s="6">
        <v>45329.737500000003</v>
      </c>
      <c r="E241" s="9">
        <v>10.0076388888889</v>
      </c>
      <c r="F241" s="6">
        <v>45329.81527777778</v>
      </c>
      <c r="G241" s="10" t="s">
        <v>2094</v>
      </c>
      <c r="H241">
        <v>564</v>
      </c>
      <c r="I241">
        <v>0</v>
      </c>
      <c r="J241" t="s">
        <v>29</v>
      </c>
      <c r="K241" t="s">
        <v>26</v>
      </c>
      <c r="L241">
        <v>140</v>
      </c>
      <c r="M241">
        <v>33</v>
      </c>
      <c r="N241">
        <v>0</v>
      </c>
      <c r="O241">
        <v>0.05</v>
      </c>
      <c r="P241">
        <v>28.2</v>
      </c>
      <c r="Q241">
        <v>61.2</v>
      </c>
      <c r="R241">
        <v>140</v>
      </c>
      <c r="S241">
        <v>78.8</v>
      </c>
      <c r="T241">
        <v>24.8</v>
      </c>
      <c r="U241">
        <v>5</v>
      </c>
      <c r="X241">
        <v>111.4</v>
      </c>
      <c r="Y241">
        <v>16.12</v>
      </c>
      <c r="Z241">
        <v>49.12</v>
      </c>
      <c r="AA241">
        <v>160.52000000000001</v>
      </c>
    </row>
    <row r="242" spans="1:27" x14ac:dyDescent="0.3">
      <c r="A242">
        <v>241</v>
      </c>
      <c r="B242" t="s">
        <v>486</v>
      </c>
      <c r="C242" t="s">
        <v>487</v>
      </c>
      <c r="D242" s="6">
        <v>45308.422222222223</v>
      </c>
      <c r="E242" s="9">
        <v>10.0493055555556</v>
      </c>
      <c r="F242" s="6">
        <v>45308.461805555555</v>
      </c>
      <c r="G242" s="10" t="s">
        <v>2051</v>
      </c>
      <c r="H242">
        <v>1874</v>
      </c>
      <c r="I242">
        <v>20</v>
      </c>
      <c r="J242" t="s">
        <v>32</v>
      </c>
      <c r="K242" t="s">
        <v>33</v>
      </c>
      <c r="L242">
        <v>126</v>
      </c>
      <c r="M242">
        <v>35</v>
      </c>
      <c r="N242">
        <v>0</v>
      </c>
      <c r="O242">
        <v>0.15</v>
      </c>
      <c r="P242">
        <v>281.10000000000002</v>
      </c>
      <c r="Q242">
        <v>336.1</v>
      </c>
      <c r="R242">
        <v>126</v>
      </c>
      <c r="S242">
        <v>-210.1</v>
      </c>
      <c r="T242">
        <v>6.7</v>
      </c>
      <c r="U242">
        <v>1</v>
      </c>
      <c r="X242">
        <v>370.13</v>
      </c>
      <c r="Y242">
        <v>53.57</v>
      </c>
      <c r="Z242">
        <v>108.57</v>
      </c>
      <c r="AA242">
        <v>478.7</v>
      </c>
    </row>
    <row r="243" spans="1:27" x14ac:dyDescent="0.3">
      <c r="A243">
        <v>242</v>
      </c>
      <c r="B243" t="s">
        <v>488</v>
      </c>
      <c r="C243" t="s">
        <v>489</v>
      </c>
      <c r="D243" s="6">
        <v>45316.414583333331</v>
      </c>
      <c r="E243" s="9">
        <v>10.0909722222222</v>
      </c>
      <c r="F243" s="6">
        <v>45316.452777777777</v>
      </c>
      <c r="G243" s="10" t="s">
        <v>2060</v>
      </c>
      <c r="H243">
        <v>1346</v>
      </c>
      <c r="I243">
        <v>50</v>
      </c>
      <c r="J243" t="s">
        <v>29</v>
      </c>
      <c r="K243" t="s">
        <v>33</v>
      </c>
      <c r="L243">
        <v>134</v>
      </c>
      <c r="M243">
        <v>37</v>
      </c>
      <c r="N243">
        <v>100</v>
      </c>
      <c r="O243">
        <v>0.15</v>
      </c>
      <c r="P243">
        <v>201.9</v>
      </c>
      <c r="Q243">
        <v>288.89999999999998</v>
      </c>
      <c r="R243">
        <v>134</v>
      </c>
      <c r="S243">
        <v>-154.9</v>
      </c>
      <c r="T243">
        <v>10</v>
      </c>
      <c r="U243">
        <v>1</v>
      </c>
      <c r="X243">
        <v>265.85000000000002</v>
      </c>
      <c r="Y243">
        <v>38.479999999999997</v>
      </c>
      <c r="Z243">
        <v>125.48</v>
      </c>
      <c r="AA243">
        <v>391.32</v>
      </c>
    </row>
    <row r="244" spans="1:27" x14ac:dyDescent="0.3">
      <c r="A244">
        <v>243</v>
      </c>
      <c r="B244" t="s">
        <v>490</v>
      </c>
      <c r="C244" t="s">
        <v>491</v>
      </c>
      <c r="D244" s="6">
        <v>45300.105555555558</v>
      </c>
      <c r="E244" s="9">
        <v>10.1326388888889</v>
      </c>
      <c r="F244" s="6">
        <v>45300.132638888892</v>
      </c>
      <c r="G244" s="10" t="s">
        <v>1969</v>
      </c>
      <c r="H244">
        <v>730</v>
      </c>
      <c r="I244">
        <v>40</v>
      </c>
      <c r="J244" t="s">
        <v>25</v>
      </c>
      <c r="K244" s="1">
        <v>0.1</v>
      </c>
      <c r="L244">
        <v>158</v>
      </c>
      <c r="M244">
        <v>27</v>
      </c>
      <c r="N244">
        <v>0</v>
      </c>
      <c r="O244">
        <v>0.1</v>
      </c>
      <c r="P244">
        <v>73</v>
      </c>
      <c r="Q244">
        <v>140</v>
      </c>
      <c r="R244">
        <v>158</v>
      </c>
      <c r="S244">
        <v>18</v>
      </c>
      <c r="T244">
        <v>21.6</v>
      </c>
      <c r="U244">
        <v>10</v>
      </c>
      <c r="X244">
        <v>144.18</v>
      </c>
      <c r="Y244">
        <v>20.87</v>
      </c>
      <c r="Z244">
        <v>87.87</v>
      </c>
      <c r="AA244">
        <v>232.05</v>
      </c>
    </row>
    <row r="245" spans="1:27" x14ac:dyDescent="0.3">
      <c r="A245">
        <v>244</v>
      </c>
      <c r="B245" t="s">
        <v>492</v>
      </c>
      <c r="C245" t="s">
        <v>493</v>
      </c>
      <c r="D245" s="6">
        <v>45300.089583333334</v>
      </c>
      <c r="E245" s="9">
        <v>10.1743055555556</v>
      </c>
      <c r="F245" s="6">
        <v>45300.142361111109</v>
      </c>
      <c r="G245" s="10" t="s">
        <v>2095</v>
      </c>
      <c r="H245">
        <v>924</v>
      </c>
      <c r="I245">
        <v>50</v>
      </c>
      <c r="J245" t="s">
        <v>29</v>
      </c>
      <c r="K245" s="1">
        <v>0.1</v>
      </c>
      <c r="L245">
        <v>80</v>
      </c>
      <c r="M245">
        <v>45</v>
      </c>
      <c r="N245">
        <v>50</v>
      </c>
      <c r="O245">
        <v>0.1</v>
      </c>
      <c r="P245">
        <v>92.4</v>
      </c>
      <c r="Q245">
        <v>187.4</v>
      </c>
      <c r="R245">
        <v>80</v>
      </c>
      <c r="S245">
        <v>-107.4</v>
      </c>
      <c r="T245">
        <v>8.6999999999999993</v>
      </c>
      <c r="U245">
        <v>1</v>
      </c>
      <c r="X245">
        <v>182.5</v>
      </c>
      <c r="Y245">
        <v>26.41</v>
      </c>
      <c r="Z245">
        <v>121.41</v>
      </c>
      <c r="AA245">
        <v>303.91000000000003</v>
      </c>
    </row>
    <row r="246" spans="1:27" x14ac:dyDescent="0.3">
      <c r="A246">
        <v>245</v>
      </c>
      <c r="B246" t="s">
        <v>494</v>
      </c>
      <c r="C246" t="s">
        <v>495</v>
      </c>
      <c r="D246" s="6">
        <v>45315.023611111108</v>
      </c>
      <c r="E246" s="9">
        <v>10.2159722222222</v>
      </c>
      <c r="F246" s="6">
        <v>45315.046527777777</v>
      </c>
      <c r="G246" s="10" t="s">
        <v>1763</v>
      </c>
      <c r="H246">
        <v>1387</v>
      </c>
      <c r="I246">
        <v>40</v>
      </c>
      <c r="J246" t="s">
        <v>32</v>
      </c>
      <c r="K246" t="s">
        <v>26</v>
      </c>
      <c r="L246">
        <v>171</v>
      </c>
      <c r="M246">
        <v>38</v>
      </c>
      <c r="N246">
        <v>50</v>
      </c>
      <c r="O246">
        <v>0.05</v>
      </c>
      <c r="P246">
        <v>69.349999999999994</v>
      </c>
      <c r="Q246">
        <v>147.35</v>
      </c>
      <c r="R246">
        <v>171</v>
      </c>
      <c r="S246">
        <v>23.65</v>
      </c>
      <c r="T246">
        <v>12.3</v>
      </c>
      <c r="U246">
        <v>5</v>
      </c>
      <c r="X246">
        <v>273.94</v>
      </c>
      <c r="Y246">
        <v>39.65</v>
      </c>
      <c r="Z246">
        <v>117.65</v>
      </c>
      <c r="AA246">
        <v>391.59</v>
      </c>
    </row>
    <row r="247" spans="1:27" x14ac:dyDescent="0.3">
      <c r="A247">
        <v>246</v>
      </c>
      <c r="B247" t="s">
        <v>496</v>
      </c>
      <c r="C247" t="s">
        <v>497</v>
      </c>
      <c r="D247" s="6">
        <v>45292.999305555553</v>
      </c>
      <c r="E247" s="9">
        <v>10.2576388888889</v>
      </c>
      <c r="F247" s="6">
        <v>45293.057638888888</v>
      </c>
      <c r="G247" s="10" t="s">
        <v>1864</v>
      </c>
      <c r="H247">
        <v>1330</v>
      </c>
      <c r="I247">
        <v>40</v>
      </c>
      <c r="J247" t="s">
        <v>29</v>
      </c>
      <c r="K247" t="s">
        <v>39</v>
      </c>
      <c r="L247">
        <v>156</v>
      </c>
      <c r="M247">
        <v>26</v>
      </c>
      <c r="N247">
        <v>0</v>
      </c>
      <c r="O247">
        <v>50</v>
      </c>
      <c r="P247">
        <v>1280</v>
      </c>
      <c r="Q247">
        <v>1346</v>
      </c>
      <c r="R247">
        <v>156</v>
      </c>
      <c r="S247">
        <v>-1190</v>
      </c>
      <c r="T247">
        <v>11.7</v>
      </c>
      <c r="U247">
        <v>1</v>
      </c>
      <c r="X247">
        <v>262.69</v>
      </c>
      <c r="Y247">
        <v>38.020000000000003</v>
      </c>
      <c r="Z247">
        <v>104.02</v>
      </c>
      <c r="AA247">
        <v>366.71</v>
      </c>
    </row>
    <row r="248" spans="1:27" x14ac:dyDescent="0.3">
      <c r="A248">
        <v>247</v>
      </c>
      <c r="B248" t="s">
        <v>498</v>
      </c>
      <c r="C248" t="s">
        <v>499</v>
      </c>
      <c r="D248" s="6">
        <v>45316.123611111114</v>
      </c>
      <c r="E248" s="9">
        <v>10.2993055555556</v>
      </c>
      <c r="F248" s="6">
        <v>45316.189583333333</v>
      </c>
      <c r="G248" s="10" t="s">
        <v>1918</v>
      </c>
      <c r="H248">
        <v>706</v>
      </c>
      <c r="I248">
        <v>50</v>
      </c>
      <c r="J248" t="s">
        <v>25</v>
      </c>
      <c r="K248" s="1">
        <v>0.1</v>
      </c>
      <c r="L248">
        <v>103</v>
      </c>
      <c r="M248">
        <v>13</v>
      </c>
      <c r="N248">
        <v>0</v>
      </c>
      <c r="O248">
        <v>0.1</v>
      </c>
      <c r="P248">
        <v>70.599999999999994</v>
      </c>
      <c r="Q248">
        <v>133.6</v>
      </c>
      <c r="R248">
        <v>103</v>
      </c>
      <c r="S248">
        <v>-30.6</v>
      </c>
      <c r="T248">
        <v>14.6</v>
      </c>
      <c r="U248">
        <v>1</v>
      </c>
      <c r="X248">
        <v>139.44</v>
      </c>
      <c r="Y248">
        <v>20.18</v>
      </c>
      <c r="Z248">
        <v>83.18</v>
      </c>
      <c r="AA248">
        <v>222.62</v>
      </c>
    </row>
    <row r="249" spans="1:27" x14ac:dyDescent="0.3">
      <c r="A249">
        <v>248</v>
      </c>
      <c r="B249" t="s">
        <v>500</v>
      </c>
      <c r="C249" t="s">
        <v>501</v>
      </c>
      <c r="D249" s="6">
        <v>45300.737500000003</v>
      </c>
      <c r="E249" s="9">
        <v>10.3409722222222</v>
      </c>
      <c r="F249" s="6">
        <v>45300.804166666669</v>
      </c>
      <c r="G249" s="10" t="s">
        <v>2096</v>
      </c>
      <c r="H249">
        <v>984</v>
      </c>
      <c r="I249">
        <v>50</v>
      </c>
      <c r="J249" t="s">
        <v>32</v>
      </c>
      <c r="K249" t="s">
        <v>39</v>
      </c>
      <c r="L249">
        <v>182</v>
      </c>
      <c r="M249">
        <v>38</v>
      </c>
      <c r="N249">
        <v>0</v>
      </c>
      <c r="O249">
        <v>50</v>
      </c>
      <c r="P249">
        <v>934</v>
      </c>
      <c r="Q249">
        <v>1022</v>
      </c>
      <c r="R249">
        <v>182</v>
      </c>
      <c r="S249">
        <v>-840</v>
      </c>
      <c r="T249">
        <v>18.5</v>
      </c>
      <c r="U249">
        <v>1</v>
      </c>
      <c r="X249">
        <v>194.35</v>
      </c>
      <c r="Y249">
        <v>28.13</v>
      </c>
      <c r="Z249">
        <v>116.13</v>
      </c>
      <c r="AA249">
        <v>310.48</v>
      </c>
    </row>
    <row r="250" spans="1:27" x14ac:dyDescent="0.3">
      <c r="A250">
        <v>249</v>
      </c>
      <c r="B250" t="s">
        <v>502</v>
      </c>
      <c r="C250" t="s">
        <v>503</v>
      </c>
      <c r="D250" s="6">
        <v>45314.557638888888</v>
      </c>
      <c r="E250" s="9">
        <v>10.3826388888889</v>
      </c>
      <c r="F250" s="6">
        <v>45314.582638888889</v>
      </c>
      <c r="G250" s="10" t="s">
        <v>2097</v>
      </c>
      <c r="H250">
        <v>1857</v>
      </c>
      <c r="I250">
        <v>20</v>
      </c>
      <c r="J250" t="s">
        <v>29</v>
      </c>
      <c r="K250" t="s">
        <v>36</v>
      </c>
      <c r="L250">
        <v>190</v>
      </c>
      <c r="M250">
        <v>13</v>
      </c>
      <c r="N250">
        <v>0</v>
      </c>
      <c r="O250">
        <v>0</v>
      </c>
      <c r="P250">
        <v>0</v>
      </c>
      <c r="Q250">
        <v>33</v>
      </c>
      <c r="R250">
        <v>190</v>
      </c>
      <c r="S250">
        <v>157</v>
      </c>
      <c r="T250">
        <v>10.199999999999999</v>
      </c>
      <c r="U250">
        <v>0</v>
      </c>
      <c r="X250">
        <v>366.77</v>
      </c>
      <c r="Y250">
        <v>53.08</v>
      </c>
      <c r="Z250">
        <v>86.08</v>
      </c>
      <c r="AA250">
        <v>452.86</v>
      </c>
    </row>
    <row r="251" spans="1:27" x14ac:dyDescent="0.3">
      <c r="A251">
        <v>250</v>
      </c>
      <c r="B251" t="s">
        <v>504</v>
      </c>
      <c r="C251" t="s">
        <v>505</v>
      </c>
      <c r="D251" s="6">
        <v>45294.027777777781</v>
      </c>
      <c r="E251" s="9">
        <v>10.4243055555556</v>
      </c>
      <c r="F251" s="6">
        <v>45294.086111111108</v>
      </c>
      <c r="G251" s="10" t="s">
        <v>1668</v>
      </c>
      <c r="H251">
        <v>465</v>
      </c>
      <c r="I251">
        <v>50</v>
      </c>
      <c r="J251" t="s">
        <v>32</v>
      </c>
      <c r="K251" s="1">
        <v>0.1</v>
      </c>
      <c r="L251">
        <v>92</v>
      </c>
      <c r="M251">
        <v>19</v>
      </c>
      <c r="N251">
        <v>100</v>
      </c>
      <c r="O251">
        <v>0.1</v>
      </c>
      <c r="P251">
        <v>46.5</v>
      </c>
      <c r="Q251">
        <v>115.5</v>
      </c>
      <c r="R251">
        <v>92</v>
      </c>
      <c r="S251">
        <v>-23.5</v>
      </c>
      <c r="T251">
        <v>19.8</v>
      </c>
      <c r="U251">
        <v>1</v>
      </c>
      <c r="X251">
        <v>91.84</v>
      </c>
      <c r="Y251">
        <v>13.29</v>
      </c>
      <c r="Z251">
        <v>82.29</v>
      </c>
      <c r="AA251">
        <v>174.13</v>
      </c>
    </row>
    <row r="252" spans="1:27" x14ac:dyDescent="0.3">
      <c r="A252">
        <v>251</v>
      </c>
      <c r="B252" t="s">
        <v>506</v>
      </c>
      <c r="C252" t="s">
        <v>507</v>
      </c>
      <c r="D252" s="6">
        <v>45329.248611111114</v>
      </c>
      <c r="E252" s="9">
        <v>10.4659722222222</v>
      </c>
      <c r="F252" s="6">
        <v>45329.324305555558</v>
      </c>
      <c r="G252" s="10" t="s">
        <v>1821</v>
      </c>
      <c r="H252">
        <v>375</v>
      </c>
      <c r="I252">
        <v>20</v>
      </c>
      <c r="J252" t="s">
        <v>32</v>
      </c>
      <c r="K252" s="1">
        <v>0.1</v>
      </c>
      <c r="L252">
        <v>138</v>
      </c>
      <c r="M252">
        <v>34</v>
      </c>
      <c r="N252">
        <v>0</v>
      </c>
      <c r="O252">
        <v>0.1</v>
      </c>
      <c r="P252">
        <v>37.5</v>
      </c>
      <c r="Q252">
        <v>91.5</v>
      </c>
      <c r="R252">
        <v>138</v>
      </c>
      <c r="S252">
        <v>46.5</v>
      </c>
      <c r="T252">
        <v>36.799999999999997</v>
      </c>
      <c r="U252">
        <v>10</v>
      </c>
      <c r="X252">
        <v>74.069999999999993</v>
      </c>
      <c r="Y252">
        <v>10.72</v>
      </c>
      <c r="Z252">
        <v>64.72</v>
      </c>
      <c r="AA252">
        <v>138.79</v>
      </c>
    </row>
    <row r="253" spans="1:27" x14ac:dyDescent="0.3">
      <c r="A253">
        <v>252</v>
      </c>
      <c r="B253" t="s">
        <v>508</v>
      </c>
      <c r="C253" t="s">
        <v>308</v>
      </c>
      <c r="D253" s="6">
        <v>45292.736111111109</v>
      </c>
      <c r="E253" s="9">
        <v>10.5076388888889</v>
      </c>
      <c r="F253" s="6">
        <v>45292.777777777781</v>
      </c>
      <c r="G253" s="10" t="s">
        <v>1800</v>
      </c>
      <c r="H253">
        <v>479</v>
      </c>
      <c r="I253">
        <v>20</v>
      </c>
      <c r="J253" t="s">
        <v>32</v>
      </c>
      <c r="K253" t="s">
        <v>26</v>
      </c>
      <c r="L253">
        <v>164</v>
      </c>
      <c r="M253">
        <v>40</v>
      </c>
      <c r="N253">
        <v>0</v>
      </c>
      <c r="O253">
        <v>0.05</v>
      </c>
      <c r="P253">
        <v>23.95</v>
      </c>
      <c r="Q253">
        <v>83.95</v>
      </c>
      <c r="R253">
        <v>164</v>
      </c>
      <c r="S253">
        <v>80.05</v>
      </c>
      <c r="T253">
        <v>34.200000000000003</v>
      </c>
      <c r="U253">
        <v>5</v>
      </c>
      <c r="X253">
        <v>94.61</v>
      </c>
      <c r="Y253">
        <v>13.69</v>
      </c>
      <c r="Z253">
        <v>73.69</v>
      </c>
      <c r="AA253">
        <v>168.3</v>
      </c>
    </row>
    <row r="254" spans="1:27" x14ac:dyDescent="0.3">
      <c r="A254">
        <v>253</v>
      </c>
      <c r="B254" t="s">
        <v>64</v>
      </c>
      <c r="C254" t="s">
        <v>147</v>
      </c>
      <c r="D254" s="6">
        <v>45295.075694444444</v>
      </c>
      <c r="E254" s="9">
        <v>10.5493055555556</v>
      </c>
      <c r="F254" s="6">
        <v>45295.147222222222</v>
      </c>
      <c r="G254" s="10" t="s">
        <v>2098</v>
      </c>
      <c r="H254">
        <v>1866</v>
      </c>
      <c r="I254">
        <v>20</v>
      </c>
      <c r="J254" t="s">
        <v>29</v>
      </c>
      <c r="K254" t="s">
        <v>39</v>
      </c>
      <c r="L254">
        <v>148</v>
      </c>
      <c r="M254">
        <v>12</v>
      </c>
      <c r="N254">
        <v>0</v>
      </c>
      <c r="O254">
        <v>50</v>
      </c>
      <c r="P254">
        <v>1816</v>
      </c>
      <c r="Q254">
        <v>1848</v>
      </c>
      <c r="R254">
        <v>148</v>
      </c>
      <c r="S254">
        <v>-1700</v>
      </c>
      <c r="T254">
        <v>7.9</v>
      </c>
      <c r="U254">
        <v>1</v>
      </c>
      <c r="X254">
        <v>368.55</v>
      </c>
      <c r="Y254">
        <v>53.34</v>
      </c>
      <c r="Z254">
        <v>85.34</v>
      </c>
      <c r="AA254">
        <v>453.89</v>
      </c>
    </row>
    <row r="255" spans="1:27" x14ac:dyDescent="0.3">
      <c r="A255">
        <v>254</v>
      </c>
      <c r="B255" t="s">
        <v>509</v>
      </c>
      <c r="C255" t="s">
        <v>510</v>
      </c>
      <c r="D255" s="6">
        <v>45309.717361111114</v>
      </c>
      <c r="E255" s="9">
        <v>10.5909722222222</v>
      </c>
      <c r="F255" s="6">
        <v>45309.750694444447</v>
      </c>
      <c r="G255" s="10" t="s">
        <v>2099</v>
      </c>
      <c r="H255">
        <v>1432</v>
      </c>
      <c r="I255">
        <v>40</v>
      </c>
      <c r="J255" t="s">
        <v>32</v>
      </c>
      <c r="K255" s="1">
        <v>0.1</v>
      </c>
      <c r="L255">
        <v>96</v>
      </c>
      <c r="M255">
        <v>11</v>
      </c>
      <c r="N255">
        <v>0</v>
      </c>
      <c r="O255">
        <v>0.1</v>
      </c>
      <c r="P255">
        <v>143.19999999999999</v>
      </c>
      <c r="Q255">
        <v>194.2</v>
      </c>
      <c r="R255">
        <v>96</v>
      </c>
      <c r="S255">
        <v>-98.2</v>
      </c>
      <c r="T255">
        <v>6.7</v>
      </c>
      <c r="U255">
        <v>1</v>
      </c>
      <c r="X255">
        <v>282.83</v>
      </c>
      <c r="Y255">
        <v>40.94</v>
      </c>
      <c r="Z255">
        <v>91.94</v>
      </c>
      <c r="AA255">
        <v>374.77</v>
      </c>
    </row>
    <row r="256" spans="1:27" x14ac:dyDescent="0.3">
      <c r="A256">
        <v>255</v>
      </c>
      <c r="B256" t="s">
        <v>511</v>
      </c>
      <c r="C256" t="s">
        <v>139</v>
      </c>
      <c r="D256" s="6">
        <v>45313.454861111109</v>
      </c>
      <c r="E256" s="9">
        <v>10.6326388888889</v>
      </c>
      <c r="F256" s="6">
        <v>45313.494444444441</v>
      </c>
      <c r="G256" s="10" t="s">
        <v>1968</v>
      </c>
      <c r="H256">
        <v>1754</v>
      </c>
      <c r="I256">
        <v>40</v>
      </c>
      <c r="J256" t="s">
        <v>29</v>
      </c>
      <c r="K256" s="1">
        <v>0.1</v>
      </c>
      <c r="L256">
        <v>120</v>
      </c>
      <c r="M256">
        <v>34</v>
      </c>
      <c r="N256">
        <v>0</v>
      </c>
      <c r="O256">
        <v>0.1</v>
      </c>
      <c r="P256">
        <v>175.4</v>
      </c>
      <c r="Q256">
        <v>249.4</v>
      </c>
      <c r="R256">
        <v>120</v>
      </c>
      <c r="S256">
        <v>-129.4</v>
      </c>
      <c r="T256">
        <v>6.8</v>
      </c>
      <c r="U256">
        <v>1</v>
      </c>
      <c r="X256">
        <v>346.43</v>
      </c>
      <c r="Y256">
        <v>50.14</v>
      </c>
      <c r="Z256">
        <v>124.14</v>
      </c>
      <c r="AA256">
        <v>470.57</v>
      </c>
    </row>
    <row r="257" spans="1:27" x14ac:dyDescent="0.3">
      <c r="A257">
        <v>256</v>
      </c>
      <c r="B257" t="s">
        <v>512</v>
      </c>
      <c r="C257" t="s">
        <v>513</v>
      </c>
      <c r="D257" s="6">
        <v>45313.79791666667</v>
      </c>
      <c r="E257" s="9">
        <v>10.6743055555556</v>
      </c>
      <c r="F257" s="6">
        <v>45313.874305555553</v>
      </c>
      <c r="G257" s="10" t="s">
        <v>1935</v>
      </c>
      <c r="H257">
        <v>1391</v>
      </c>
      <c r="I257">
        <v>50</v>
      </c>
      <c r="J257" t="s">
        <v>25</v>
      </c>
      <c r="K257" t="s">
        <v>26</v>
      </c>
      <c r="L257">
        <v>116</v>
      </c>
      <c r="M257">
        <v>15</v>
      </c>
      <c r="N257">
        <v>0</v>
      </c>
      <c r="O257">
        <v>0.05</v>
      </c>
      <c r="P257">
        <v>69.55</v>
      </c>
      <c r="Q257">
        <v>134.55000000000001</v>
      </c>
      <c r="R257">
        <v>116</v>
      </c>
      <c r="S257">
        <v>-18.55</v>
      </c>
      <c r="T257">
        <v>8.3000000000000007</v>
      </c>
      <c r="U257">
        <v>1</v>
      </c>
      <c r="X257">
        <v>274.73</v>
      </c>
      <c r="Y257">
        <v>39.76</v>
      </c>
      <c r="Z257">
        <v>104.76</v>
      </c>
      <c r="AA257">
        <v>379.5</v>
      </c>
    </row>
    <row r="258" spans="1:27" x14ac:dyDescent="0.3">
      <c r="A258">
        <v>257</v>
      </c>
      <c r="B258" t="s">
        <v>514</v>
      </c>
      <c r="C258" t="s">
        <v>177</v>
      </c>
      <c r="D258" s="6">
        <v>45324.71597222222</v>
      </c>
      <c r="E258" s="9">
        <v>10.7159722222222</v>
      </c>
      <c r="F258" s="6">
        <v>45324.755555555559</v>
      </c>
      <c r="G258" s="10" t="s">
        <v>1720</v>
      </c>
      <c r="H258">
        <v>1044</v>
      </c>
      <c r="I258">
        <v>40</v>
      </c>
      <c r="J258" t="s">
        <v>29</v>
      </c>
      <c r="K258" t="s">
        <v>26</v>
      </c>
      <c r="L258">
        <v>111</v>
      </c>
      <c r="M258">
        <v>35</v>
      </c>
      <c r="N258">
        <v>100</v>
      </c>
      <c r="O258">
        <v>0.05</v>
      </c>
      <c r="P258">
        <v>52.2</v>
      </c>
      <c r="Q258">
        <v>127.2</v>
      </c>
      <c r="R258">
        <v>111</v>
      </c>
      <c r="S258">
        <v>-16.2</v>
      </c>
      <c r="T258">
        <v>10.6</v>
      </c>
      <c r="U258">
        <v>1</v>
      </c>
      <c r="X258">
        <v>206.2</v>
      </c>
      <c r="Y258">
        <v>29.84</v>
      </c>
      <c r="Z258">
        <v>104.84</v>
      </c>
      <c r="AA258">
        <v>311.04000000000002</v>
      </c>
    </row>
    <row r="259" spans="1:27" x14ac:dyDescent="0.3">
      <c r="A259">
        <v>258</v>
      </c>
      <c r="B259" t="s">
        <v>515</v>
      </c>
      <c r="C259" t="s">
        <v>516</v>
      </c>
      <c r="D259" s="6">
        <v>45326.96597222222</v>
      </c>
      <c r="E259" s="9">
        <v>10.7576388888889</v>
      </c>
      <c r="F259" s="6">
        <v>45326.999305555553</v>
      </c>
      <c r="G259" s="10" t="s">
        <v>1740</v>
      </c>
      <c r="H259">
        <v>1908</v>
      </c>
      <c r="I259">
        <v>50</v>
      </c>
      <c r="J259" t="s">
        <v>25</v>
      </c>
      <c r="K259" t="s">
        <v>39</v>
      </c>
      <c r="L259">
        <v>158</v>
      </c>
      <c r="M259">
        <v>17</v>
      </c>
      <c r="N259">
        <v>0</v>
      </c>
      <c r="O259">
        <v>50</v>
      </c>
      <c r="P259">
        <v>1858</v>
      </c>
      <c r="Q259">
        <v>1925</v>
      </c>
      <c r="R259">
        <v>158</v>
      </c>
      <c r="S259">
        <v>-1767</v>
      </c>
      <c r="T259">
        <v>8.3000000000000007</v>
      </c>
      <c r="U259">
        <v>1</v>
      </c>
      <c r="X259">
        <v>376.85</v>
      </c>
      <c r="Y259">
        <v>54.54</v>
      </c>
      <c r="Z259">
        <v>121.54</v>
      </c>
      <c r="AA259">
        <v>498.39</v>
      </c>
    </row>
    <row r="260" spans="1:27" x14ac:dyDescent="0.3">
      <c r="A260">
        <v>259</v>
      </c>
      <c r="B260" t="s">
        <v>517</v>
      </c>
      <c r="C260" t="s">
        <v>518</v>
      </c>
      <c r="D260" s="6">
        <v>45329.794444444444</v>
      </c>
      <c r="E260" s="9">
        <v>10.7993055555556</v>
      </c>
      <c r="F260" s="6">
        <v>45329.875</v>
      </c>
      <c r="G260" s="10" t="s">
        <v>1662</v>
      </c>
      <c r="H260">
        <v>1187</v>
      </c>
      <c r="I260">
        <v>40</v>
      </c>
      <c r="J260" t="s">
        <v>29</v>
      </c>
      <c r="K260" t="s">
        <v>36</v>
      </c>
      <c r="L260">
        <v>86</v>
      </c>
      <c r="M260">
        <v>44</v>
      </c>
      <c r="N260">
        <v>0</v>
      </c>
      <c r="O260">
        <v>0</v>
      </c>
      <c r="P260">
        <v>0</v>
      </c>
      <c r="Q260">
        <v>84</v>
      </c>
      <c r="R260">
        <v>86</v>
      </c>
      <c r="S260">
        <v>2</v>
      </c>
      <c r="T260">
        <v>7.2</v>
      </c>
      <c r="U260">
        <v>0</v>
      </c>
      <c r="X260">
        <v>234.44</v>
      </c>
      <c r="Y260">
        <v>33.93</v>
      </c>
      <c r="Z260">
        <v>117.93</v>
      </c>
      <c r="AA260">
        <v>352.38</v>
      </c>
    </row>
    <row r="261" spans="1:27" x14ac:dyDescent="0.3">
      <c r="A261">
        <v>260</v>
      </c>
      <c r="B261" t="s">
        <v>519</v>
      </c>
      <c r="C261" t="s">
        <v>520</v>
      </c>
      <c r="D261" s="6">
        <v>45293.801388888889</v>
      </c>
      <c r="E261" s="9">
        <v>10.8409722222222</v>
      </c>
      <c r="F261" s="6">
        <v>45293.835416666669</v>
      </c>
      <c r="G261" s="10" t="s">
        <v>1866</v>
      </c>
      <c r="H261">
        <v>909</v>
      </c>
      <c r="I261">
        <v>0</v>
      </c>
      <c r="J261" t="s">
        <v>32</v>
      </c>
      <c r="K261" t="s">
        <v>36</v>
      </c>
      <c r="L261">
        <v>168</v>
      </c>
      <c r="M261">
        <v>36</v>
      </c>
      <c r="N261">
        <v>0</v>
      </c>
      <c r="O261">
        <v>0</v>
      </c>
      <c r="P261">
        <v>0</v>
      </c>
      <c r="Q261">
        <v>36</v>
      </c>
      <c r="R261">
        <v>168</v>
      </c>
      <c r="S261">
        <v>132</v>
      </c>
      <c r="T261">
        <v>18.5</v>
      </c>
      <c r="U261">
        <v>0</v>
      </c>
      <c r="X261">
        <v>179.54</v>
      </c>
      <c r="Y261">
        <v>25.98</v>
      </c>
      <c r="Z261">
        <v>61.98</v>
      </c>
      <c r="AA261">
        <v>241.52</v>
      </c>
    </row>
    <row r="262" spans="1:27" x14ac:dyDescent="0.3">
      <c r="A262">
        <v>261</v>
      </c>
      <c r="B262" t="s">
        <v>521</v>
      </c>
      <c r="C262" t="s">
        <v>522</v>
      </c>
      <c r="D262" s="6">
        <v>45326.761805555558</v>
      </c>
      <c r="E262" s="9">
        <v>10.8826388888889</v>
      </c>
      <c r="F262" s="6">
        <v>45326.790972222225</v>
      </c>
      <c r="G262" s="10" t="s">
        <v>2100</v>
      </c>
      <c r="H262">
        <v>1473</v>
      </c>
      <c r="I262">
        <v>0</v>
      </c>
      <c r="J262" t="s">
        <v>29</v>
      </c>
      <c r="K262" t="s">
        <v>33</v>
      </c>
      <c r="L262">
        <v>135</v>
      </c>
      <c r="M262">
        <v>34</v>
      </c>
      <c r="N262">
        <v>0</v>
      </c>
      <c r="O262">
        <v>0.15</v>
      </c>
      <c r="P262">
        <v>220.95</v>
      </c>
      <c r="Q262">
        <v>254.95</v>
      </c>
      <c r="R262">
        <v>135</v>
      </c>
      <c r="S262">
        <v>-119.95</v>
      </c>
      <c r="T262">
        <v>9.1999999999999993</v>
      </c>
      <c r="U262">
        <v>1</v>
      </c>
      <c r="X262">
        <v>290.93</v>
      </c>
      <c r="Y262">
        <v>42.11</v>
      </c>
      <c r="Z262">
        <v>76.11</v>
      </c>
      <c r="AA262">
        <v>367.04</v>
      </c>
    </row>
    <row r="263" spans="1:27" x14ac:dyDescent="0.3">
      <c r="A263">
        <v>262</v>
      </c>
      <c r="B263" t="s">
        <v>523</v>
      </c>
      <c r="C263" t="s">
        <v>524</v>
      </c>
      <c r="D263" s="6">
        <v>45299.317361111112</v>
      </c>
      <c r="E263" s="9">
        <v>10.9243055555556</v>
      </c>
      <c r="F263" s="6">
        <v>45299.390972222223</v>
      </c>
      <c r="G263" s="10" t="s">
        <v>2101</v>
      </c>
      <c r="H263">
        <v>1024</v>
      </c>
      <c r="I263">
        <v>50</v>
      </c>
      <c r="J263" t="s">
        <v>32</v>
      </c>
      <c r="K263" s="1">
        <v>0.1</v>
      </c>
      <c r="L263">
        <v>175</v>
      </c>
      <c r="M263">
        <v>27</v>
      </c>
      <c r="N263">
        <v>0</v>
      </c>
      <c r="O263">
        <v>0.1</v>
      </c>
      <c r="P263">
        <v>102.4</v>
      </c>
      <c r="Q263">
        <v>179.4</v>
      </c>
      <c r="R263">
        <v>175</v>
      </c>
      <c r="S263">
        <v>-4.4000000000000004</v>
      </c>
      <c r="T263">
        <v>17.100000000000001</v>
      </c>
      <c r="U263">
        <v>1</v>
      </c>
      <c r="X263">
        <v>202.25</v>
      </c>
      <c r="Y263">
        <v>29.27</v>
      </c>
      <c r="Z263">
        <v>106.27</v>
      </c>
      <c r="AA263">
        <v>308.52</v>
      </c>
    </row>
    <row r="264" spans="1:27" x14ac:dyDescent="0.3">
      <c r="A264">
        <v>263</v>
      </c>
      <c r="B264" t="s">
        <v>525</v>
      </c>
      <c r="C264" t="s">
        <v>526</v>
      </c>
      <c r="D264" s="6">
        <v>45298.208333333336</v>
      </c>
      <c r="E264" s="9">
        <v>10.9659722222222</v>
      </c>
      <c r="F264" s="6">
        <v>45298.258333333331</v>
      </c>
      <c r="G264" s="10" t="s">
        <v>2102</v>
      </c>
      <c r="H264">
        <v>593</v>
      </c>
      <c r="I264">
        <v>40</v>
      </c>
      <c r="J264" t="s">
        <v>25</v>
      </c>
      <c r="K264" t="s">
        <v>39</v>
      </c>
      <c r="L264">
        <v>185</v>
      </c>
      <c r="M264">
        <v>10</v>
      </c>
      <c r="N264">
        <v>0</v>
      </c>
      <c r="O264">
        <v>50</v>
      </c>
      <c r="P264">
        <v>543</v>
      </c>
      <c r="Q264">
        <v>593</v>
      </c>
      <c r="R264">
        <v>185</v>
      </c>
      <c r="S264">
        <v>-408</v>
      </c>
      <c r="T264">
        <v>31.2</v>
      </c>
      <c r="U264">
        <v>1</v>
      </c>
      <c r="X264">
        <v>117.12</v>
      </c>
      <c r="Y264">
        <v>16.95</v>
      </c>
      <c r="Z264">
        <v>66.95</v>
      </c>
      <c r="AA264">
        <v>184.07</v>
      </c>
    </row>
    <row r="265" spans="1:27" x14ac:dyDescent="0.3">
      <c r="A265">
        <v>264</v>
      </c>
      <c r="B265" t="s">
        <v>527</v>
      </c>
      <c r="C265" t="s">
        <v>528</v>
      </c>
      <c r="D265" s="6">
        <v>45308.328472222223</v>
      </c>
      <c r="E265" s="9">
        <v>11.0076388888889</v>
      </c>
      <c r="F265" s="6">
        <v>45308.356249999997</v>
      </c>
      <c r="G265" s="10" t="s">
        <v>1680</v>
      </c>
      <c r="H265">
        <v>1646</v>
      </c>
      <c r="I265">
        <v>40</v>
      </c>
      <c r="J265" t="s">
        <v>29</v>
      </c>
      <c r="K265" s="1">
        <v>0.1</v>
      </c>
      <c r="L265">
        <v>101</v>
      </c>
      <c r="M265">
        <v>48</v>
      </c>
      <c r="N265">
        <v>150</v>
      </c>
      <c r="O265">
        <v>0.1</v>
      </c>
      <c r="P265">
        <v>164.6</v>
      </c>
      <c r="Q265">
        <v>252.6</v>
      </c>
      <c r="R265">
        <v>101</v>
      </c>
      <c r="S265">
        <v>-151.6</v>
      </c>
      <c r="T265">
        <v>6.1</v>
      </c>
      <c r="U265">
        <v>1</v>
      </c>
      <c r="X265">
        <v>325.10000000000002</v>
      </c>
      <c r="Y265">
        <v>47.05</v>
      </c>
      <c r="Z265">
        <v>135.05000000000001</v>
      </c>
      <c r="AA265">
        <v>460.15</v>
      </c>
    </row>
    <row r="266" spans="1:27" x14ac:dyDescent="0.3">
      <c r="A266">
        <v>265</v>
      </c>
      <c r="B266" t="s">
        <v>529</v>
      </c>
      <c r="C266" t="s">
        <v>530</v>
      </c>
      <c r="D266" s="6">
        <v>45307.854861111111</v>
      </c>
      <c r="E266" s="9">
        <v>11.0493055555556</v>
      </c>
      <c r="F266" s="6">
        <v>45307.908333333333</v>
      </c>
      <c r="G266" s="10" t="s">
        <v>2034</v>
      </c>
      <c r="H266">
        <v>1221</v>
      </c>
      <c r="I266">
        <v>20</v>
      </c>
      <c r="J266" t="s">
        <v>32</v>
      </c>
      <c r="K266" t="s">
        <v>39</v>
      </c>
      <c r="L266">
        <v>140</v>
      </c>
      <c r="M266">
        <v>12</v>
      </c>
      <c r="N266">
        <v>100</v>
      </c>
      <c r="O266">
        <v>50</v>
      </c>
      <c r="P266">
        <v>1171</v>
      </c>
      <c r="Q266">
        <v>1203</v>
      </c>
      <c r="R266">
        <v>140</v>
      </c>
      <c r="S266">
        <v>-1063</v>
      </c>
      <c r="T266">
        <v>11.5</v>
      </c>
      <c r="U266">
        <v>1</v>
      </c>
      <c r="X266">
        <v>241.16</v>
      </c>
      <c r="Y266">
        <v>34.9</v>
      </c>
      <c r="Z266">
        <v>66.900000000000006</v>
      </c>
      <c r="AA266">
        <v>308.06</v>
      </c>
    </row>
    <row r="267" spans="1:27" x14ac:dyDescent="0.3">
      <c r="A267">
        <v>266</v>
      </c>
      <c r="B267" t="s">
        <v>531</v>
      </c>
      <c r="C267" t="s">
        <v>532</v>
      </c>
      <c r="D267" s="6">
        <v>45312.970138888886</v>
      </c>
      <c r="E267" s="9">
        <v>11.0909722222222</v>
      </c>
      <c r="F267" s="6">
        <v>45313.000694444447</v>
      </c>
      <c r="G267" s="10" t="s">
        <v>2103</v>
      </c>
      <c r="H267">
        <v>1194</v>
      </c>
      <c r="I267">
        <v>30</v>
      </c>
      <c r="J267" t="s">
        <v>25</v>
      </c>
      <c r="K267" t="s">
        <v>39</v>
      </c>
      <c r="L267">
        <v>82</v>
      </c>
      <c r="M267">
        <v>13</v>
      </c>
      <c r="N267">
        <v>0</v>
      </c>
      <c r="O267">
        <v>50</v>
      </c>
      <c r="P267">
        <v>1144</v>
      </c>
      <c r="Q267">
        <v>1187</v>
      </c>
      <c r="R267">
        <v>82</v>
      </c>
      <c r="S267">
        <v>-1105</v>
      </c>
      <c r="T267">
        <v>6.9</v>
      </c>
      <c r="U267">
        <v>1</v>
      </c>
      <c r="X267">
        <v>235.83</v>
      </c>
      <c r="Y267">
        <v>34.130000000000003</v>
      </c>
      <c r="Z267">
        <v>77.13</v>
      </c>
      <c r="AA267">
        <v>312.95999999999998</v>
      </c>
    </row>
    <row r="268" spans="1:27" x14ac:dyDescent="0.3">
      <c r="A268">
        <v>267</v>
      </c>
      <c r="B268" t="s">
        <v>533</v>
      </c>
      <c r="C268" t="s">
        <v>238</v>
      </c>
      <c r="D268" s="6">
        <v>45315.006249999999</v>
      </c>
      <c r="E268" s="9">
        <v>11.1326388888889</v>
      </c>
      <c r="F268" s="6">
        <v>45315.038194444445</v>
      </c>
      <c r="G268" s="10" t="s">
        <v>1993</v>
      </c>
      <c r="H268">
        <v>463</v>
      </c>
      <c r="I268">
        <v>50</v>
      </c>
      <c r="J268" t="s">
        <v>25</v>
      </c>
      <c r="K268" t="s">
        <v>39</v>
      </c>
      <c r="L268">
        <v>130</v>
      </c>
      <c r="M268">
        <v>50</v>
      </c>
      <c r="N268">
        <v>0</v>
      </c>
      <c r="O268">
        <v>50</v>
      </c>
      <c r="P268">
        <v>413</v>
      </c>
      <c r="Q268">
        <v>513</v>
      </c>
      <c r="R268">
        <v>130</v>
      </c>
      <c r="S268">
        <v>-383</v>
      </c>
      <c r="T268">
        <v>28.1</v>
      </c>
      <c r="U268">
        <v>1</v>
      </c>
      <c r="X268">
        <v>91.45</v>
      </c>
      <c r="Y268">
        <v>13.24</v>
      </c>
      <c r="Z268">
        <v>113.24</v>
      </c>
      <c r="AA268">
        <v>204.68</v>
      </c>
    </row>
    <row r="269" spans="1:27" x14ac:dyDescent="0.3">
      <c r="A269">
        <v>268</v>
      </c>
      <c r="B269" t="s">
        <v>534</v>
      </c>
      <c r="C269" t="s">
        <v>535</v>
      </c>
      <c r="D269" s="6">
        <v>45314.060416666667</v>
      </c>
      <c r="E269" s="9">
        <v>11.1743055555556</v>
      </c>
      <c r="F269" s="6">
        <v>45314.118055555555</v>
      </c>
      <c r="G269" s="10" t="s">
        <v>1853</v>
      </c>
      <c r="H269">
        <v>669</v>
      </c>
      <c r="I269">
        <v>30</v>
      </c>
      <c r="J269" t="s">
        <v>29</v>
      </c>
      <c r="K269" s="1">
        <v>0.1</v>
      </c>
      <c r="L269">
        <v>91</v>
      </c>
      <c r="M269">
        <v>46</v>
      </c>
      <c r="N269">
        <v>0</v>
      </c>
      <c r="O269">
        <v>0.1</v>
      </c>
      <c r="P269">
        <v>66.900000000000006</v>
      </c>
      <c r="Q269">
        <v>142.9</v>
      </c>
      <c r="R269">
        <v>91</v>
      </c>
      <c r="S269">
        <v>-51.9</v>
      </c>
      <c r="T269">
        <v>13.6</v>
      </c>
      <c r="U269">
        <v>1</v>
      </c>
      <c r="X269">
        <v>132.13</v>
      </c>
      <c r="Y269">
        <v>19.12</v>
      </c>
      <c r="Z269">
        <v>95.12</v>
      </c>
      <c r="AA269">
        <v>227.26</v>
      </c>
    </row>
    <row r="270" spans="1:27" x14ac:dyDescent="0.3">
      <c r="A270">
        <v>269</v>
      </c>
      <c r="B270" t="s">
        <v>536</v>
      </c>
      <c r="C270" t="s">
        <v>537</v>
      </c>
      <c r="D270" s="6">
        <v>45298.561805555553</v>
      </c>
      <c r="E270" s="9">
        <v>11.2159722222222</v>
      </c>
      <c r="F270" s="6">
        <v>45298.616666666669</v>
      </c>
      <c r="G270" s="10" t="s">
        <v>2003</v>
      </c>
      <c r="H270">
        <v>1925</v>
      </c>
      <c r="I270">
        <v>30</v>
      </c>
      <c r="J270" t="s">
        <v>25</v>
      </c>
      <c r="K270" t="s">
        <v>26</v>
      </c>
      <c r="L270">
        <v>161</v>
      </c>
      <c r="M270">
        <v>24</v>
      </c>
      <c r="N270">
        <v>0</v>
      </c>
      <c r="O270">
        <v>0.05</v>
      </c>
      <c r="P270">
        <v>96.25</v>
      </c>
      <c r="Q270">
        <v>150.25</v>
      </c>
      <c r="R270">
        <v>161</v>
      </c>
      <c r="S270">
        <v>10.75</v>
      </c>
      <c r="T270">
        <v>8.4</v>
      </c>
      <c r="U270">
        <v>5</v>
      </c>
      <c r="X270">
        <v>380.2</v>
      </c>
      <c r="Y270">
        <v>55.03</v>
      </c>
      <c r="Z270">
        <v>109.03</v>
      </c>
      <c r="AA270">
        <v>489.23</v>
      </c>
    </row>
    <row r="271" spans="1:27" x14ac:dyDescent="0.3">
      <c r="A271">
        <v>270</v>
      </c>
      <c r="B271" t="s">
        <v>538</v>
      </c>
      <c r="C271" t="s">
        <v>539</v>
      </c>
      <c r="D271" s="6">
        <v>45308.845138888886</v>
      </c>
      <c r="E271" s="9">
        <v>11.2576388888889</v>
      </c>
      <c r="F271" s="6">
        <v>45308.884722222225</v>
      </c>
      <c r="G271" s="10" t="s">
        <v>2104</v>
      </c>
      <c r="H271">
        <v>862</v>
      </c>
      <c r="I271">
        <v>50</v>
      </c>
      <c r="J271" t="s">
        <v>32</v>
      </c>
      <c r="K271" s="1">
        <v>0.1</v>
      </c>
      <c r="L271">
        <v>175</v>
      </c>
      <c r="M271">
        <v>17</v>
      </c>
      <c r="N271">
        <v>0</v>
      </c>
      <c r="O271">
        <v>0.1</v>
      </c>
      <c r="P271">
        <v>86.2</v>
      </c>
      <c r="Q271">
        <v>153.19999999999999</v>
      </c>
      <c r="R271">
        <v>175</v>
      </c>
      <c r="S271">
        <v>21.8</v>
      </c>
      <c r="T271">
        <v>20.3</v>
      </c>
      <c r="U271">
        <v>10</v>
      </c>
      <c r="X271">
        <v>170.25</v>
      </c>
      <c r="Y271">
        <v>24.64</v>
      </c>
      <c r="Z271">
        <v>91.64</v>
      </c>
      <c r="AA271">
        <v>261.89</v>
      </c>
    </row>
    <row r="272" spans="1:27" x14ac:dyDescent="0.3">
      <c r="A272">
        <v>271</v>
      </c>
      <c r="B272" t="s">
        <v>540</v>
      </c>
      <c r="C272" t="s">
        <v>541</v>
      </c>
      <c r="D272" s="6">
        <v>45303.506249999999</v>
      </c>
      <c r="E272" s="9">
        <v>11.2993055555556</v>
      </c>
      <c r="F272" s="6">
        <v>45303.584027777775</v>
      </c>
      <c r="G272" s="10" t="s">
        <v>1920</v>
      </c>
      <c r="H272">
        <v>375</v>
      </c>
      <c r="I272">
        <v>40</v>
      </c>
      <c r="J272" t="s">
        <v>25</v>
      </c>
      <c r="K272" t="s">
        <v>39</v>
      </c>
      <c r="L272">
        <v>185</v>
      </c>
      <c r="M272">
        <v>47</v>
      </c>
      <c r="N272">
        <v>0</v>
      </c>
      <c r="O272">
        <v>50</v>
      </c>
      <c r="P272">
        <v>325</v>
      </c>
      <c r="Q272">
        <v>412</v>
      </c>
      <c r="R272">
        <v>185</v>
      </c>
      <c r="S272">
        <v>-227</v>
      </c>
      <c r="T272">
        <v>49.3</v>
      </c>
      <c r="U272">
        <v>1</v>
      </c>
      <c r="X272">
        <v>74.069999999999993</v>
      </c>
      <c r="Y272">
        <v>10.72</v>
      </c>
      <c r="Z272">
        <v>97.72</v>
      </c>
      <c r="AA272">
        <v>171.79</v>
      </c>
    </row>
    <row r="273" spans="1:27" x14ac:dyDescent="0.3">
      <c r="A273">
        <v>272</v>
      </c>
      <c r="B273" t="s">
        <v>542</v>
      </c>
      <c r="C273" t="s">
        <v>543</v>
      </c>
      <c r="D273" s="6">
        <v>45323.361111111109</v>
      </c>
      <c r="E273" s="9">
        <v>11.3409722222222</v>
      </c>
      <c r="F273" s="6">
        <v>45323.384027777778</v>
      </c>
      <c r="G273" s="10" t="s">
        <v>1709</v>
      </c>
      <c r="H273">
        <v>149</v>
      </c>
      <c r="I273">
        <v>50</v>
      </c>
      <c r="J273" t="s">
        <v>25</v>
      </c>
      <c r="K273" t="s">
        <v>33</v>
      </c>
      <c r="L273">
        <v>200</v>
      </c>
      <c r="M273">
        <v>28</v>
      </c>
      <c r="N273">
        <v>0</v>
      </c>
      <c r="O273">
        <v>0.15</v>
      </c>
      <c r="P273">
        <v>22.35</v>
      </c>
      <c r="Q273">
        <v>100.35</v>
      </c>
      <c r="R273">
        <v>200</v>
      </c>
      <c r="S273">
        <v>99.65</v>
      </c>
      <c r="T273">
        <v>134.19999999999999</v>
      </c>
      <c r="U273">
        <v>15</v>
      </c>
      <c r="X273">
        <v>29.43</v>
      </c>
      <c r="Y273">
        <v>4.26</v>
      </c>
      <c r="Z273">
        <v>82.26</v>
      </c>
      <c r="AA273">
        <v>111.69</v>
      </c>
    </row>
    <row r="274" spans="1:27" x14ac:dyDescent="0.3">
      <c r="A274">
        <v>273</v>
      </c>
      <c r="B274" t="s">
        <v>544</v>
      </c>
      <c r="C274" t="s">
        <v>545</v>
      </c>
      <c r="D274" s="6">
        <v>45294.451388888891</v>
      </c>
      <c r="E274" s="9">
        <v>11.3826388888889</v>
      </c>
      <c r="F274" s="6">
        <v>45294.486805555556</v>
      </c>
      <c r="G274" s="10" t="s">
        <v>1964</v>
      </c>
      <c r="H274">
        <v>1481</v>
      </c>
      <c r="I274">
        <v>30</v>
      </c>
      <c r="J274" t="s">
        <v>32</v>
      </c>
      <c r="K274" t="s">
        <v>36</v>
      </c>
      <c r="L274">
        <v>155</v>
      </c>
      <c r="M274">
        <v>35</v>
      </c>
      <c r="N274">
        <v>0</v>
      </c>
      <c r="O274">
        <v>0</v>
      </c>
      <c r="P274">
        <v>0</v>
      </c>
      <c r="Q274">
        <v>65</v>
      </c>
      <c r="R274">
        <v>155</v>
      </c>
      <c r="S274">
        <v>90</v>
      </c>
      <c r="T274">
        <v>10.5</v>
      </c>
      <c r="U274">
        <v>0</v>
      </c>
      <c r="X274">
        <v>292.51</v>
      </c>
      <c r="Y274">
        <v>42.34</v>
      </c>
      <c r="Z274">
        <v>107.34</v>
      </c>
      <c r="AA274">
        <v>399.85</v>
      </c>
    </row>
    <row r="275" spans="1:27" x14ac:dyDescent="0.3">
      <c r="A275">
        <v>274</v>
      </c>
      <c r="B275" t="s">
        <v>546</v>
      </c>
      <c r="C275" t="s">
        <v>547</v>
      </c>
      <c r="D275" s="6">
        <v>45306.410416666666</v>
      </c>
      <c r="E275" s="9">
        <v>11.4243055555556</v>
      </c>
      <c r="F275" s="6">
        <v>45306.490277777775</v>
      </c>
      <c r="G275" s="10" t="s">
        <v>2105</v>
      </c>
      <c r="H275">
        <v>827</v>
      </c>
      <c r="I275">
        <v>40</v>
      </c>
      <c r="J275" t="s">
        <v>25</v>
      </c>
      <c r="K275" t="s">
        <v>39</v>
      </c>
      <c r="L275">
        <v>174</v>
      </c>
      <c r="M275">
        <v>48</v>
      </c>
      <c r="N275">
        <v>100</v>
      </c>
      <c r="O275">
        <v>50</v>
      </c>
      <c r="P275">
        <v>777</v>
      </c>
      <c r="Q275">
        <v>865</v>
      </c>
      <c r="R275">
        <v>174</v>
      </c>
      <c r="S275">
        <v>-691</v>
      </c>
      <c r="T275">
        <v>21</v>
      </c>
      <c r="U275">
        <v>1</v>
      </c>
      <c r="X275">
        <v>163.34</v>
      </c>
      <c r="Y275">
        <v>23.64</v>
      </c>
      <c r="Z275">
        <v>111.64</v>
      </c>
      <c r="AA275">
        <v>274.98</v>
      </c>
    </row>
    <row r="276" spans="1:27" x14ac:dyDescent="0.3">
      <c r="A276">
        <v>275</v>
      </c>
      <c r="B276" t="s">
        <v>548</v>
      </c>
      <c r="C276" t="s">
        <v>549</v>
      </c>
      <c r="D276" s="6">
        <v>45318.183333333334</v>
      </c>
      <c r="E276" s="9">
        <v>11.4659722222222</v>
      </c>
      <c r="F276" s="6">
        <v>45318.230555555558</v>
      </c>
      <c r="G276" s="10" t="s">
        <v>1945</v>
      </c>
      <c r="H276">
        <v>1005</v>
      </c>
      <c r="I276">
        <v>0</v>
      </c>
      <c r="J276" t="s">
        <v>25</v>
      </c>
      <c r="K276" t="s">
        <v>33</v>
      </c>
      <c r="L276">
        <v>162</v>
      </c>
      <c r="M276">
        <v>19</v>
      </c>
      <c r="N276">
        <v>0</v>
      </c>
      <c r="O276">
        <v>0.15</v>
      </c>
      <c r="P276">
        <v>150.75</v>
      </c>
      <c r="Q276">
        <v>169.75</v>
      </c>
      <c r="R276">
        <v>162</v>
      </c>
      <c r="S276">
        <v>-7.75</v>
      </c>
      <c r="T276">
        <v>16.100000000000001</v>
      </c>
      <c r="U276">
        <v>1</v>
      </c>
      <c r="X276">
        <v>198.5</v>
      </c>
      <c r="Y276">
        <v>28.73</v>
      </c>
      <c r="Z276">
        <v>47.73</v>
      </c>
      <c r="AA276">
        <v>246.23</v>
      </c>
    </row>
    <row r="277" spans="1:27" x14ac:dyDescent="0.3">
      <c r="A277">
        <v>276</v>
      </c>
      <c r="B277" t="s">
        <v>550</v>
      </c>
      <c r="C277" t="s">
        <v>343</v>
      </c>
      <c r="D277" s="6">
        <v>45312.748611111114</v>
      </c>
      <c r="E277" s="9">
        <v>11.5076388888889</v>
      </c>
      <c r="F277" s="6">
        <v>45312.792361111111</v>
      </c>
      <c r="G277" s="10" t="s">
        <v>1887</v>
      </c>
      <c r="H277">
        <v>1027</v>
      </c>
      <c r="I277">
        <v>50</v>
      </c>
      <c r="J277" t="s">
        <v>25</v>
      </c>
      <c r="K277" t="s">
        <v>26</v>
      </c>
      <c r="L277">
        <v>113</v>
      </c>
      <c r="M277">
        <v>47</v>
      </c>
      <c r="N277">
        <v>100</v>
      </c>
      <c r="O277">
        <v>0.05</v>
      </c>
      <c r="P277">
        <v>51.35</v>
      </c>
      <c r="Q277">
        <v>148.35</v>
      </c>
      <c r="R277">
        <v>113</v>
      </c>
      <c r="S277">
        <v>-35.35</v>
      </c>
      <c r="T277">
        <v>11</v>
      </c>
      <c r="U277">
        <v>1</v>
      </c>
      <c r="X277">
        <v>202.84</v>
      </c>
      <c r="Y277">
        <v>29.36</v>
      </c>
      <c r="Z277">
        <v>126.36</v>
      </c>
      <c r="AA277">
        <v>329.2</v>
      </c>
    </row>
    <row r="278" spans="1:27" x14ac:dyDescent="0.3">
      <c r="A278">
        <v>277</v>
      </c>
      <c r="B278" t="s">
        <v>381</v>
      </c>
      <c r="C278" t="s">
        <v>551</v>
      </c>
      <c r="D278" s="6">
        <v>45318.878472222219</v>
      </c>
      <c r="E278" s="9">
        <v>11.5493055555556</v>
      </c>
      <c r="F278" s="6">
        <v>45318.929166666669</v>
      </c>
      <c r="G278" s="10" t="s">
        <v>2106</v>
      </c>
      <c r="H278">
        <v>663</v>
      </c>
      <c r="I278">
        <v>50</v>
      </c>
      <c r="J278" t="s">
        <v>25</v>
      </c>
      <c r="K278" t="s">
        <v>39</v>
      </c>
      <c r="L278">
        <v>172</v>
      </c>
      <c r="M278">
        <v>23</v>
      </c>
      <c r="N278">
        <v>0</v>
      </c>
      <c r="O278">
        <v>50</v>
      </c>
      <c r="P278">
        <v>613</v>
      </c>
      <c r="Q278">
        <v>686</v>
      </c>
      <c r="R278">
        <v>172</v>
      </c>
      <c r="S278">
        <v>-514</v>
      </c>
      <c r="T278">
        <v>25.9</v>
      </c>
      <c r="U278">
        <v>1</v>
      </c>
      <c r="X278">
        <v>130.94999999999999</v>
      </c>
      <c r="Y278">
        <v>18.95</v>
      </c>
      <c r="Z278">
        <v>91.95</v>
      </c>
      <c r="AA278">
        <v>222.9</v>
      </c>
    </row>
    <row r="279" spans="1:27" x14ac:dyDescent="0.3">
      <c r="A279">
        <v>278</v>
      </c>
      <c r="B279" t="s">
        <v>552</v>
      </c>
      <c r="C279" t="s">
        <v>553</v>
      </c>
      <c r="D279" s="6">
        <v>45298.500694444447</v>
      </c>
      <c r="E279" s="9">
        <v>11.5909722222222</v>
      </c>
      <c r="F279" s="6">
        <v>45298.55</v>
      </c>
      <c r="G279" s="10" t="s">
        <v>2107</v>
      </c>
      <c r="H279">
        <v>882</v>
      </c>
      <c r="I279">
        <v>40</v>
      </c>
      <c r="J279" t="s">
        <v>32</v>
      </c>
      <c r="K279" t="s">
        <v>33</v>
      </c>
      <c r="L279">
        <v>163</v>
      </c>
      <c r="M279">
        <v>50</v>
      </c>
      <c r="N279">
        <v>150</v>
      </c>
      <c r="O279">
        <v>0.15</v>
      </c>
      <c r="P279">
        <v>132.30000000000001</v>
      </c>
      <c r="Q279">
        <v>222.3</v>
      </c>
      <c r="R279">
        <v>163</v>
      </c>
      <c r="S279">
        <v>-59.3</v>
      </c>
      <c r="T279">
        <v>18.5</v>
      </c>
      <c r="U279">
        <v>1</v>
      </c>
      <c r="X279">
        <v>174.2</v>
      </c>
      <c r="Y279">
        <v>25.21</v>
      </c>
      <c r="Z279">
        <v>115.21</v>
      </c>
      <c r="AA279">
        <v>289.42</v>
      </c>
    </row>
    <row r="280" spans="1:27" x14ac:dyDescent="0.3">
      <c r="A280">
        <v>279</v>
      </c>
      <c r="B280" t="s">
        <v>554</v>
      </c>
      <c r="C280" t="s">
        <v>357</v>
      </c>
      <c r="D280" s="6">
        <v>45298.040972222225</v>
      </c>
      <c r="E280" s="9">
        <v>11.6326388888889</v>
      </c>
      <c r="F280" s="6">
        <v>45298.088888888888</v>
      </c>
      <c r="G280" s="10" t="s">
        <v>1643</v>
      </c>
      <c r="H280">
        <v>584</v>
      </c>
      <c r="I280">
        <v>0</v>
      </c>
      <c r="J280" t="s">
        <v>25</v>
      </c>
      <c r="K280" t="s">
        <v>39</v>
      </c>
      <c r="L280">
        <v>69</v>
      </c>
      <c r="M280">
        <v>28</v>
      </c>
      <c r="N280">
        <v>0</v>
      </c>
      <c r="O280">
        <v>50</v>
      </c>
      <c r="P280">
        <v>534</v>
      </c>
      <c r="Q280">
        <v>562</v>
      </c>
      <c r="R280">
        <v>69</v>
      </c>
      <c r="S280">
        <v>-493</v>
      </c>
      <c r="T280">
        <v>11.8</v>
      </c>
      <c r="U280">
        <v>1</v>
      </c>
      <c r="X280">
        <v>115.35</v>
      </c>
      <c r="Y280">
        <v>16.690000000000001</v>
      </c>
      <c r="Z280">
        <v>44.69</v>
      </c>
      <c r="AA280">
        <v>160.04</v>
      </c>
    </row>
    <row r="281" spans="1:27" x14ac:dyDescent="0.3">
      <c r="A281">
        <v>280</v>
      </c>
      <c r="B281" t="s">
        <v>555</v>
      </c>
      <c r="C281" t="s">
        <v>556</v>
      </c>
      <c r="D281" s="6">
        <v>45323.288888888892</v>
      </c>
      <c r="E281" s="9">
        <v>11.6743055555556</v>
      </c>
      <c r="F281" s="6">
        <v>45323.317361111112</v>
      </c>
      <c r="G281" s="10" t="s">
        <v>1746</v>
      </c>
      <c r="H281">
        <v>1207</v>
      </c>
      <c r="I281">
        <v>0</v>
      </c>
      <c r="J281" t="s">
        <v>32</v>
      </c>
      <c r="K281" s="1">
        <v>0.1</v>
      </c>
      <c r="L281">
        <v>65</v>
      </c>
      <c r="M281">
        <v>39</v>
      </c>
      <c r="N281">
        <v>0</v>
      </c>
      <c r="O281">
        <v>0.1</v>
      </c>
      <c r="P281">
        <v>120.7</v>
      </c>
      <c r="Q281">
        <v>159.69999999999999</v>
      </c>
      <c r="R281">
        <v>65</v>
      </c>
      <c r="S281">
        <v>-94.7</v>
      </c>
      <c r="T281">
        <v>5.4</v>
      </c>
      <c r="U281">
        <v>1</v>
      </c>
      <c r="X281">
        <v>238.39</v>
      </c>
      <c r="Y281">
        <v>34.5</v>
      </c>
      <c r="Z281">
        <v>73.5</v>
      </c>
      <c r="AA281">
        <v>311.89999999999998</v>
      </c>
    </row>
    <row r="282" spans="1:27" x14ac:dyDescent="0.3">
      <c r="A282">
        <v>281</v>
      </c>
      <c r="B282" t="s">
        <v>458</v>
      </c>
      <c r="C282" t="s">
        <v>557</v>
      </c>
      <c r="D282" s="6">
        <v>45312.925694444442</v>
      </c>
      <c r="E282" s="9">
        <v>11.7159722222222</v>
      </c>
      <c r="F282" s="6">
        <v>45312.947222222225</v>
      </c>
      <c r="G282" s="10" t="s">
        <v>2108</v>
      </c>
      <c r="H282">
        <v>1928</v>
      </c>
      <c r="I282">
        <v>40</v>
      </c>
      <c r="J282" t="s">
        <v>25</v>
      </c>
      <c r="K282" t="s">
        <v>33</v>
      </c>
      <c r="L282">
        <v>194</v>
      </c>
      <c r="M282">
        <v>14</v>
      </c>
      <c r="N282">
        <v>0</v>
      </c>
      <c r="O282">
        <v>0.15</v>
      </c>
      <c r="P282">
        <v>289.2</v>
      </c>
      <c r="Q282">
        <v>343.2</v>
      </c>
      <c r="R282">
        <v>194</v>
      </c>
      <c r="S282">
        <v>-149.19999999999999</v>
      </c>
      <c r="T282">
        <v>10.1</v>
      </c>
      <c r="U282">
        <v>1</v>
      </c>
      <c r="X282">
        <v>380.8</v>
      </c>
      <c r="Y282">
        <v>55.11</v>
      </c>
      <c r="Z282">
        <v>109.11</v>
      </c>
      <c r="AA282">
        <v>489.91</v>
      </c>
    </row>
    <row r="283" spans="1:27" x14ac:dyDescent="0.3">
      <c r="A283">
        <v>282</v>
      </c>
      <c r="B283" t="s">
        <v>558</v>
      </c>
      <c r="C283" t="s">
        <v>559</v>
      </c>
      <c r="D283" s="6">
        <v>45292.87222222222</v>
      </c>
      <c r="E283" s="9">
        <v>11.7576388888889</v>
      </c>
      <c r="F283" s="6">
        <v>45292.911805555559</v>
      </c>
      <c r="G283" s="10" t="s">
        <v>1875</v>
      </c>
      <c r="H283">
        <v>1761</v>
      </c>
      <c r="I283">
        <v>20</v>
      </c>
      <c r="J283" t="s">
        <v>25</v>
      </c>
      <c r="K283" s="1">
        <v>0.1</v>
      </c>
      <c r="L283">
        <v>68</v>
      </c>
      <c r="M283">
        <v>40</v>
      </c>
      <c r="N283">
        <v>150</v>
      </c>
      <c r="O283">
        <v>0.1</v>
      </c>
      <c r="P283">
        <v>176.1</v>
      </c>
      <c r="Q283">
        <v>236.1</v>
      </c>
      <c r="R283">
        <v>68</v>
      </c>
      <c r="S283">
        <v>-168.1</v>
      </c>
      <c r="T283">
        <v>3.9</v>
      </c>
      <c r="U283">
        <v>1</v>
      </c>
      <c r="X283">
        <v>347.81</v>
      </c>
      <c r="Y283">
        <v>50.34</v>
      </c>
      <c r="Z283">
        <v>110.34</v>
      </c>
      <c r="AA283">
        <v>458.15</v>
      </c>
    </row>
    <row r="284" spans="1:27" x14ac:dyDescent="0.3">
      <c r="A284">
        <v>283</v>
      </c>
      <c r="B284" t="s">
        <v>560</v>
      </c>
      <c r="C284" t="s">
        <v>561</v>
      </c>
      <c r="D284" s="6">
        <v>45322.70416666667</v>
      </c>
      <c r="E284" s="9">
        <v>11.7993055555556</v>
      </c>
      <c r="F284" s="6">
        <v>45322.775694444441</v>
      </c>
      <c r="G284" s="10" t="s">
        <v>1673</v>
      </c>
      <c r="H284">
        <v>1931</v>
      </c>
      <c r="I284">
        <v>50</v>
      </c>
      <c r="J284" t="s">
        <v>25</v>
      </c>
      <c r="K284" s="1">
        <v>0.1</v>
      </c>
      <c r="L284">
        <v>169</v>
      </c>
      <c r="M284">
        <v>16</v>
      </c>
      <c r="N284">
        <v>100</v>
      </c>
      <c r="O284">
        <v>0.1</v>
      </c>
      <c r="P284">
        <v>193.1</v>
      </c>
      <c r="Q284">
        <v>259.10000000000002</v>
      </c>
      <c r="R284">
        <v>169</v>
      </c>
      <c r="S284">
        <v>-90.1</v>
      </c>
      <c r="T284">
        <v>8.8000000000000007</v>
      </c>
      <c r="U284">
        <v>1</v>
      </c>
      <c r="X284">
        <v>381.39</v>
      </c>
      <c r="Y284">
        <v>55.2</v>
      </c>
      <c r="Z284">
        <v>121.2</v>
      </c>
      <c r="AA284">
        <v>502.59</v>
      </c>
    </row>
    <row r="285" spans="1:27" x14ac:dyDescent="0.3">
      <c r="A285">
        <v>284</v>
      </c>
      <c r="B285" t="s">
        <v>562</v>
      </c>
      <c r="C285" t="s">
        <v>115</v>
      </c>
      <c r="D285" s="6">
        <v>45322.275694444441</v>
      </c>
      <c r="E285" s="9">
        <v>11.8409722222222</v>
      </c>
      <c r="F285" s="6">
        <v>45322.355555555558</v>
      </c>
      <c r="G285" s="10" t="s">
        <v>1901</v>
      </c>
      <c r="H285">
        <v>683</v>
      </c>
      <c r="I285">
        <v>50</v>
      </c>
      <c r="J285" t="s">
        <v>25</v>
      </c>
      <c r="K285" t="s">
        <v>33</v>
      </c>
      <c r="L285">
        <v>185</v>
      </c>
      <c r="M285">
        <v>28</v>
      </c>
      <c r="N285">
        <v>150</v>
      </c>
      <c r="O285">
        <v>0.15</v>
      </c>
      <c r="P285">
        <v>102.45</v>
      </c>
      <c r="Q285">
        <v>180.45</v>
      </c>
      <c r="R285">
        <v>185</v>
      </c>
      <c r="S285">
        <v>4.55</v>
      </c>
      <c r="T285">
        <v>27.1</v>
      </c>
      <c r="U285">
        <v>15</v>
      </c>
      <c r="X285">
        <v>134.9</v>
      </c>
      <c r="Y285">
        <v>19.52</v>
      </c>
      <c r="Z285">
        <v>97.52</v>
      </c>
      <c r="AA285">
        <v>232.42</v>
      </c>
    </row>
    <row r="286" spans="1:27" x14ac:dyDescent="0.3">
      <c r="A286">
        <v>285</v>
      </c>
      <c r="B286" t="s">
        <v>563</v>
      </c>
      <c r="C286" t="s">
        <v>41</v>
      </c>
      <c r="D286" s="6">
        <v>45312.552777777775</v>
      </c>
      <c r="E286" s="9">
        <v>11.8826388888889</v>
      </c>
      <c r="F286" s="6">
        <v>45312.629166666666</v>
      </c>
      <c r="G286" s="10" t="s">
        <v>1934</v>
      </c>
      <c r="H286">
        <v>1419</v>
      </c>
      <c r="I286">
        <v>30</v>
      </c>
      <c r="J286" t="s">
        <v>32</v>
      </c>
      <c r="K286" t="s">
        <v>36</v>
      </c>
      <c r="L286">
        <v>87</v>
      </c>
      <c r="M286">
        <v>40</v>
      </c>
      <c r="N286">
        <v>0</v>
      </c>
      <c r="O286">
        <v>0</v>
      </c>
      <c r="P286">
        <v>0</v>
      </c>
      <c r="Q286">
        <v>70</v>
      </c>
      <c r="R286">
        <v>87</v>
      </c>
      <c r="S286">
        <v>17</v>
      </c>
      <c r="T286">
        <v>6.1</v>
      </c>
      <c r="U286">
        <v>0</v>
      </c>
      <c r="X286">
        <v>280.27</v>
      </c>
      <c r="Y286">
        <v>40.56</v>
      </c>
      <c r="Z286">
        <v>110.56</v>
      </c>
      <c r="AA286">
        <v>390.83</v>
      </c>
    </row>
    <row r="287" spans="1:27" x14ac:dyDescent="0.3">
      <c r="A287">
        <v>286</v>
      </c>
      <c r="B287" t="s">
        <v>564</v>
      </c>
      <c r="C287" t="s">
        <v>565</v>
      </c>
      <c r="D287" s="6">
        <v>45318.964583333334</v>
      </c>
      <c r="E287" s="9">
        <v>11.9243055555556</v>
      </c>
      <c r="F287" s="6">
        <v>45319.047222222223</v>
      </c>
      <c r="G287" s="10" t="s">
        <v>2109</v>
      </c>
      <c r="H287">
        <v>335</v>
      </c>
      <c r="I287">
        <v>40</v>
      </c>
      <c r="J287" t="s">
        <v>32</v>
      </c>
      <c r="K287" t="s">
        <v>33</v>
      </c>
      <c r="L287">
        <v>142</v>
      </c>
      <c r="M287">
        <v>48</v>
      </c>
      <c r="N287">
        <v>0</v>
      </c>
      <c r="O287">
        <v>0.15</v>
      </c>
      <c r="P287">
        <v>50.25</v>
      </c>
      <c r="Q287">
        <v>138.25</v>
      </c>
      <c r="R287">
        <v>142</v>
      </c>
      <c r="S287">
        <v>3.75</v>
      </c>
      <c r="T287">
        <v>42.4</v>
      </c>
      <c r="U287">
        <v>15</v>
      </c>
      <c r="X287">
        <v>66.17</v>
      </c>
      <c r="Y287">
        <v>9.58</v>
      </c>
      <c r="Z287">
        <v>97.58</v>
      </c>
      <c r="AA287">
        <v>163.74</v>
      </c>
    </row>
    <row r="288" spans="1:27" x14ac:dyDescent="0.3">
      <c r="A288">
        <v>287</v>
      </c>
      <c r="B288" t="s">
        <v>566</v>
      </c>
      <c r="C288" t="s">
        <v>567</v>
      </c>
      <c r="D288" s="6">
        <v>45329.888194444444</v>
      </c>
      <c r="E288" s="9">
        <v>11.9659722222222</v>
      </c>
      <c r="F288" s="6">
        <v>45329.954861111109</v>
      </c>
      <c r="G288" s="10" t="s">
        <v>1870</v>
      </c>
      <c r="H288">
        <v>155</v>
      </c>
      <c r="I288">
        <v>30</v>
      </c>
      <c r="J288" t="s">
        <v>32</v>
      </c>
      <c r="K288" t="s">
        <v>36</v>
      </c>
      <c r="L288">
        <v>154</v>
      </c>
      <c r="M288">
        <v>33</v>
      </c>
      <c r="N288">
        <v>50</v>
      </c>
      <c r="O288">
        <v>0</v>
      </c>
      <c r="P288">
        <v>0</v>
      </c>
      <c r="Q288">
        <v>63</v>
      </c>
      <c r="R288">
        <v>154</v>
      </c>
      <c r="S288">
        <v>91</v>
      </c>
      <c r="T288">
        <v>99.4</v>
      </c>
      <c r="U288">
        <v>0</v>
      </c>
      <c r="X288">
        <v>30.61</v>
      </c>
      <c r="Y288">
        <v>4.43</v>
      </c>
      <c r="Z288">
        <v>67.430000000000007</v>
      </c>
      <c r="AA288">
        <v>98.04</v>
      </c>
    </row>
    <row r="289" spans="1:27" x14ac:dyDescent="0.3">
      <c r="A289">
        <v>288</v>
      </c>
      <c r="B289" t="s">
        <v>62</v>
      </c>
      <c r="C289" t="s">
        <v>355</v>
      </c>
      <c r="D289" s="6">
        <v>45304.530555555553</v>
      </c>
      <c r="E289" s="9">
        <v>12.0076388888889</v>
      </c>
      <c r="F289" s="6">
        <v>45304.6</v>
      </c>
      <c r="G289" s="10" t="s">
        <v>2110</v>
      </c>
      <c r="H289">
        <v>459</v>
      </c>
      <c r="I289">
        <v>30</v>
      </c>
      <c r="J289" t="s">
        <v>29</v>
      </c>
      <c r="K289" t="s">
        <v>39</v>
      </c>
      <c r="L289">
        <v>149</v>
      </c>
      <c r="M289">
        <v>43</v>
      </c>
      <c r="N289">
        <v>50</v>
      </c>
      <c r="O289">
        <v>50</v>
      </c>
      <c r="P289">
        <v>409</v>
      </c>
      <c r="Q289">
        <v>482</v>
      </c>
      <c r="R289">
        <v>149</v>
      </c>
      <c r="S289">
        <v>-333</v>
      </c>
      <c r="T289">
        <v>32.5</v>
      </c>
      <c r="U289">
        <v>1</v>
      </c>
      <c r="X289">
        <v>90.66</v>
      </c>
      <c r="Y289">
        <v>13.12</v>
      </c>
      <c r="Z289">
        <v>86.12</v>
      </c>
      <c r="AA289">
        <v>176.78</v>
      </c>
    </row>
    <row r="290" spans="1:27" x14ac:dyDescent="0.3">
      <c r="A290">
        <v>289</v>
      </c>
      <c r="B290" t="s">
        <v>568</v>
      </c>
      <c r="C290" t="s">
        <v>569</v>
      </c>
      <c r="D290" s="6">
        <v>45307.046527777777</v>
      </c>
      <c r="E290" s="9">
        <v>12.0493055555556</v>
      </c>
      <c r="F290" s="6">
        <v>45307.116666666669</v>
      </c>
      <c r="G290" s="10" t="s">
        <v>1982</v>
      </c>
      <c r="H290">
        <v>209</v>
      </c>
      <c r="I290">
        <v>0</v>
      </c>
      <c r="J290" t="s">
        <v>25</v>
      </c>
      <c r="K290" t="s">
        <v>39</v>
      </c>
      <c r="L290">
        <v>139</v>
      </c>
      <c r="M290">
        <v>32</v>
      </c>
      <c r="N290">
        <v>0</v>
      </c>
      <c r="O290">
        <v>50</v>
      </c>
      <c r="P290">
        <v>159</v>
      </c>
      <c r="Q290">
        <v>191</v>
      </c>
      <c r="R290">
        <v>139</v>
      </c>
      <c r="S290">
        <v>-52</v>
      </c>
      <c r="T290">
        <v>66.5</v>
      </c>
      <c r="U290">
        <v>1</v>
      </c>
      <c r="X290">
        <v>41.28</v>
      </c>
      <c r="Y290">
        <v>5.97</v>
      </c>
      <c r="Z290">
        <v>37.97</v>
      </c>
      <c r="AA290">
        <v>79.25</v>
      </c>
    </row>
    <row r="291" spans="1:27" x14ac:dyDescent="0.3">
      <c r="A291">
        <v>290</v>
      </c>
      <c r="B291" t="s">
        <v>570</v>
      </c>
      <c r="C291" t="s">
        <v>384</v>
      </c>
      <c r="D291" s="6">
        <v>45311.484722222223</v>
      </c>
      <c r="E291" s="9">
        <v>12.0909722222222</v>
      </c>
      <c r="F291" s="6">
        <v>45311.563194444447</v>
      </c>
      <c r="G291" s="10" t="s">
        <v>1646</v>
      </c>
      <c r="H291">
        <v>291</v>
      </c>
      <c r="I291">
        <v>50</v>
      </c>
      <c r="J291" t="s">
        <v>25</v>
      </c>
      <c r="K291" t="s">
        <v>33</v>
      </c>
      <c r="L291">
        <v>93</v>
      </c>
      <c r="M291">
        <v>49</v>
      </c>
      <c r="N291">
        <v>50</v>
      </c>
      <c r="O291">
        <v>0.15</v>
      </c>
      <c r="P291">
        <v>43.65</v>
      </c>
      <c r="Q291">
        <v>142.65</v>
      </c>
      <c r="R291">
        <v>93</v>
      </c>
      <c r="S291">
        <v>-49.65</v>
      </c>
      <c r="T291">
        <v>32</v>
      </c>
      <c r="U291">
        <v>1</v>
      </c>
      <c r="X291">
        <v>57.48</v>
      </c>
      <c r="Y291">
        <v>8.32</v>
      </c>
      <c r="Z291">
        <v>107.32</v>
      </c>
      <c r="AA291">
        <v>164.79</v>
      </c>
    </row>
    <row r="292" spans="1:27" x14ac:dyDescent="0.3">
      <c r="A292">
        <v>291</v>
      </c>
      <c r="B292" t="s">
        <v>571</v>
      </c>
      <c r="C292" t="s">
        <v>328</v>
      </c>
      <c r="D292" s="6">
        <v>45317.488888888889</v>
      </c>
      <c r="E292" s="9">
        <v>12.1326388888889</v>
      </c>
      <c r="F292" s="6">
        <v>45317.561805555553</v>
      </c>
      <c r="G292" s="10" t="s">
        <v>1749</v>
      </c>
      <c r="H292">
        <v>1003</v>
      </c>
      <c r="I292">
        <v>30</v>
      </c>
      <c r="J292" t="s">
        <v>32</v>
      </c>
      <c r="K292" t="s">
        <v>39</v>
      </c>
      <c r="L292">
        <v>125</v>
      </c>
      <c r="M292">
        <v>15</v>
      </c>
      <c r="N292">
        <v>100</v>
      </c>
      <c r="O292">
        <v>50</v>
      </c>
      <c r="P292">
        <v>953</v>
      </c>
      <c r="Q292">
        <v>998</v>
      </c>
      <c r="R292">
        <v>125</v>
      </c>
      <c r="S292">
        <v>-873</v>
      </c>
      <c r="T292">
        <v>12.5</v>
      </c>
      <c r="U292">
        <v>1</v>
      </c>
      <c r="X292">
        <v>198.1</v>
      </c>
      <c r="Y292">
        <v>28.67</v>
      </c>
      <c r="Z292">
        <v>73.67</v>
      </c>
      <c r="AA292">
        <v>271.77</v>
      </c>
    </row>
    <row r="293" spans="1:27" x14ac:dyDescent="0.3">
      <c r="A293">
        <v>292</v>
      </c>
      <c r="B293" t="s">
        <v>572</v>
      </c>
      <c r="C293" t="s">
        <v>573</v>
      </c>
      <c r="D293" s="6">
        <v>45309.333333333336</v>
      </c>
      <c r="E293" s="9">
        <v>12.1743055555556</v>
      </c>
      <c r="F293" s="6">
        <v>45309.409722222219</v>
      </c>
      <c r="G293" s="10" t="s">
        <v>2111</v>
      </c>
      <c r="H293">
        <v>1216</v>
      </c>
      <c r="I293">
        <v>0</v>
      </c>
      <c r="J293" t="s">
        <v>29</v>
      </c>
      <c r="K293" t="s">
        <v>26</v>
      </c>
      <c r="L293">
        <v>194</v>
      </c>
      <c r="M293">
        <v>47</v>
      </c>
      <c r="N293">
        <v>0</v>
      </c>
      <c r="O293">
        <v>0.05</v>
      </c>
      <c r="P293">
        <v>60.8</v>
      </c>
      <c r="Q293">
        <v>107.8</v>
      </c>
      <c r="R293">
        <v>194</v>
      </c>
      <c r="S293">
        <v>86.2</v>
      </c>
      <c r="T293">
        <v>16</v>
      </c>
      <c r="U293">
        <v>5</v>
      </c>
      <c r="X293">
        <v>240.17</v>
      </c>
      <c r="Y293">
        <v>34.76</v>
      </c>
      <c r="Z293">
        <v>81.760000000000005</v>
      </c>
      <c r="AA293">
        <v>321.93</v>
      </c>
    </row>
    <row r="294" spans="1:27" x14ac:dyDescent="0.3">
      <c r="A294">
        <v>293</v>
      </c>
      <c r="B294" t="s">
        <v>574</v>
      </c>
      <c r="C294" t="s">
        <v>575</v>
      </c>
      <c r="D294" s="6">
        <v>45321.245138888888</v>
      </c>
      <c r="E294" s="9">
        <v>12.2159722222222</v>
      </c>
      <c r="F294" s="6">
        <v>45321.272222222222</v>
      </c>
      <c r="G294" s="10" t="s">
        <v>1937</v>
      </c>
      <c r="H294">
        <v>961</v>
      </c>
      <c r="I294">
        <v>40</v>
      </c>
      <c r="J294" t="s">
        <v>25</v>
      </c>
      <c r="K294" s="1">
        <v>0.1</v>
      </c>
      <c r="L294">
        <v>128</v>
      </c>
      <c r="M294">
        <v>50</v>
      </c>
      <c r="N294">
        <v>0</v>
      </c>
      <c r="O294">
        <v>0.1</v>
      </c>
      <c r="P294">
        <v>96.1</v>
      </c>
      <c r="Q294">
        <v>186.1</v>
      </c>
      <c r="R294">
        <v>128</v>
      </c>
      <c r="S294">
        <v>-58.1</v>
      </c>
      <c r="T294">
        <v>13.3</v>
      </c>
      <c r="U294">
        <v>1</v>
      </c>
      <c r="X294">
        <v>189.81</v>
      </c>
      <c r="Y294">
        <v>27.47</v>
      </c>
      <c r="Z294">
        <v>117.47</v>
      </c>
      <c r="AA294">
        <v>307.27999999999997</v>
      </c>
    </row>
    <row r="295" spans="1:27" x14ac:dyDescent="0.3">
      <c r="A295">
        <v>294</v>
      </c>
      <c r="B295" t="s">
        <v>576</v>
      </c>
      <c r="C295" t="s">
        <v>63</v>
      </c>
      <c r="D295" s="6">
        <v>45318.158333333333</v>
      </c>
      <c r="E295" s="9">
        <v>12.2576388888889</v>
      </c>
      <c r="F295" s="6">
        <v>45318.238194444442</v>
      </c>
      <c r="G295" s="10" t="s">
        <v>2112</v>
      </c>
      <c r="H295">
        <v>667</v>
      </c>
      <c r="I295">
        <v>30</v>
      </c>
      <c r="J295" t="s">
        <v>32</v>
      </c>
      <c r="K295" s="1">
        <v>0.1</v>
      </c>
      <c r="L295">
        <v>122</v>
      </c>
      <c r="M295">
        <v>45</v>
      </c>
      <c r="N295">
        <v>0</v>
      </c>
      <c r="O295">
        <v>0.1</v>
      </c>
      <c r="P295">
        <v>66.7</v>
      </c>
      <c r="Q295">
        <v>141.69999999999999</v>
      </c>
      <c r="R295">
        <v>122</v>
      </c>
      <c r="S295">
        <v>-19.7</v>
      </c>
      <c r="T295">
        <v>18.3</v>
      </c>
      <c r="U295">
        <v>1</v>
      </c>
      <c r="X295">
        <v>131.74</v>
      </c>
      <c r="Y295">
        <v>19.07</v>
      </c>
      <c r="Z295">
        <v>94.07</v>
      </c>
      <c r="AA295">
        <v>225.81</v>
      </c>
    </row>
    <row r="296" spans="1:27" x14ac:dyDescent="0.3">
      <c r="A296">
        <v>295</v>
      </c>
      <c r="B296" t="s">
        <v>577</v>
      </c>
      <c r="C296" t="s">
        <v>578</v>
      </c>
      <c r="D296" s="6">
        <v>45319.723611111112</v>
      </c>
      <c r="E296" s="9">
        <v>12.2993055555556</v>
      </c>
      <c r="F296" s="6">
        <v>45319.783333333333</v>
      </c>
      <c r="G296" s="10" t="s">
        <v>1615</v>
      </c>
      <c r="H296">
        <v>1183</v>
      </c>
      <c r="I296">
        <v>50</v>
      </c>
      <c r="J296" t="s">
        <v>25</v>
      </c>
      <c r="K296" t="s">
        <v>36</v>
      </c>
      <c r="L296">
        <v>189</v>
      </c>
      <c r="M296">
        <v>36</v>
      </c>
      <c r="N296">
        <v>150</v>
      </c>
      <c r="O296">
        <v>0</v>
      </c>
      <c r="P296">
        <v>0</v>
      </c>
      <c r="Q296">
        <v>86</v>
      </c>
      <c r="R296">
        <v>189</v>
      </c>
      <c r="S296">
        <v>103</v>
      </c>
      <c r="T296">
        <v>16</v>
      </c>
      <c r="U296">
        <v>0</v>
      </c>
      <c r="X296">
        <v>233.65</v>
      </c>
      <c r="Y296">
        <v>33.82</v>
      </c>
      <c r="Z296">
        <v>119.82</v>
      </c>
      <c r="AA296">
        <v>353.47</v>
      </c>
    </row>
    <row r="297" spans="1:27" x14ac:dyDescent="0.3">
      <c r="A297">
        <v>296</v>
      </c>
      <c r="B297" t="s">
        <v>579</v>
      </c>
      <c r="C297" t="s">
        <v>580</v>
      </c>
      <c r="D297" s="6">
        <v>45294.712500000001</v>
      </c>
      <c r="E297" s="9">
        <v>12.3409722222222</v>
      </c>
      <c r="F297" s="6">
        <v>45294.792361111111</v>
      </c>
      <c r="G297" s="10" t="s">
        <v>1887</v>
      </c>
      <c r="H297">
        <v>749</v>
      </c>
      <c r="I297">
        <v>30</v>
      </c>
      <c r="J297" t="s">
        <v>25</v>
      </c>
      <c r="K297" t="s">
        <v>39</v>
      </c>
      <c r="L297">
        <v>145</v>
      </c>
      <c r="M297">
        <v>20</v>
      </c>
      <c r="N297">
        <v>150</v>
      </c>
      <c r="O297">
        <v>50</v>
      </c>
      <c r="P297">
        <v>699</v>
      </c>
      <c r="Q297">
        <v>749</v>
      </c>
      <c r="R297">
        <v>145</v>
      </c>
      <c r="S297">
        <v>-604</v>
      </c>
      <c r="T297">
        <v>19.399999999999999</v>
      </c>
      <c r="U297">
        <v>1</v>
      </c>
      <c r="X297">
        <v>147.93</v>
      </c>
      <c r="Y297">
        <v>21.41</v>
      </c>
      <c r="Z297">
        <v>71.41</v>
      </c>
      <c r="AA297">
        <v>219.35</v>
      </c>
    </row>
    <row r="298" spans="1:27" x14ac:dyDescent="0.3">
      <c r="A298">
        <v>297</v>
      </c>
      <c r="B298" t="s">
        <v>581</v>
      </c>
      <c r="C298" t="s">
        <v>322</v>
      </c>
      <c r="D298" s="6">
        <v>45306.411111111112</v>
      </c>
      <c r="E298" s="9">
        <v>12.3826388888889</v>
      </c>
      <c r="F298" s="6">
        <v>45306.456944444442</v>
      </c>
      <c r="G298" s="10" t="s">
        <v>1704</v>
      </c>
      <c r="H298">
        <v>138</v>
      </c>
      <c r="I298">
        <v>40</v>
      </c>
      <c r="J298" t="s">
        <v>32</v>
      </c>
      <c r="K298" t="s">
        <v>36</v>
      </c>
      <c r="L298">
        <v>138</v>
      </c>
      <c r="M298">
        <v>14</v>
      </c>
      <c r="N298">
        <v>0</v>
      </c>
      <c r="O298">
        <v>0</v>
      </c>
      <c r="P298">
        <v>0</v>
      </c>
      <c r="Q298">
        <v>54</v>
      </c>
      <c r="R298">
        <v>138</v>
      </c>
      <c r="S298">
        <v>84</v>
      </c>
      <c r="T298">
        <v>100</v>
      </c>
      <c r="U298">
        <v>0</v>
      </c>
      <c r="X298">
        <v>27.26</v>
      </c>
      <c r="Y298">
        <v>3.94</v>
      </c>
      <c r="Z298">
        <v>57.94</v>
      </c>
      <c r="AA298">
        <v>85.2</v>
      </c>
    </row>
    <row r="299" spans="1:27" x14ac:dyDescent="0.3">
      <c r="A299">
        <v>298</v>
      </c>
      <c r="B299" t="s">
        <v>582</v>
      </c>
      <c r="C299" t="s">
        <v>583</v>
      </c>
      <c r="D299" s="6">
        <v>45321.617361111108</v>
      </c>
      <c r="E299" s="9">
        <v>12.4243055555556</v>
      </c>
      <c r="F299" s="6">
        <v>45321.690972222219</v>
      </c>
      <c r="G299" s="10" t="s">
        <v>1990</v>
      </c>
      <c r="H299">
        <v>1663</v>
      </c>
      <c r="I299">
        <v>30</v>
      </c>
      <c r="J299" t="s">
        <v>32</v>
      </c>
      <c r="K299" s="1">
        <v>0.1</v>
      </c>
      <c r="L299">
        <v>152</v>
      </c>
      <c r="M299">
        <v>26</v>
      </c>
      <c r="N299">
        <v>0</v>
      </c>
      <c r="O299">
        <v>0.1</v>
      </c>
      <c r="P299">
        <v>166.3</v>
      </c>
      <c r="Q299">
        <v>222.3</v>
      </c>
      <c r="R299">
        <v>152</v>
      </c>
      <c r="S299">
        <v>-70.3</v>
      </c>
      <c r="T299">
        <v>9.1</v>
      </c>
      <c r="U299">
        <v>1</v>
      </c>
      <c r="X299">
        <v>328.46</v>
      </c>
      <c r="Y299">
        <v>47.54</v>
      </c>
      <c r="Z299">
        <v>103.54</v>
      </c>
      <c r="AA299">
        <v>432</v>
      </c>
    </row>
    <row r="300" spans="1:27" x14ac:dyDescent="0.3">
      <c r="A300">
        <v>299</v>
      </c>
      <c r="B300" t="s">
        <v>584</v>
      </c>
      <c r="C300" t="s">
        <v>585</v>
      </c>
      <c r="D300" s="6">
        <v>45297.8</v>
      </c>
      <c r="E300" s="9">
        <v>12.4659722222222</v>
      </c>
      <c r="F300" s="6">
        <v>45297.864583333336</v>
      </c>
      <c r="G300" s="10" t="s">
        <v>2113</v>
      </c>
      <c r="H300">
        <v>1172</v>
      </c>
      <c r="I300">
        <v>50</v>
      </c>
      <c r="J300" t="s">
        <v>25</v>
      </c>
      <c r="K300" s="1">
        <v>0.1</v>
      </c>
      <c r="L300">
        <v>195</v>
      </c>
      <c r="M300">
        <v>16</v>
      </c>
      <c r="N300">
        <v>100</v>
      </c>
      <c r="O300">
        <v>0.1</v>
      </c>
      <c r="P300">
        <v>117.2</v>
      </c>
      <c r="Q300">
        <v>183.2</v>
      </c>
      <c r="R300">
        <v>195</v>
      </c>
      <c r="S300">
        <v>11.8</v>
      </c>
      <c r="T300">
        <v>16.600000000000001</v>
      </c>
      <c r="U300">
        <v>10</v>
      </c>
      <c r="X300">
        <v>231.48</v>
      </c>
      <c r="Y300">
        <v>33.5</v>
      </c>
      <c r="Z300">
        <v>99.5</v>
      </c>
      <c r="AA300">
        <v>330.98</v>
      </c>
    </row>
    <row r="301" spans="1:27" x14ac:dyDescent="0.3">
      <c r="A301">
        <v>300</v>
      </c>
      <c r="B301" t="s">
        <v>586</v>
      </c>
      <c r="C301" t="s">
        <v>587</v>
      </c>
      <c r="D301" s="6">
        <v>45325.353472222225</v>
      </c>
      <c r="E301" s="9">
        <v>12.5076388888889</v>
      </c>
      <c r="F301" s="6">
        <v>45325.428472222222</v>
      </c>
      <c r="G301" s="10" t="s">
        <v>1728</v>
      </c>
      <c r="H301">
        <v>1543</v>
      </c>
      <c r="I301">
        <v>0</v>
      </c>
      <c r="J301" t="s">
        <v>25</v>
      </c>
      <c r="K301" t="s">
        <v>39</v>
      </c>
      <c r="L301">
        <v>55</v>
      </c>
      <c r="M301">
        <v>36</v>
      </c>
      <c r="N301">
        <v>0</v>
      </c>
      <c r="O301">
        <v>50</v>
      </c>
      <c r="P301">
        <v>1493</v>
      </c>
      <c r="Q301">
        <v>1529</v>
      </c>
      <c r="R301">
        <v>55</v>
      </c>
      <c r="S301">
        <v>-1474</v>
      </c>
      <c r="T301">
        <v>3.6</v>
      </c>
      <c r="U301">
        <v>1</v>
      </c>
      <c r="X301">
        <v>304.76</v>
      </c>
      <c r="Y301">
        <v>44.11</v>
      </c>
      <c r="Z301">
        <v>80.11</v>
      </c>
      <c r="AA301">
        <v>384.86</v>
      </c>
    </row>
    <row r="302" spans="1:27" x14ac:dyDescent="0.3">
      <c r="A302">
        <v>301</v>
      </c>
      <c r="B302" t="s">
        <v>588</v>
      </c>
      <c r="C302" t="s">
        <v>589</v>
      </c>
      <c r="D302" s="6">
        <v>45323.816666666666</v>
      </c>
      <c r="E302" s="9">
        <v>12.5493055555556</v>
      </c>
      <c r="F302" s="6">
        <v>45323.896527777775</v>
      </c>
      <c r="G302" s="10" t="s">
        <v>2114</v>
      </c>
      <c r="H302">
        <v>736</v>
      </c>
      <c r="I302">
        <v>50</v>
      </c>
      <c r="J302" t="s">
        <v>32</v>
      </c>
      <c r="K302" t="s">
        <v>26</v>
      </c>
      <c r="L302">
        <v>171</v>
      </c>
      <c r="M302">
        <v>24</v>
      </c>
      <c r="N302">
        <v>0</v>
      </c>
      <c r="O302">
        <v>0.05</v>
      </c>
      <c r="P302">
        <v>36.799999999999997</v>
      </c>
      <c r="Q302">
        <v>110.8</v>
      </c>
      <c r="R302">
        <v>171</v>
      </c>
      <c r="S302">
        <v>60.2</v>
      </c>
      <c r="T302">
        <v>23.2</v>
      </c>
      <c r="U302">
        <v>5</v>
      </c>
      <c r="X302">
        <v>145.37</v>
      </c>
      <c r="Y302">
        <v>21.04</v>
      </c>
      <c r="Z302">
        <v>95.04</v>
      </c>
      <c r="AA302">
        <v>240.41</v>
      </c>
    </row>
    <row r="303" spans="1:27" x14ac:dyDescent="0.3">
      <c r="A303">
        <v>302</v>
      </c>
      <c r="B303" t="s">
        <v>590</v>
      </c>
      <c r="C303" t="s">
        <v>591</v>
      </c>
      <c r="D303" s="6">
        <v>45294.259722222225</v>
      </c>
      <c r="E303" s="9">
        <v>12.5909722222222</v>
      </c>
      <c r="F303" s="6">
        <v>45294.307638888888</v>
      </c>
      <c r="G303" s="10" t="s">
        <v>1867</v>
      </c>
      <c r="H303">
        <v>1136</v>
      </c>
      <c r="I303">
        <v>0</v>
      </c>
      <c r="J303" t="s">
        <v>25</v>
      </c>
      <c r="K303" t="s">
        <v>26</v>
      </c>
      <c r="L303">
        <v>165</v>
      </c>
      <c r="M303">
        <v>22</v>
      </c>
      <c r="N303">
        <v>0</v>
      </c>
      <c r="O303">
        <v>0.05</v>
      </c>
      <c r="P303">
        <v>56.8</v>
      </c>
      <c r="Q303">
        <v>78.8</v>
      </c>
      <c r="R303">
        <v>165</v>
      </c>
      <c r="S303">
        <v>86.2</v>
      </c>
      <c r="T303">
        <v>14.5</v>
      </c>
      <c r="U303">
        <v>5</v>
      </c>
      <c r="X303">
        <v>224.37</v>
      </c>
      <c r="Y303">
        <v>32.47</v>
      </c>
      <c r="Z303">
        <v>54.47</v>
      </c>
      <c r="AA303">
        <v>278.83999999999997</v>
      </c>
    </row>
    <row r="304" spans="1:27" x14ac:dyDescent="0.3">
      <c r="A304">
        <v>303</v>
      </c>
      <c r="B304" t="s">
        <v>592</v>
      </c>
      <c r="C304" t="s">
        <v>480</v>
      </c>
      <c r="D304" s="6">
        <v>45319.12222222222</v>
      </c>
      <c r="E304" s="9">
        <v>12.6326388888889</v>
      </c>
      <c r="F304" s="6">
        <v>45319.184027777781</v>
      </c>
      <c r="G304" s="10" t="s">
        <v>1911</v>
      </c>
      <c r="H304">
        <v>135</v>
      </c>
      <c r="I304">
        <v>20</v>
      </c>
      <c r="J304" t="s">
        <v>25</v>
      </c>
      <c r="K304" t="s">
        <v>39</v>
      </c>
      <c r="L304">
        <v>111</v>
      </c>
      <c r="M304">
        <v>20</v>
      </c>
      <c r="N304">
        <v>50</v>
      </c>
      <c r="O304">
        <v>50</v>
      </c>
      <c r="P304">
        <v>85</v>
      </c>
      <c r="Q304">
        <v>125</v>
      </c>
      <c r="R304">
        <v>111</v>
      </c>
      <c r="S304">
        <v>-14</v>
      </c>
      <c r="T304">
        <v>82.2</v>
      </c>
      <c r="U304">
        <v>1</v>
      </c>
      <c r="X304">
        <v>26.66</v>
      </c>
      <c r="Y304">
        <v>3.86</v>
      </c>
      <c r="Z304">
        <v>43.86</v>
      </c>
      <c r="AA304">
        <v>70.52</v>
      </c>
    </row>
    <row r="305" spans="1:27" x14ac:dyDescent="0.3">
      <c r="A305">
        <v>304</v>
      </c>
      <c r="B305" t="s">
        <v>593</v>
      </c>
      <c r="C305" t="s">
        <v>594</v>
      </c>
      <c r="D305" s="6">
        <v>45297.915277777778</v>
      </c>
      <c r="E305" s="9">
        <v>12.6743055555556</v>
      </c>
      <c r="F305" s="6">
        <v>45297.96875</v>
      </c>
      <c r="G305" s="10" t="s">
        <v>1645</v>
      </c>
      <c r="H305">
        <v>200</v>
      </c>
      <c r="I305">
        <v>50</v>
      </c>
      <c r="J305" t="s">
        <v>32</v>
      </c>
      <c r="K305" t="s">
        <v>39</v>
      </c>
      <c r="L305">
        <v>193</v>
      </c>
      <c r="M305">
        <v>35</v>
      </c>
      <c r="N305">
        <v>0</v>
      </c>
      <c r="O305">
        <v>50</v>
      </c>
      <c r="P305">
        <v>150</v>
      </c>
      <c r="Q305">
        <v>235</v>
      </c>
      <c r="R305">
        <v>193</v>
      </c>
      <c r="S305">
        <v>-42</v>
      </c>
      <c r="T305">
        <v>96.5</v>
      </c>
      <c r="U305">
        <v>1</v>
      </c>
      <c r="X305">
        <v>39.5</v>
      </c>
      <c r="Y305">
        <v>5.72</v>
      </c>
      <c r="Z305">
        <v>90.72</v>
      </c>
      <c r="AA305">
        <v>130.22</v>
      </c>
    </row>
    <row r="306" spans="1:27" x14ac:dyDescent="0.3">
      <c r="A306">
        <v>305</v>
      </c>
      <c r="B306" t="s">
        <v>595</v>
      </c>
      <c r="C306" t="s">
        <v>238</v>
      </c>
      <c r="D306" s="6">
        <v>45316.476388888892</v>
      </c>
      <c r="E306" s="9">
        <v>12.7159722222222</v>
      </c>
      <c r="F306" s="6">
        <v>45316.509722222225</v>
      </c>
      <c r="G306" s="10" t="s">
        <v>1940</v>
      </c>
      <c r="H306">
        <v>1917</v>
      </c>
      <c r="I306">
        <v>50</v>
      </c>
      <c r="J306" t="s">
        <v>25</v>
      </c>
      <c r="K306" t="s">
        <v>36</v>
      </c>
      <c r="L306">
        <v>185</v>
      </c>
      <c r="M306">
        <v>31</v>
      </c>
      <c r="N306">
        <v>0</v>
      </c>
      <c r="O306">
        <v>0</v>
      </c>
      <c r="P306">
        <v>0</v>
      </c>
      <c r="Q306">
        <v>81</v>
      </c>
      <c r="R306">
        <v>185</v>
      </c>
      <c r="S306">
        <v>104</v>
      </c>
      <c r="T306">
        <v>9.6999999999999993</v>
      </c>
      <c r="U306">
        <v>0</v>
      </c>
      <c r="X306">
        <v>378.62</v>
      </c>
      <c r="Y306">
        <v>54.8</v>
      </c>
      <c r="Z306">
        <v>135.80000000000001</v>
      </c>
      <c r="AA306">
        <v>514.41999999999996</v>
      </c>
    </row>
    <row r="307" spans="1:27" x14ac:dyDescent="0.3">
      <c r="A307">
        <v>306</v>
      </c>
      <c r="B307" t="s">
        <v>596</v>
      </c>
      <c r="C307" t="s">
        <v>597</v>
      </c>
      <c r="D307" s="6">
        <v>45303.717361111114</v>
      </c>
      <c r="E307" s="9">
        <v>12.7576388888889</v>
      </c>
      <c r="F307" s="6">
        <v>45303.787499999999</v>
      </c>
      <c r="G307" s="10" t="s">
        <v>1807</v>
      </c>
      <c r="H307">
        <v>1209</v>
      </c>
      <c r="I307">
        <v>40</v>
      </c>
      <c r="J307" t="s">
        <v>25</v>
      </c>
      <c r="K307" t="s">
        <v>39</v>
      </c>
      <c r="L307">
        <v>138</v>
      </c>
      <c r="M307">
        <v>37</v>
      </c>
      <c r="N307">
        <v>150</v>
      </c>
      <c r="O307">
        <v>50</v>
      </c>
      <c r="P307">
        <v>1159</v>
      </c>
      <c r="Q307">
        <v>1236</v>
      </c>
      <c r="R307">
        <v>138</v>
      </c>
      <c r="S307">
        <v>-1098</v>
      </c>
      <c r="T307">
        <v>11.4</v>
      </c>
      <c r="U307">
        <v>1</v>
      </c>
      <c r="X307">
        <v>238.79</v>
      </c>
      <c r="Y307">
        <v>34.56</v>
      </c>
      <c r="Z307">
        <v>111.56</v>
      </c>
      <c r="AA307">
        <v>350.35</v>
      </c>
    </row>
    <row r="308" spans="1:27" x14ac:dyDescent="0.3">
      <c r="A308">
        <v>307</v>
      </c>
      <c r="B308" t="s">
        <v>598</v>
      </c>
      <c r="C308" t="s">
        <v>599</v>
      </c>
      <c r="D308" s="6">
        <v>45302.03402777778</v>
      </c>
      <c r="E308" s="9">
        <v>12.7993055555556</v>
      </c>
      <c r="F308" s="6">
        <v>45302.07708333333</v>
      </c>
      <c r="G308" s="10" t="s">
        <v>1959</v>
      </c>
      <c r="H308">
        <v>1639</v>
      </c>
      <c r="I308">
        <v>30</v>
      </c>
      <c r="J308" t="s">
        <v>29</v>
      </c>
      <c r="K308" t="s">
        <v>26</v>
      </c>
      <c r="L308">
        <v>145</v>
      </c>
      <c r="M308">
        <v>33</v>
      </c>
      <c r="N308">
        <v>0</v>
      </c>
      <c r="O308">
        <v>0.05</v>
      </c>
      <c r="P308">
        <v>81.95</v>
      </c>
      <c r="Q308">
        <v>144.94999999999999</v>
      </c>
      <c r="R308">
        <v>145</v>
      </c>
      <c r="S308">
        <v>0.05</v>
      </c>
      <c r="T308">
        <v>8.8000000000000007</v>
      </c>
      <c r="U308">
        <v>5</v>
      </c>
      <c r="X308">
        <v>323.72000000000003</v>
      </c>
      <c r="Y308">
        <v>46.85</v>
      </c>
      <c r="Z308">
        <v>109.85</v>
      </c>
      <c r="AA308">
        <v>433.57</v>
      </c>
    </row>
    <row r="309" spans="1:27" x14ac:dyDescent="0.3">
      <c r="A309">
        <v>308</v>
      </c>
      <c r="B309" t="s">
        <v>600</v>
      </c>
      <c r="C309" t="s">
        <v>601</v>
      </c>
      <c r="D309" s="6">
        <v>45292.568055555559</v>
      </c>
      <c r="E309" s="9">
        <v>12.8409722222222</v>
      </c>
      <c r="F309" s="6">
        <v>45292.618750000001</v>
      </c>
      <c r="G309" s="10" t="s">
        <v>2115</v>
      </c>
      <c r="H309">
        <v>1346</v>
      </c>
      <c r="I309">
        <v>0</v>
      </c>
      <c r="J309" t="s">
        <v>32</v>
      </c>
      <c r="K309" t="s">
        <v>39</v>
      </c>
      <c r="L309">
        <v>175</v>
      </c>
      <c r="M309">
        <v>38</v>
      </c>
      <c r="N309">
        <v>0</v>
      </c>
      <c r="O309">
        <v>50</v>
      </c>
      <c r="P309">
        <v>1296</v>
      </c>
      <c r="Q309">
        <v>1334</v>
      </c>
      <c r="R309">
        <v>175</v>
      </c>
      <c r="S309">
        <v>-1159</v>
      </c>
      <c r="T309">
        <v>13</v>
      </c>
      <c r="U309">
        <v>1</v>
      </c>
      <c r="X309">
        <v>265.85000000000002</v>
      </c>
      <c r="Y309">
        <v>38.479999999999997</v>
      </c>
      <c r="Z309">
        <v>76.48</v>
      </c>
      <c r="AA309">
        <v>342.32</v>
      </c>
    </row>
    <row r="310" spans="1:27" x14ac:dyDescent="0.3">
      <c r="A310">
        <v>309</v>
      </c>
      <c r="B310" t="s">
        <v>602</v>
      </c>
      <c r="C310" t="s">
        <v>603</v>
      </c>
      <c r="D310" s="6">
        <v>45327.372916666667</v>
      </c>
      <c r="E310" s="9">
        <v>12.8826388888889</v>
      </c>
      <c r="F310" s="6">
        <v>45327.418749999997</v>
      </c>
      <c r="G310" s="10" t="s">
        <v>2116</v>
      </c>
      <c r="H310">
        <v>1461</v>
      </c>
      <c r="I310">
        <v>0</v>
      </c>
      <c r="J310" t="s">
        <v>29</v>
      </c>
      <c r="K310" t="s">
        <v>36</v>
      </c>
      <c r="L310">
        <v>139</v>
      </c>
      <c r="M310">
        <v>18</v>
      </c>
      <c r="N310">
        <v>50</v>
      </c>
      <c r="O310">
        <v>0</v>
      </c>
      <c r="P310">
        <v>0</v>
      </c>
      <c r="Q310">
        <v>18</v>
      </c>
      <c r="R310">
        <v>139</v>
      </c>
      <c r="S310">
        <v>121</v>
      </c>
      <c r="T310">
        <v>9.5</v>
      </c>
      <c r="U310">
        <v>0</v>
      </c>
      <c r="X310">
        <v>288.56</v>
      </c>
      <c r="Y310">
        <v>41.76</v>
      </c>
      <c r="Z310">
        <v>59.76</v>
      </c>
      <c r="AA310">
        <v>348.33</v>
      </c>
    </row>
    <row r="311" spans="1:27" x14ac:dyDescent="0.3">
      <c r="A311">
        <v>310</v>
      </c>
      <c r="B311" t="s">
        <v>604</v>
      </c>
      <c r="C311" t="s">
        <v>605</v>
      </c>
      <c r="D311" s="6">
        <v>45301.995833333334</v>
      </c>
      <c r="E311" s="9">
        <v>12.9243055555556</v>
      </c>
      <c r="F311" s="6">
        <v>45302.077777777777</v>
      </c>
      <c r="G311" s="10" t="s">
        <v>2117</v>
      </c>
      <c r="H311">
        <v>265</v>
      </c>
      <c r="I311">
        <v>40</v>
      </c>
      <c r="J311" t="s">
        <v>29</v>
      </c>
      <c r="K311" t="s">
        <v>36</v>
      </c>
      <c r="L311">
        <v>135</v>
      </c>
      <c r="M311">
        <v>13</v>
      </c>
      <c r="N311">
        <v>0</v>
      </c>
      <c r="O311">
        <v>0</v>
      </c>
      <c r="P311">
        <v>0</v>
      </c>
      <c r="Q311">
        <v>53</v>
      </c>
      <c r="R311">
        <v>135</v>
      </c>
      <c r="S311">
        <v>82</v>
      </c>
      <c r="T311">
        <v>50.9</v>
      </c>
      <c r="U311">
        <v>0</v>
      </c>
      <c r="X311">
        <v>52.34</v>
      </c>
      <c r="Y311">
        <v>7.58</v>
      </c>
      <c r="Z311">
        <v>60.58</v>
      </c>
      <c r="AA311">
        <v>112.92</v>
      </c>
    </row>
    <row r="312" spans="1:27" x14ac:dyDescent="0.3">
      <c r="A312">
        <v>311</v>
      </c>
      <c r="B312" t="s">
        <v>606</v>
      </c>
      <c r="C312" t="s">
        <v>607</v>
      </c>
      <c r="D312" s="6">
        <v>45329.2</v>
      </c>
      <c r="E312" s="9">
        <v>12.9659722222222</v>
      </c>
      <c r="F312" s="6">
        <v>45329.245138888888</v>
      </c>
      <c r="G312" s="10" t="s">
        <v>1714</v>
      </c>
      <c r="H312">
        <v>482</v>
      </c>
      <c r="I312">
        <v>40</v>
      </c>
      <c r="J312" t="s">
        <v>29</v>
      </c>
      <c r="K312" t="s">
        <v>36</v>
      </c>
      <c r="L312">
        <v>187</v>
      </c>
      <c r="M312">
        <v>27</v>
      </c>
      <c r="N312">
        <v>0</v>
      </c>
      <c r="O312">
        <v>0</v>
      </c>
      <c r="P312">
        <v>0</v>
      </c>
      <c r="Q312">
        <v>67</v>
      </c>
      <c r="R312">
        <v>187</v>
      </c>
      <c r="S312">
        <v>120</v>
      </c>
      <c r="T312">
        <v>38.799999999999997</v>
      </c>
      <c r="U312">
        <v>0</v>
      </c>
      <c r="X312">
        <v>95.2</v>
      </c>
      <c r="Y312">
        <v>13.78</v>
      </c>
      <c r="Z312">
        <v>80.78</v>
      </c>
      <c r="AA312">
        <v>175.98</v>
      </c>
    </row>
    <row r="313" spans="1:27" x14ac:dyDescent="0.3">
      <c r="A313">
        <v>312</v>
      </c>
      <c r="B313" t="s">
        <v>608</v>
      </c>
      <c r="C313" t="s">
        <v>609</v>
      </c>
      <c r="D313" s="6">
        <v>45310.38958333333</v>
      </c>
      <c r="E313" s="9">
        <v>13.0076388888889</v>
      </c>
      <c r="F313" s="6">
        <v>45310.46597222222</v>
      </c>
      <c r="G313" s="10" t="s">
        <v>1713</v>
      </c>
      <c r="H313">
        <v>1979</v>
      </c>
      <c r="I313">
        <v>30</v>
      </c>
      <c r="J313" t="s">
        <v>25</v>
      </c>
      <c r="K313" t="s">
        <v>36</v>
      </c>
      <c r="L313">
        <v>170</v>
      </c>
      <c r="M313">
        <v>25</v>
      </c>
      <c r="N313">
        <v>0</v>
      </c>
      <c r="O313">
        <v>0</v>
      </c>
      <c r="P313">
        <v>0</v>
      </c>
      <c r="Q313">
        <v>55</v>
      </c>
      <c r="R313">
        <v>170</v>
      </c>
      <c r="S313">
        <v>115</v>
      </c>
      <c r="T313">
        <v>8.6</v>
      </c>
      <c r="U313">
        <v>0</v>
      </c>
      <c r="X313">
        <v>390.87</v>
      </c>
      <c r="Y313">
        <v>56.57</v>
      </c>
      <c r="Z313">
        <v>111.57</v>
      </c>
      <c r="AA313">
        <v>502.44</v>
      </c>
    </row>
    <row r="314" spans="1:27" x14ac:dyDescent="0.3">
      <c r="A314">
        <v>313</v>
      </c>
      <c r="B314" t="s">
        <v>610</v>
      </c>
      <c r="C314" t="s">
        <v>611</v>
      </c>
      <c r="D314" s="6">
        <v>45329.479861111111</v>
      </c>
      <c r="E314" s="9">
        <v>13.0493055555556</v>
      </c>
      <c r="F314" s="6">
        <v>45329.561111111114</v>
      </c>
      <c r="G314" s="10" t="s">
        <v>2118</v>
      </c>
      <c r="H314">
        <v>1499</v>
      </c>
      <c r="I314">
        <v>30</v>
      </c>
      <c r="J314" t="s">
        <v>25</v>
      </c>
      <c r="K314" t="s">
        <v>33</v>
      </c>
      <c r="L314">
        <v>125</v>
      </c>
      <c r="M314">
        <v>42</v>
      </c>
      <c r="N314">
        <v>0</v>
      </c>
      <c r="O314">
        <v>0.15</v>
      </c>
      <c r="P314">
        <v>224.85</v>
      </c>
      <c r="Q314">
        <v>296.85000000000002</v>
      </c>
      <c r="R314">
        <v>125</v>
      </c>
      <c r="S314">
        <v>-171.85</v>
      </c>
      <c r="T314">
        <v>8.3000000000000007</v>
      </c>
      <c r="U314">
        <v>1</v>
      </c>
      <c r="X314">
        <v>296.07</v>
      </c>
      <c r="Y314">
        <v>42.85</v>
      </c>
      <c r="Z314">
        <v>114.85</v>
      </c>
      <c r="AA314">
        <v>410.92</v>
      </c>
    </row>
    <row r="315" spans="1:27" x14ac:dyDescent="0.3">
      <c r="A315">
        <v>314</v>
      </c>
      <c r="B315" t="s">
        <v>612</v>
      </c>
      <c r="C315" t="s">
        <v>81</v>
      </c>
      <c r="D315" s="6">
        <v>45324.247916666667</v>
      </c>
      <c r="E315" s="9">
        <v>13.0909722222222</v>
      </c>
      <c r="F315" s="6">
        <v>45324.282638888886</v>
      </c>
      <c r="G315" s="10" t="s">
        <v>1931</v>
      </c>
      <c r="H315">
        <v>1594</v>
      </c>
      <c r="I315">
        <v>50</v>
      </c>
      <c r="J315" t="s">
        <v>29</v>
      </c>
      <c r="K315" t="s">
        <v>39</v>
      </c>
      <c r="L315">
        <v>141</v>
      </c>
      <c r="M315">
        <v>38</v>
      </c>
      <c r="N315">
        <v>0</v>
      </c>
      <c r="O315">
        <v>50</v>
      </c>
      <c r="P315">
        <v>1544</v>
      </c>
      <c r="Q315">
        <v>1632</v>
      </c>
      <c r="R315">
        <v>141</v>
      </c>
      <c r="S315">
        <v>-1491</v>
      </c>
      <c r="T315">
        <v>8.8000000000000007</v>
      </c>
      <c r="U315">
        <v>1</v>
      </c>
      <c r="X315">
        <v>314.83</v>
      </c>
      <c r="Y315">
        <v>45.57</v>
      </c>
      <c r="Z315">
        <v>133.57</v>
      </c>
      <c r="AA315">
        <v>448.4</v>
      </c>
    </row>
    <row r="316" spans="1:27" x14ac:dyDescent="0.3">
      <c r="A316">
        <v>315</v>
      </c>
      <c r="B316" t="s">
        <v>613</v>
      </c>
      <c r="C316" t="s">
        <v>614</v>
      </c>
      <c r="D316" s="6">
        <v>45298.535416666666</v>
      </c>
      <c r="E316" s="9">
        <v>13.1326388888889</v>
      </c>
      <c r="F316" s="6">
        <v>45298.556944444441</v>
      </c>
      <c r="G316" s="10" t="s">
        <v>1638</v>
      </c>
      <c r="H316">
        <v>889</v>
      </c>
      <c r="I316">
        <v>20</v>
      </c>
      <c r="J316" t="s">
        <v>29</v>
      </c>
      <c r="K316" s="1">
        <v>0.1</v>
      </c>
      <c r="L316">
        <v>119</v>
      </c>
      <c r="M316">
        <v>48</v>
      </c>
      <c r="N316">
        <v>0</v>
      </c>
      <c r="O316">
        <v>0.1</v>
      </c>
      <c r="P316">
        <v>88.9</v>
      </c>
      <c r="Q316">
        <v>156.9</v>
      </c>
      <c r="R316">
        <v>119</v>
      </c>
      <c r="S316">
        <v>-37.9</v>
      </c>
      <c r="T316">
        <v>13.4</v>
      </c>
      <c r="U316">
        <v>1</v>
      </c>
      <c r="X316">
        <v>175.59</v>
      </c>
      <c r="Y316">
        <v>25.41</v>
      </c>
      <c r="Z316">
        <v>93.41</v>
      </c>
      <c r="AA316">
        <v>269</v>
      </c>
    </row>
    <row r="317" spans="1:27" x14ac:dyDescent="0.3">
      <c r="A317">
        <v>316</v>
      </c>
      <c r="B317" t="s">
        <v>615</v>
      </c>
      <c r="C317" t="s">
        <v>616</v>
      </c>
      <c r="D317" s="6">
        <v>45305.196527777778</v>
      </c>
      <c r="E317" s="9">
        <v>13.1743055555556</v>
      </c>
      <c r="F317" s="6">
        <v>45305.238194444442</v>
      </c>
      <c r="G317" s="10" t="s">
        <v>2112</v>
      </c>
      <c r="H317">
        <v>1765</v>
      </c>
      <c r="I317">
        <v>30</v>
      </c>
      <c r="J317" t="s">
        <v>29</v>
      </c>
      <c r="K317" t="s">
        <v>39</v>
      </c>
      <c r="L317">
        <v>197</v>
      </c>
      <c r="M317">
        <v>19</v>
      </c>
      <c r="N317">
        <v>50</v>
      </c>
      <c r="O317">
        <v>50</v>
      </c>
      <c r="P317">
        <v>1715</v>
      </c>
      <c r="Q317">
        <v>1764</v>
      </c>
      <c r="R317">
        <v>197</v>
      </c>
      <c r="S317">
        <v>-1567</v>
      </c>
      <c r="T317">
        <v>11.2</v>
      </c>
      <c r="U317">
        <v>1</v>
      </c>
      <c r="X317">
        <v>348.6</v>
      </c>
      <c r="Y317">
        <v>50.45</v>
      </c>
      <c r="Z317">
        <v>99.45</v>
      </c>
      <c r="AA317">
        <v>448.06</v>
      </c>
    </row>
    <row r="318" spans="1:27" x14ac:dyDescent="0.3">
      <c r="A318">
        <v>317</v>
      </c>
      <c r="B318" t="s">
        <v>617</v>
      </c>
      <c r="C318" t="s">
        <v>618</v>
      </c>
      <c r="D318" s="6">
        <v>45316.943749999999</v>
      </c>
      <c r="E318" s="9">
        <v>13.2159722222222</v>
      </c>
      <c r="F318" s="6">
        <v>45316.984722222223</v>
      </c>
      <c r="G318" s="10" t="s">
        <v>1916</v>
      </c>
      <c r="H318">
        <v>130</v>
      </c>
      <c r="I318">
        <v>40</v>
      </c>
      <c r="J318" t="s">
        <v>25</v>
      </c>
      <c r="K318" t="s">
        <v>33</v>
      </c>
      <c r="L318">
        <v>182</v>
      </c>
      <c r="M318">
        <v>18</v>
      </c>
      <c r="N318">
        <v>0</v>
      </c>
      <c r="O318">
        <v>0.15</v>
      </c>
      <c r="P318">
        <v>19.5</v>
      </c>
      <c r="Q318">
        <v>77.5</v>
      </c>
      <c r="R318">
        <v>182</v>
      </c>
      <c r="S318">
        <v>104.5</v>
      </c>
      <c r="T318">
        <v>140</v>
      </c>
      <c r="U318">
        <v>15</v>
      </c>
      <c r="X318">
        <v>25.68</v>
      </c>
      <c r="Y318">
        <v>3.72</v>
      </c>
      <c r="Z318">
        <v>61.72</v>
      </c>
      <c r="AA318">
        <v>87.39</v>
      </c>
    </row>
    <row r="319" spans="1:27" x14ac:dyDescent="0.3">
      <c r="A319">
        <v>318</v>
      </c>
      <c r="B319" t="s">
        <v>619</v>
      </c>
      <c r="C319" t="s">
        <v>252</v>
      </c>
      <c r="D319" s="6">
        <v>45294.381249999999</v>
      </c>
      <c r="E319" s="9">
        <v>13.2576388888889</v>
      </c>
      <c r="F319" s="6">
        <v>45294.45416666667</v>
      </c>
      <c r="G319" s="10" t="s">
        <v>1892</v>
      </c>
      <c r="H319">
        <v>1498</v>
      </c>
      <c r="I319">
        <v>30</v>
      </c>
      <c r="J319" t="s">
        <v>29</v>
      </c>
      <c r="K319" t="s">
        <v>36</v>
      </c>
      <c r="L319">
        <v>72</v>
      </c>
      <c r="M319">
        <v>40</v>
      </c>
      <c r="N319">
        <v>0</v>
      </c>
      <c r="O319">
        <v>0</v>
      </c>
      <c r="P319">
        <v>0</v>
      </c>
      <c r="Q319">
        <v>70</v>
      </c>
      <c r="R319">
        <v>72</v>
      </c>
      <c r="S319">
        <v>2</v>
      </c>
      <c r="T319">
        <v>4.8</v>
      </c>
      <c r="U319">
        <v>0</v>
      </c>
      <c r="X319">
        <v>295.87</v>
      </c>
      <c r="Y319">
        <v>42.82</v>
      </c>
      <c r="Z319">
        <v>112.82</v>
      </c>
      <c r="AA319">
        <v>408.69</v>
      </c>
    </row>
    <row r="320" spans="1:27" x14ac:dyDescent="0.3">
      <c r="A320">
        <v>319</v>
      </c>
      <c r="B320" t="s">
        <v>620</v>
      </c>
      <c r="C320" t="s">
        <v>621</v>
      </c>
      <c r="D320" s="6">
        <v>45305.968055555553</v>
      </c>
      <c r="E320" s="9">
        <v>13.2993055555556</v>
      </c>
      <c r="F320" s="6">
        <v>45306.018750000003</v>
      </c>
      <c r="G320" s="10" t="s">
        <v>1854</v>
      </c>
      <c r="H320">
        <v>110</v>
      </c>
      <c r="I320">
        <v>0</v>
      </c>
      <c r="J320" t="s">
        <v>29</v>
      </c>
      <c r="K320" t="s">
        <v>33</v>
      </c>
      <c r="L320">
        <v>186</v>
      </c>
      <c r="M320">
        <v>37</v>
      </c>
      <c r="N320">
        <v>50</v>
      </c>
      <c r="O320">
        <v>0.15</v>
      </c>
      <c r="P320">
        <v>16.5</v>
      </c>
      <c r="Q320">
        <v>53.5</v>
      </c>
      <c r="R320">
        <v>186</v>
      </c>
      <c r="S320">
        <v>132.5</v>
      </c>
      <c r="T320">
        <v>169.1</v>
      </c>
      <c r="U320">
        <v>15</v>
      </c>
      <c r="X320">
        <v>21.73</v>
      </c>
      <c r="Y320">
        <v>3.14</v>
      </c>
      <c r="Z320">
        <v>40.14</v>
      </c>
      <c r="AA320">
        <v>61.87</v>
      </c>
    </row>
    <row r="321" spans="1:27" x14ac:dyDescent="0.3">
      <c r="A321">
        <v>320</v>
      </c>
      <c r="B321" t="s">
        <v>622</v>
      </c>
      <c r="C321" t="s">
        <v>623</v>
      </c>
      <c r="D321" s="6">
        <v>45300.925000000003</v>
      </c>
      <c r="E321" s="9">
        <v>13.3409722222222</v>
      </c>
      <c r="F321" s="6">
        <v>45300.953472222223</v>
      </c>
      <c r="G321" s="10" t="s">
        <v>2119</v>
      </c>
      <c r="H321">
        <v>1425</v>
      </c>
      <c r="I321">
        <v>20</v>
      </c>
      <c r="J321" t="s">
        <v>32</v>
      </c>
      <c r="K321" t="s">
        <v>26</v>
      </c>
      <c r="L321">
        <v>107</v>
      </c>
      <c r="M321">
        <v>12</v>
      </c>
      <c r="N321">
        <v>0</v>
      </c>
      <c r="O321">
        <v>0.05</v>
      </c>
      <c r="P321">
        <v>71.25</v>
      </c>
      <c r="Q321">
        <v>103.25</v>
      </c>
      <c r="R321">
        <v>107</v>
      </c>
      <c r="S321">
        <v>3.75</v>
      </c>
      <c r="T321">
        <v>7.5</v>
      </c>
      <c r="U321">
        <v>5</v>
      </c>
      <c r="X321">
        <v>281.45</v>
      </c>
      <c r="Y321">
        <v>40.74</v>
      </c>
      <c r="Z321">
        <v>72.739999999999995</v>
      </c>
      <c r="AA321">
        <v>354.19</v>
      </c>
    </row>
    <row r="322" spans="1:27" x14ac:dyDescent="0.3">
      <c r="A322">
        <v>321</v>
      </c>
      <c r="B322" t="s">
        <v>624</v>
      </c>
      <c r="C322" t="s">
        <v>609</v>
      </c>
      <c r="D322" s="6">
        <v>45328.106249999997</v>
      </c>
      <c r="E322" s="9">
        <v>13.3826388888889</v>
      </c>
      <c r="F322" s="6">
        <v>45328.161805555559</v>
      </c>
      <c r="G322" s="10" t="s">
        <v>2120</v>
      </c>
      <c r="H322">
        <v>195</v>
      </c>
      <c r="I322">
        <v>50</v>
      </c>
      <c r="J322" t="s">
        <v>32</v>
      </c>
      <c r="K322" t="s">
        <v>26</v>
      </c>
      <c r="L322">
        <v>95</v>
      </c>
      <c r="M322">
        <v>23</v>
      </c>
      <c r="N322">
        <v>100</v>
      </c>
      <c r="O322">
        <v>0.05</v>
      </c>
      <c r="P322">
        <v>9.75</v>
      </c>
      <c r="Q322">
        <v>82.75</v>
      </c>
      <c r="R322">
        <v>95</v>
      </c>
      <c r="S322">
        <v>12.25</v>
      </c>
      <c r="T322">
        <v>48.7</v>
      </c>
      <c r="U322">
        <v>5</v>
      </c>
      <c r="X322">
        <v>38.51</v>
      </c>
      <c r="Y322">
        <v>5.57</v>
      </c>
      <c r="Z322">
        <v>78.569999999999993</v>
      </c>
      <c r="AA322">
        <v>117.09</v>
      </c>
    </row>
    <row r="323" spans="1:27" x14ac:dyDescent="0.3">
      <c r="A323">
        <v>322</v>
      </c>
      <c r="B323" t="s">
        <v>625</v>
      </c>
      <c r="C323" t="s">
        <v>626</v>
      </c>
      <c r="D323" s="6">
        <v>45325.460416666669</v>
      </c>
      <c r="E323" s="9">
        <v>13.4243055555556</v>
      </c>
      <c r="F323" s="6">
        <v>45325.51458333333</v>
      </c>
      <c r="G323" s="10" t="s">
        <v>1647</v>
      </c>
      <c r="H323">
        <v>1313</v>
      </c>
      <c r="I323">
        <v>0</v>
      </c>
      <c r="J323" t="s">
        <v>25</v>
      </c>
      <c r="K323" t="s">
        <v>39</v>
      </c>
      <c r="L323">
        <v>71</v>
      </c>
      <c r="M323">
        <v>34</v>
      </c>
      <c r="N323">
        <v>150</v>
      </c>
      <c r="O323">
        <v>50</v>
      </c>
      <c r="P323">
        <v>1263</v>
      </c>
      <c r="Q323">
        <v>1297</v>
      </c>
      <c r="R323">
        <v>71</v>
      </c>
      <c r="S323">
        <v>-1226</v>
      </c>
      <c r="T323">
        <v>5.4</v>
      </c>
      <c r="U323">
        <v>1</v>
      </c>
      <c r="X323">
        <v>259.33</v>
      </c>
      <c r="Y323">
        <v>37.53</v>
      </c>
      <c r="Z323">
        <v>71.53</v>
      </c>
      <c r="AA323">
        <v>330.86</v>
      </c>
    </row>
    <row r="324" spans="1:27" x14ac:dyDescent="0.3">
      <c r="A324">
        <v>323</v>
      </c>
      <c r="B324" t="s">
        <v>627</v>
      </c>
      <c r="C324" t="s">
        <v>628</v>
      </c>
      <c r="D324" s="6">
        <v>45300.59097222222</v>
      </c>
      <c r="E324" s="9">
        <v>13.4659722222222</v>
      </c>
      <c r="F324" s="6">
        <v>45300.62777777778</v>
      </c>
      <c r="G324" s="10" t="s">
        <v>1953</v>
      </c>
      <c r="H324">
        <v>552</v>
      </c>
      <c r="I324">
        <v>0</v>
      </c>
      <c r="J324" t="s">
        <v>32</v>
      </c>
      <c r="K324" t="s">
        <v>39</v>
      </c>
      <c r="L324">
        <v>57</v>
      </c>
      <c r="M324">
        <v>24</v>
      </c>
      <c r="N324">
        <v>0</v>
      </c>
      <c r="O324">
        <v>50</v>
      </c>
      <c r="P324">
        <v>502</v>
      </c>
      <c r="Q324">
        <v>526</v>
      </c>
      <c r="R324">
        <v>57</v>
      </c>
      <c r="S324">
        <v>-469</v>
      </c>
      <c r="T324">
        <v>10.3</v>
      </c>
      <c r="U324">
        <v>1</v>
      </c>
      <c r="X324">
        <v>109.02</v>
      </c>
      <c r="Y324">
        <v>15.78</v>
      </c>
      <c r="Z324">
        <v>39.78</v>
      </c>
      <c r="AA324">
        <v>148.80000000000001</v>
      </c>
    </row>
    <row r="325" spans="1:27" x14ac:dyDescent="0.3">
      <c r="A325">
        <v>324</v>
      </c>
      <c r="B325" t="s">
        <v>629</v>
      </c>
      <c r="C325" t="s">
        <v>630</v>
      </c>
      <c r="D325" s="6">
        <v>45315.902083333334</v>
      </c>
      <c r="E325" s="9">
        <v>13.5076388888889</v>
      </c>
      <c r="F325" s="6">
        <v>45315.938888888886</v>
      </c>
      <c r="G325" s="10" t="s">
        <v>2121</v>
      </c>
      <c r="H325">
        <v>291</v>
      </c>
      <c r="I325">
        <v>20</v>
      </c>
      <c r="J325" t="s">
        <v>32</v>
      </c>
      <c r="K325" s="1">
        <v>0.1</v>
      </c>
      <c r="L325">
        <v>172</v>
      </c>
      <c r="M325">
        <v>11</v>
      </c>
      <c r="N325">
        <v>100</v>
      </c>
      <c r="O325">
        <v>0.1</v>
      </c>
      <c r="P325">
        <v>29.1</v>
      </c>
      <c r="Q325">
        <v>60.1</v>
      </c>
      <c r="R325">
        <v>172</v>
      </c>
      <c r="S325">
        <v>111.9</v>
      </c>
      <c r="T325">
        <v>59.1</v>
      </c>
      <c r="U325">
        <v>10</v>
      </c>
      <c r="X325">
        <v>57.48</v>
      </c>
      <c r="Y325">
        <v>8.32</v>
      </c>
      <c r="Z325">
        <v>39.32</v>
      </c>
      <c r="AA325">
        <v>96.79</v>
      </c>
    </row>
    <row r="326" spans="1:27" x14ac:dyDescent="0.3">
      <c r="A326">
        <v>325</v>
      </c>
      <c r="B326" t="s">
        <v>631</v>
      </c>
      <c r="C326" t="s">
        <v>411</v>
      </c>
      <c r="D326" s="6">
        <v>45298.272916666669</v>
      </c>
      <c r="E326" s="9">
        <v>13.5493055555556</v>
      </c>
      <c r="F326" s="6">
        <v>45298.334722222222</v>
      </c>
      <c r="G326" s="10" t="s">
        <v>2122</v>
      </c>
      <c r="H326">
        <v>585</v>
      </c>
      <c r="I326">
        <v>50</v>
      </c>
      <c r="J326" t="s">
        <v>32</v>
      </c>
      <c r="K326" s="1">
        <v>0.1</v>
      </c>
      <c r="L326">
        <v>69</v>
      </c>
      <c r="M326">
        <v>33</v>
      </c>
      <c r="N326">
        <v>0</v>
      </c>
      <c r="O326">
        <v>0.1</v>
      </c>
      <c r="P326">
        <v>58.5</v>
      </c>
      <c r="Q326">
        <v>141.5</v>
      </c>
      <c r="R326">
        <v>69</v>
      </c>
      <c r="S326">
        <v>-72.5</v>
      </c>
      <c r="T326">
        <v>11.8</v>
      </c>
      <c r="U326">
        <v>1</v>
      </c>
      <c r="X326">
        <v>115.54</v>
      </c>
      <c r="Y326">
        <v>16.72</v>
      </c>
      <c r="Z326">
        <v>99.72</v>
      </c>
      <c r="AA326">
        <v>215.27</v>
      </c>
    </row>
    <row r="327" spans="1:27" x14ac:dyDescent="0.3">
      <c r="A327">
        <v>326</v>
      </c>
      <c r="B327" t="s">
        <v>632</v>
      </c>
      <c r="C327" t="s">
        <v>478</v>
      </c>
      <c r="D327" s="6">
        <v>45326.675694444442</v>
      </c>
      <c r="E327" s="9">
        <v>13.5909722222222</v>
      </c>
      <c r="F327" s="6">
        <v>45326.703472222223</v>
      </c>
      <c r="G327" s="10" t="s">
        <v>2044</v>
      </c>
      <c r="H327">
        <v>1389</v>
      </c>
      <c r="I327">
        <v>40</v>
      </c>
      <c r="J327" t="s">
        <v>25</v>
      </c>
      <c r="K327" t="s">
        <v>26</v>
      </c>
      <c r="L327">
        <v>127</v>
      </c>
      <c r="M327">
        <v>23</v>
      </c>
      <c r="N327">
        <v>50</v>
      </c>
      <c r="O327">
        <v>0.05</v>
      </c>
      <c r="P327">
        <v>69.45</v>
      </c>
      <c r="Q327">
        <v>132.44999999999999</v>
      </c>
      <c r="R327">
        <v>127</v>
      </c>
      <c r="S327">
        <v>-5.45</v>
      </c>
      <c r="T327">
        <v>9.1</v>
      </c>
      <c r="U327">
        <v>1</v>
      </c>
      <c r="X327">
        <v>274.33999999999997</v>
      </c>
      <c r="Y327">
        <v>39.71</v>
      </c>
      <c r="Z327">
        <v>102.71</v>
      </c>
      <c r="AA327">
        <v>377.05</v>
      </c>
    </row>
    <row r="328" spans="1:27" x14ac:dyDescent="0.3">
      <c r="A328">
        <v>327</v>
      </c>
      <c r="B328" t="s">
        <v>633</v>
      </c>
      <c r="C328" t="s">
        <v>201</v>
      </c>
      <c r="D328" s="6">
        <v>45310.254861111112</v>
      </c>
      <c r="E328" s="9">
        <v>13.6326388888889</v>
      </c>
      <c r="F328" s="6">
        <v>45310.28402777778</v>
      </c>
      <c r="G328" s="10" t="s">
        <v>1635</v>
      </c>
      <c r="H328">
        <v>1547</v>
      </c>
      <c r="I328">
        <v>50</v>
      </c>
      <c r="J328" t="s">
        <v>32</v>
      </c>
      <c r="K328" t="s">
        <v>36</v>
      </c>
      <c r="L328">
        <v>88</v>
      </c>
      <c r="M328">
        <v>16</v>
      </c>
      <c r="N328">
        <v>0</v>
      </c>
      <c r="O328">
        <v>0</v>
      </c>
      <c r="P328">
        <v>0</v>
      </c>
      <c r="Q328">
        <v>66</v>
      </c>
      <c r="R328">
        <v>88</v>
      </c>
      <c r="S328">
        <v>22</v>
      </c>
      <c r="T328">
        <v>5.7</v>
      </c>
      <c r="U328">
        <v>0</v>
      </c>
      <c r="X328">
        <v>305.55</v>
      </c>
      <c r="Y328">
        <v>44.22</v>
      </c>
      <c r="Z328">
        <v>110.22</v>
      </c>
      <c r="AA328">
        <v>415.77</v>
      </c>
    </row>
    <row r="329" spans="1:27" x14ac:dyDescent="0.3">
      <c r="A329">
        <v>328</v>
      </c>
      <c r="B329" t="s">
        <v>634</v>
      </c>
      <c r="C329" t="s">
        <v>635</v>
      </c>
      <c r="D329" s="6">
        <v>45294.981944444444</v>
      </c>
      <c r="E329" s="9">
        <v>13.6743055555556</v>
      </c>
      <c r="F329" s="6">
        <v>45295.052083333336</v>
      </c>
      <c r="G329" s="10" t="s">
        <v>2123</v>
      </c>
      <c r="H329">
        <v>1251</v>
      </c>
      <c r="I329">
        <v>30</v>
      </c>
      <c r="J329" t="s">
        <v>25</v>
      </c>
      <c r="K329" t="s">
        <v>33</v>
      </c>
      <c r="L329">
        <v>86</v>
      </c>
      <c r="M329">
        <v>45</v>
      </c>
      <c r="N329">
        <v>0</v>
      </c>
      <c r="O329">
        <v>0.15</v>
      </c>
      <c r="P329">
        <v>187.65</v>
      </c>
      <c r="Q329">
        <v>262.64999999999998</v>
      </c>
      <c r="R329">
        <v>86</v>
      </c>
      <c r="S329">
        <v>-176.65</v>
      </c>
      <c r="T329">
        <v>6.9</v>
      </c>
      <c r="U329">
        <v>1</v>
      </c>
      <c r="X329">
        <v>247.08</v>
      </c>
      <c r="Y329">
        <v>35.76</v>
      </c>
      <c r="Z329">
        <v>110.76</v>
      </c>
      <c r="AA329">
        <v>357.85</v>
      </c>
    </row>
    <row r="330" spans="1:27" x14ac:dyDescent="0.3">
      <c r="A330">
        <v>329</v>
      </c>
      <c r="B330" t="s">
        <v>636</v>
      </c>
      <c r="C330" t="s">
        <v>637</v>
      </c>
      <c r="D330" s="6">
        <v>45293.087500000001</v>
      </c>
      <c r="E330" s="9">
        <v>13.7159722222222</v>
      </c>
      <c r="F330" s="6">
        <v>45293.15902777778</v>
      </c>
      <c r="G330" s="10" t="s">
        <v>1838</v>
      </c>
      <c r="H330">
        <v>337</v>
      </c>
      <c r="I330">
        <v>0</v>
      </c>
      <c r="J330" t="s">
        <v>29</v>
      </c>
      <c r="K330" s="1">
        <v>0.1</v>
      </c>
      <c r="L330">
        <v>124</v>
      </c>
      <c r="M330">
        <v>33</v>
      </c>
      <c r="N330">
        <v>0</v>
      </c>
      <c r="O330">
        <v>0.1</v>
      </c>
      <c r="P330">
        <v>33.700000000000003</v>
      </c>
      <c r="Q330">
        <v>66.7</v>
      </c>
      <c r="R330">
        <v>124</v>
      </c>
      <c r="S330">
        <v>57.3</v>
      </c>
      <c r="T330">
        <v>36.799999999999997</v>
      </c>
      <c r="U330">
        <v>10</v>
      </c>
      <c r="X330">
        <v>66.56</v>
      </c>
      <c r="Y330">
        <v>9.6300000000000008</v>
      </c>
      <c r="Z330">
        <v>42.63</v>
      </c>
      <c r="AA330">
        <v>109.19</v>
      </c>
    </row>
    <row r="331" spans="1:27" x14ac:dyDescent="0.3">
      <c r="A331">
        <v>330</v>
      </c>
      <c r="B331" t="s">
        <v>638</v>
      </c>
      <c r="C331" t="s">
        <v>639</v>
      </c>
      <c r="D331" s="6">
        <v>45308.61041666667</v>
      </c>
      <c r="E331" s="9">
        <v>13.7576388888889</v>
      </c>
      <c r="F331" s="6">
        <v>45308.680555555555</v>
      </c>
      <c r="G331" s="10" t="s">
        <v>2124</v>
      </c>
      <c r="H331">
        <v>1478</v>
      </c>
      <c r="I331">
        <v>30</v>
      </c>
      <c r="J331" t="s">
        <v>32</v>
      </c>
      <c r="K331" s="1">
        <v>0.1</v>
      </c>
      <c r="L331">
        <v>167</v>
      </c>
      <c r="M331">
        <v>36</v>
      </c>
      <c r="N331">
        <v>0</v>
      </c>
      <c r="O331">
        <v>0.1</v>
      </c>
      <c r="P331">
        <v>147.80000000000001</v>
      </c>
      <c r="Q331">
        <v>213.8</v>
      </c>
      <c r="R331">
        <v>167</v>
      </c>
      <c r="S331">
        <v>-46.8</v>
      </c>
      <c r="T331">
        <v>11.3</v>
      </c>
      <c r="U331">
        <v>1</v>
      </c>
      <c r="X331">
        <v>291.92</v>
      </c>
      <c r="Y331">
        <v>42.25</v>
      </c>
      <c r="Z331">
        <v>108.25</v>
      </c>
      <c r="AA331">
        <v>400.17</v>
      </c>
    </row>
    <row r="332" spans="1:27" x14ac:dyDescent="0.3">
      <c r="A332">
        <v>331</v>
      </c>
      <c r="B332" t="s">
        <v>640</v>
      </c>
      <c r="C332" t="s">
        <v>641</v>
      </c>
      <c r="D332" s="6">
        <v>45315.127083333333</v>
      </c>
      <c r="E332" s="9">
        <v>13.7993055555556</v>
      </c>
      <c r="F332" s="6">
        <v>45315.191666666666</v>
      </c>
      <c r="G332" s="10" t="s">
        <v>1609</v>
      </c>
      <c r="H332">
        <v>1235</v>
      </c>
      <c r="I332">
        <v>40</v>
      </c>
      <c r="J332" t="s">
        <v>25</v>
      </c>
      <c r="K332" t="s">
        <v>36</v>
      </c>
      <c r="L332">
        <v>153</v>
      </c>
      <c r="M332">
        <v>46</v>
      </c>
      <c r="N332">
        <v>0</v>
      </c>
      <c r="O332">
        <v>0</v>
      </c>
      <c r="P332">
        <v>0</v>
      </c>
      <c r="Q332">
        <v>86</v>
      </c>
      <c r="R332">
        <v>153</v>
      </c>
      <c r="S332">
        <v>67</v>
      </c>
      <c r="T332">
        <v>12.4</v>
      </c>
      <c r="U332">
        <v>0</v>
      </c>
      <c r="X332">
        <v>243.92</v>
      </c>
      <c r="Y332">
        <v>35.299999999999997</v>
      </c>
      <c r="Z332">
        <v>121.3</v>
      </c>
      <c r="AA332">
        <v>365.23</v>
      </c>
    </row>
    <row r="333" spans="1:27" x14ac:dyDescent="0.3">
      <c r="A333">
        <v>332</v>
      </c>
      <c r="B333" t="s">
        <v>642</v>
      </c>
      <c r="C333" t="s">
        <v>79</v>
      </c>
      <c r="D333" s="6">
        <v>45315.781944444447</v>
      </c>
      <c r="E333" s="9">
        <v>13.8409722222222</v>
      </c>
      <c r="F333" s="6">
        <v>45315.815972222219</v>
      </c>
      <c r="G333" s="10" t="s">
        <v>1967</v>
      </c>
      <c r="H333">
        <v>1951</v>
      </c>
      <c r="I333">
        <v>30</v>
      </c>
      <c r="J333" t="s">
        <v>32</v>
      </c>
      <c r="K333" t="s">
        <v>36</v>
      </c>
      <c r="L333">
        <v>80</v>
      </c>
      <c r="M333">
        <v>47</v>
      </c>
      <c r="N333">
        <v>0</v>
      </c>
      <c r="O333">
        <v>0</v>
      </c>
      <c r="P333">
        <v>0</v>
      </c>
      <c r="Q333">
        <v>77</v>
      </c>
      <c r="R333">
        <v>80</v>
      </c>
      <c r="S333">
        <v>3</v>
      </c>
      <c r="T333">
        <v>4.0999999999999996</v>
      </c>
      <c r="U333">
        <v>0</v>
      </c>
      <c r="X333">
        <v>385.34</v>
      </c>
      <c r="Y333">
        <v>55.77</v>
      </c>
      <c r="Z333">
        <v>132.77000000000001</v>
      </c>
      <c r="AA333">
        <v>518.11</v>
      </c>
    </row>
    <row r="334" spans="1:27" x14ac:dyDescent="0.3">
      <c r="A334">
        <v>333</v>
      </c>
      <c r="B334" t="s">
        <v>643</v>
      </c>
      <c r="C334" t="s">
        <v>224</v>
      </c>
      <c r="D334" s="6">
        <v>45294.651388888888</v>
      </c>
      <c r="E334" s="9">
        <v>13.8826388888889</v>
      </c>
      <c r="F334" s="6">
        <v>45294.72152777778</v>
      </c>
      <c r="G334" s="10" t="s">
        <v>1926</v>
      </c>
      <c r="H334">
        <v>1569</v>
      </c>
      <c r="I334">
        <v>50</v>
      </c>
      <c r="J334" t="s">
        <v>29</v>
      </c>
      <c r="K334" t="s">
        <v>39</v>
      </c>
      <c r="L334">
        <v>172</v>
      </c>
      <c r="M334">
        <v>39</v>
      </c>
      <c r="N334">
        <v>150</v>
      </c>
      <c r="O334">
        <v>50</v>
      </c>
      <c r="P334">
        <v>1519</v>
      </c>
      <c r="Q334">
        <v>1608</v>
      </c>
      <c r="R334">
        <v>172</v>
      </c>
      <c r="S334">
        <v>-1436</v>
      </c>
      <c r="T334">
        <v>11</v>
      </c>
      <c r="U334">
        <v>1</v>
      </c>
      <c r="X334">
        <v>309.89</v>
      </c>
      <c r="Y334">
        <v>44.85</v>
      </c>
      <c r="Z334">
        <v>133.85</v>
      </c>
      <c r="AA334">
        <v>443.74</v>
      </c>
    </row>
    <row r="335" spans="1:27" x14ac:dyDescent="0.3">
      <c r="A335">
        <v>334</v>
      </c>
      <c r="B335" t="s">
        <v>644</v>
      </c>
      <c r="C335" t="s">
        <v>476</v>
      </c>
      <c r="D335" s="6">
        <v>45301.74722222222</v>
      </c>
      <c r="E335" s="9">
        <v>13.9243055555556</v>
      </c>
      <c r="F335" s="6">
        <v>45301.818055555559</v>
      </c>
      <c r="G335" s="10" t="s">
        <v>2125</v>
      </c>
      <c r="H335">
        <v>1466</v>
      </c>
      <c r="I335">
        <v>30</v>
      </c>
      <c r="J335" t="s">
        <v>25</v>
      </c>
      <c r="K335" t="s">
        <v>33</v>
      </c>
      <c r="L335">
        <v>103</v>
      </c>
      <c r="M335">
        <v>36</v>
      </c>
      <c r="N335">
        <v>0</v>
      </c>
      <c r="O335">
        <v>0.15</v>
      </c>
      <c r="P335">
        <v>219.9</v>
      </c>
      <c r="Q335">
        <v>285.89999999999998</v>
      </c>
      <c r="R335">
        <v>103</v>
      </c>
      <c r="S335">
        <v>-182.9</v>
      </c>
      <c r="T335">
        <v>7</v>
      </c>
      <c r="U335">
        <v>1</v>
      </c>
      <c r="X335">
        <v>289.55</v>
      </c>
      <c r="Y335">
        <v>41.91</v>
      </c>
      <c r="Z335">
        <v>107.91</v>
      </c>
      <c r="AA335">
        <v>397.46</v>
      </c>
    </row>
    <row r="336" spans="1:27" x14ac:dyDescent="0.3">
      <c r="A336">
        <v>335</v>
      </c>
      <c r="B336" t="s">
        <v>645</v>
      </c>
      <c r="C336" t="s">
        <v>646</v>
      </c>
      <c r="D336" s="6">
        <v>45294.239583333336</v>
      </c>
      <c r="E336" s="9">
        <v>13.9659722222222</v>
      </c>
      <c r="F336" s="6">
        <v>45294.309027777781</v>
      </c>
      <c r="G336" s="10" t="s">
        <v>1877</v>
      </c>
      <c r="H336">
        <v>1268</v>
      </c>
      <c r="I336">
        <v>40</v>
      </c>
      <c r="J336" t="s">
        <v>25</v>
      </c>
      <c r="K336" t="s">
        <v>36</v>
      </c>
      <c r="L336">
        <v>83</v>
      </c>
      <c r="M336">
        <v>48</v>
      </c>
      <c r="N336">
        <v>50</v>
      </c>
      <c r="O336">
        <v>0</v>
      </c>
      <c r="P336">
        <v>0</v>
      </c>
      <c r="Q336">
        <v>88</v>
      </c>
      <c r="R336">
        <v>83</v>
      </c>
      <c r="S336">
        <v>-5</v>
      </c>
      <c r="T336">
        <v>6.5</v>
      </c>
      <c r="U336">
        <v>1</v>
      </c>
      <c r="X336">
        <v>250.44</v>
      </c>
      <c r="Y336">
        <v>36.25</v>
      </c>
      <c r="Z336">
        <v>124.25</v>
      </c>
      <c r="AA336">
        <v>374.69</v>
      </c>
    </row>
    <row r="337" spans="1:27" x14ac:dyDescent="0.3">
      <c r="A337">
        <v>336</v>
      </c>
      <c r="B337" t="s">
        <v>647</v>
      </c>
      <c r="C337" t="s">
        <v>648</v>
      </c>
      <c r="D337" s="6">
        <v>45305.407638888886</v>
      </c>
      <c r="E337" s="9">
        <v>14.0076388888889</v>
      </c>
      <c r="F337" s="6">
        <v>45305.481944444444</v>
      </c>
      <c r="G337" s="10" t="s">
        <v>2126</v>
      </c>
      <c r="H337">
        <v>1188</v>
      </c>
      <c r="I337">
        <v>40</v>
      </c>
      <c r="J337" t="s">
        <v>25</v>
      </c>
      <c r="K337" s="1">
        <v>0.1</v>
      </c>
      <c r="L337">
        <v>171</v>
      </c>
      <c r="M337">
        <v>24</v>
      </c>
      <c r="N337">
        <v>0</v>
      </c>
      <c r="O337">
        <v>0.1</v>
      </c>
      <c r="P337">
        <v>118.8</v>
      </c>
      <c r="Q337">
        <v>182.8</v>
      </c>
      <c r="R337">
        <v>171</v>
      </c>
      <c r="S337">
        <v>-11.8</v>
      </c>
      <c r="T337">
        <v>14.4</v>
      </c>
      <c r="U337">
        <v>1</v>
      </c>
      <c r="X337">
        <v>234.64</v>
      </c>
      <c r="Y337">
        <v>33.96</v>
      </c>
      <c r="Z337">
        <v>97.96</v>
      </c>
      <c r="AA337">
        <v>332.6</v>
      </c>
    </row>
    <row r="338" spans="1:27" x14ac:dyDescent="0.3">
      <c r="A338">
        <v>337</v>
      </c>
      <c r="B338" t="s">
        <v>649</v>
      </c>
      <c r="C338" t="s">
        <v>513</v>
      </c>
      <c r="D338" s="6">
        <v>45315.095138888886</v>
      </c>
      <c r="E338" s="9">
        <v>14.0493055555556</v>
      </c>
      <c r="F338" s="6">
        <v>45315.134722222225</v>
      </c>
      <c r="G338" s="10" t="s">
        <v>1956</v>
      </c>
      <c r="H338">
        <v>1370</v>
      </c>
      <c r="I338">
        <v>40</v>
      </c>
      <c r="J338" t="s">
        <v>29</v>
      </c>
      <c r="K338" s="1">
        <v>0.1</v>
      </c>
      <c r="L338">
        <v>162</v>
      </c>
      <c r="M338">
        <v>35</v>
      </c>
      <c r="N338">
        <v>0</v>
      </c>
      <c r="O338">
        <v>0.1</v>
      </c>
      <c r="P338">
        <v>137</v>
      </c>
      <c r="Q338">
        <v>212</v>
      </c>
      <c r="R338">
        <v>162</v>
      </c>
      <c r="S338">
        <v>-50</v>
      </c>
      <c r="T338">
        <v>11.8</v>
      </c>
      <c r="U338">
        <v>1</v>
      </c>
      <c r="X338">
        <v>270.58999999999997</v>
      </c>
      <c r="Y338">
        <v>39.159999999999997</v>
      </c>
      <c r="Z338">
        <v>114.16</v>
      </c>
      <c r="AA338">
        <v>384.75</v>
      </c>
    </row>
    <row r="339" spans="1:27" x14ac:dyDescent="0.3">
      <c r="A339">
        <v>338</v>
      </c>
      <c r="B339" t="s">
        <v>650</v>
      </c>
      <c r="C339" t="s">
        <v>651</v>
      </c>
      <c r="D339" s="6">
        <v>45309.283333333333</v>
      </c>
      <c r="E339" s="9">
        <v>14.0909722222222</v>
      </c>
      <c r="F339" s="6">
        <v>45309.304861111108</v>
      </c>
      <c r="G339" s="10" t="s">
        <v>2127</v>
      </c>
      <c r="H339">
        <v>834</v>
      </c>
      <c r="I339">
        <v>50</v>
      </c>
      <c r="J339" t="s">
        <v>29</v>
      </c>
      <c r="K339" t="s">
        <v>26</v>
      </c>
      <c r="L339">
        <v>111</v>
      </c>
      <c r="M339">
        <v>10</v>
      </c>
      <c r="N339">
        <v>0</v>
      </c>
      <c r="O339">
        <v>0.05</v>
      </c>
      <c r="P339">
        <v>41.7</v>
      </c>
      <c r="Q339">
        <v>101.7</v>
      </c>
      <c r="R339">
        <v>111</v>
      </c>
      <c r="S339">
        <v>9.3000000000000007</v>
      </c>
      <c r="T339">
        <v>13.3</v>
      </c>
      <c r="U339">
        <v>5</v>
      </c>
      <c r="X339">
        <v>164.72</v>
      </c>
      <c r="Y339">
        <v>23.84</v>
      </c>
      <c r="Z339">
        <v>83.84</v>
      </c>
      <c r="AA339">
        <v>248.56</v>
      </c>
    </row>
    <row r="340" spans="1:27" x14ac:dyDescent="0.3">
      <c r="A340">
        <v>339</v>
      </c>
      <c r="B340" t="s">
        <v>652</v>
      </c>
      <c r="C340" t="s">
        <v>65</v>
      </c>
      <c r="D340" s="6">
        <v>45321.52847222222</v>
      </c>
      <c r="E340" s="9">
        <v>14.1326388888889</v>
      </c>
      <c r="F340" s="6">
        <v>45321.578472222223</v>
      </c>
      <c r="G340" s="10" t="s">
        <v>2128</v>
      </c>
      <c r="H340">
        <v>1090</v>
      </c>
      <c r="I340">
        <v>40</v>
      </c>
      <c r="J340" t="s">
        <v>29</v>
      </c>
      <c r="K340" t="s">
        <v>36</v>
      </c>
      <c r="L340">
        <v>72</v>
      </c>
      <c r="M340">
        <v>13</v>
      </c>
      <c r="N340">
        <v>0</v>
      </c>
      <c r="O340">
        <v>0</v>
      </c>
      <c r="P340">
        <v>0</v>
      </c>
      <c r="Q340">
        <v>53</v>
      </c>
      <c r="R340">
        <v>72</v>
      </c>
      <c r="S340">
        <v>19</v>
      </c>
      <c r="T340">
        <v>6.6</v>
      </c>
      <c r="U340">
        <v>0</v>
      </c>
      <c r="X340">
        <v>215.28</v>
      </c>
      <c r="Y340">
        <v>31.16</v>
      </c>
      <c r="Z340">
        <v>84.16</v>
      </c>
      <c r="AA340">
        <v>299.44</v>
      </c>
    </row>
    <row r="341" spans="1:27" x14ac:dyDescent="0.3">
      <c r="A341">
        <v>340</v>
      </c>
      <c r="B341" t="s">
        <v>653</v>
      </c>
      <c r="C341" t="s">
        <v>654</v>
      </c>
      <c r="D341" s="6">
        <v>45325.819444444445</v>
      </c>
      <c r="E341" s="9">
        <v>14.1743055555556</v>
      </c>
      <c r="F341" s="6">
        <v>45325.845138888886</v>
      </c>
      <c r="G341" s="10" t="s">
        <v>1750</v>
      </c>
      <c r="H341">
        <v>1613</v>
      </c>
      <c r="I341">
        <v>0</v>
      </c>
      <c r="J341" t="s">
        <v>25</v>
      </c>
      <c r="K341" t="s">
        <v>39</v>
      </c>
      <c r="L341">
        <v>95</v>
      </c>
      <c r="M341">
        <v>38</v>
      </c>
      <c r="N341">
        <v>0</v>
      </c>
      <c r="O341">
        <v>50</v>
      </c>
      <c r="P341">
        <v>1563</v>
      </c>
      <c r="Q341">
        <v>1601</v>
      </c>
      <c r="R341">
        <v>95</v>
      </c>
      <c r="S341">
        <v>-1506</v>
      </c>
      <c r="T341">
        <v>5.9</v>
      </c>
      <c r="U341">
        <v>1</v>
      </c>
      <c r="X341">
        <v>318.58</v>
      </c>
      <c r="Y341">
        <v>46.11</v>
      </c>
      <c r="Z341">
        <v>84.11</v>
      </c>
      <c r="AA341">
        <v>402.69</v>
      </c>
    </row>
    <row r="342" spans="1:27" x14ac:dyDescent="0.3">
      <c r="A342">
        <v>341</v>
      </c>
      <c r="B342" t="s">
        <v>655</v>
      </c>
      <c r="C342" t="s">
        <v>656</v>
      </c>
      <c r="D342" s="6">
        <v>45327.095833333333</v>
      </c>
      <c r="E342" s="9">
        <v>14.2159722222222</v>
      </c>
      <c r="F342" s="6">
        <v>45327.125</v>
      </c>
      <c r="G342" s="10" t="s">
        <v>1622</v>
      </c>
      <c r="H342">
        <v>924</v>
      </c>
      <c r="I342">
        <v>40</v>
      </c>
      <c r="J342" t="s">
        <v>29</v>
      </c>
      <c r="K342" t="s">
        <v>33</v>
      </c>
      <c r="L342">
        <v>105</v>
      </c>
      <c r="M342">
        <v>10</v>
      </c>
      <c r="N342">
        <v>0</v>
      </c>
      <c r="O342">
        <v>0.15</v>
      </c>
      <c r="P342">
        <v>138.6</v>
      </c>
      <c r="Q342">
        <v>188.6</v>
      </c>
      <c r="R342">
        <v>105</v>
      </c>
      <c r="S342">
        <v>-83.6</v>
      </c>
      <c r="T342">
        <v>11.4</v>
      </c>
      <c r="U342">
        <v>1</v>
      </c>
      <c r="X342">
        <v>182.5</v>
      </c>
      <c r="Y342">
        <v>26.41</v>
      </c>
      <c r="Z342">
        <v>76.41</v>
      </c>
      <c r="AA342">
        <v>258.91000000000003</v>
      </c>
    </row>
    <row r="343" spans="1:27" x14ac:dyDescent="0.3">
      <c r="A343">
        <v>342</v>
      </c>
      <c r="B343" t="s">
        <v>657</v>
      </c>
      <c r="C343" t="s">
        <v>658</v>
      </c>
      <c r="D343" s="6">
        <v>45307.5625</v>
      </c>
      <c r="E343" s="9">
        <v>14.2576388888889</v>
      </c>
      <c r="F343" s="6">
        <v>45307.64166666667</v>
      </c>
      <c r="G343" s="10" t="s">
        <v>1794</v>
      </c>
      <c r="H343">
        <v>1562</v>
      </c>
      <c r="I343">
        <v>30</v>
      </c>
      <c r="J343" t="s">
        <v>32</v>
      </c>
      <c r="K343" t="s">
        <v>39</v>
      </c>
      <c r="L343">
        <v>184</v>
      </c>
      <c r="M343">
        <v>31</v>
      </c>
      <c r="N343">
        <v>0</v>
      </c>
      <c r="O343">
        <v>50</v>
      </c>
      <c r="P343">
        <v>1512</v>
      </c>
      <c r="Q343">
        <v>1573</v>
      </c>
      <c r="R343">
        <v>184</v>
      </c>
      <c r="S343">
        <v>-1389</v>
      </c>
      <c r="T343">
        <v>11.8</v>
      </c>
      <c r="U343">
        <v>1</v>
      </c>
      <c r="X343">
        <v>308.51</v>
      </c>
      <c r="Y343">
        <v>44.65</v>
      </c>
      <c r="Z343">
        <v>105.65</v>
      </c>
      <c r="AA343">
        <v>414.16</v>
      </c>
    </row>
    <row r="344" spans="1:27" x14ac:dyDescent="0.3">
      <c r="A344">
        <v>343</v>
      </c>
      <c r="B344" t="s">
        <v>659</v>
      </c>
      <c r="C344" t="s">
        <v>660</v>
      </c>
      <c r="D344" s="6">
        <v>45305.019444444442</v>
      </c>
      <c r="E344" s="9">
        <v>14.2993055555556</v>
      </c>
      <c r="F344" s="6">
        <v>45305.063888888886</v>
      </c>
      <c r="G344" s="10" t="s">
        <v>1620</v>
      </c>
      <c r="H344">
        <v>205</v>
      </c>
      <c r="I344">
        <v>30</v>
      </c>
      <c r="J344" t="s">
        <v>29</v>
      </c>
      <c r="K344" s="1">
        <v>0.1</v>
      </c>
      <c r="L344">
        <v>167</v>
      </c>
      <c r="M344">
        <v>20</v>
      </c>
      <c r="N344">
        <v>0</v>
      </c>
      <c r="O344">
        <v>0.1</v>
      </c>
      <c r="P344">
        <v>20.5</v>
      </c>
      <c r="Q344">
        <v>70.5</v>
      </c>
      <c r="R344">
        <v>167</v>
      </c>
      <c r="S344">
        <v>96.5</v>
      </c>
      <c r="T344">
        <v>81.5</v>
      </c>
      <c r="U344">
        <v>10</v>
      </c>
      <c r="X344">
        <v>40.49</v>
      </c>
      <c r="Y344">
        <v>5.86</v>
      </c>
      <c r="Z344">
        <v>55.86</v>
      </c>
      <c r="AA344">
        <v>96.35</v>
      </c>
    </row>
    <row r="345" spans="1:27" x14ac:dyDescent="0.3">
      <c r="A345">
        <v>344</v>
      </c>
      <c r="B345" t="s">
        <v>661</v>
      </c>
      <c r="C345" t="s">
        <v>662</v>
      </c>
      <c r="D345" s="6">
        <v>45304.495138888888</v>
      </c>
      <c r="E345" s="9">
        <v>14.3409722222222</v>
      </c>
      <c r="F345" s="6">
        <v>45304.53125</v>
      </c>
      <c r="G345" s="10" t="s">
        <v>2129</v>
      </c>
      <c r="H345">
        <v>280</v>
      </c>
      <c r="I345">
        <v>30</v>
      </c>
      <c r="J345" t="s">
        <v>25</v>
      </c>
      <c r="K345" t="s">
        <v>39</v>
      </c>
      <c r="L345">
        <v>180</v>
      </c>
      <c r="M345">
        <v>19</v>
      </c>
      <c r="N345">
        <v>0</v>
      </c>
      <c r="O345">
        <v>50</v>
      </c>
      <c r="P345">
        <v>230</v>
      </c>
      <c r="Q345">
        <v>279</v>
      </c>
      <c r="R345">
        <v>180</v>
      </c>
      <c r="S345">
        <v>-99</v>
      </c>
      <c r="T345">
        <v>64.3</v>
      </c>
      <c r="U345">
        <v>1</v>
      </c>
      <c r="X345">
        <v>55.3</v>
      </c>
      <c r="Y345">
        <v>8</v>
      </c>
      <c r="Z345">
        <v>57</v>
      </c>
      <c r="AA345">
        <v>112.31</v>
      </c>
    </row>
    <row r="346" spans="1:27" x14ac:dyDescent="0.3">
      <c r="A346">
        <v>345</v>
      </c>
      <c r="B346" t="s">
        <v>663</v>
      </c>
      <c r="C346" t="s">
        <v>565</v>
      </c>
      <c r="D346" s="6">
        <v>45327.947916666664</v>
      </c>
      <c r="E346" s="9">
        <v>14.3826388888889</v>
      </c>
      <c r="F346" s="6">
        <v>45328</v>
      </c>
      <c r="G346" s="10" t="s">
        <v>2130</v>
      </c>
      <c r="H346">
        <v>283</v>
      </c>
      <c r="I346">
        <v>50</v>
      </c>
      <c r="J346" t="s">
        <v>32</v>
      </c>
      <c r="K346" s="1">
        <v>0.1</v>
      </c>
      <c r="L346">
        <v>162</v>
      </c>
      <c r="M346">
        <v>26</v>
      </c>
      <c r="N346">
        <v>0</v>
      </c>
      <c r="O346">
        <v>0.1</v>
      </c>
      <c r="P346">
        <v>28.3</v>
      </c>
      <c r="Q346">
        <v>104.3</v>
      </c>
      <c r="R346">
        <v>162</v>
      </c>
      <c r="S346">
        <v>57.7</v>
      </c>
      <c r="T346">
        <v>57.2</v>
      </c>
      <c r="U346">
        <v>10</v>
      </c>
      <c r="X346">
        <v>55.9</v>
      </c>
      <c r="Y346">
        <v>8.09</v>
      </c>
      <c r="Z346">
        <v>84.09</v>
      </c>
      <c r="AA346">
        <v>139.97999999999999</v>
      </c>
    </row>
    <row r="347" spans="1:27" x14ac:dyDescent="0.3">
      <c r="A347">
        <v>346</v>
      </c>
      <c r="B347" t="s">
        <v>664</v>
      </c>
      <c r="C347" t="s">
        <v>665</v>
      </c>
      <c r="D347" s="6">
        <v>45300.042361111111</v>
      </c>
      <c r="E347" s="9">
        <v>14.4243055555556</v>
      </c>
      <c r="F347" s="6">
        <v>45300.072916666664</v>
      </c>
      <c r="G347" s="10" t="s">
        <v>1874</v>
      </c>
      <c r="H347">
        <v>325</v>
      </c>
      <c r="I347">
        <v>30</v>
      </c>
      <c r="J347" t="s">
        <v>29</v>
      </c>
      <c r="K347" s="1">
        <v>0.1</v>
      </c>
      <c r="L347">
        <v>93</v>
      </c>
      <c r="M347">
        <v>45</v>
      </c>
      <c r="N347">
        <v>100</v>
      </c>
      <c r="O347">
        <v>0.1</v>
      </c>
      <c r="P347">
        <v>32.5</v>
      </c>
      <c r="Q347">
        <v>107.5</v>
      </c>
      <c r="R347">
        <v>93</v>
      </c>
      <c r="S347">
        <v>-14.5</v>
      </c>
      <c r="T347">
        <v>28.6</v>
      </c>
      <c r="U347">
        <v>1</v>
      </c>
      <c r="X347">
        <v>64.19</v>
      </c>
      <c r="Y347">
        <v>9.2899999999999991</v>
      </c>
      <c r="Z347">
        <v>84.29</v>
      </c>
      <c r="AA347">
        <v>148.47999999999999</v>
      </c>
    </row>
    <row r="348" spans="1:27" x14ac:dyDescent="0.3">
      <c r="A348">
        <v>347</v>
      </c>
      <c r="B348" t="s">
        <v>666</v>
      </c>
      <c r="C348" t="s">
        <v>667</v>
      </c>
      <c r="D348" s="6">
        <v>45307.79791666667</v>
      </c>
      <c r="E348" s="9">
        <v>14.4659722222222</v>
      </c>
      <c r="F348" s="6">
        <v>45307.819444444445</v>
      </c>
      <c r="G348" s="10" t="s">
        <v>1731</v>
      </c>
      <c r="H348">
        <v>876</v>
      </c>
      <c r="I348">
        <v>50</v>
      </c>
      <c r="J348" t="s">
        <v>32</v>
      </c>
      <c r="K348" s="1">
        <v>0.1</v>
      </c>
      <c r="L348">
        <v>177</v>
      </c>
      <c r="M348">
        <v>35</v>
      </c>
      <c r="N348">
        <v>0</v>
      </c>
      <c r="O348">
        <v>0.1</v>
      </c>
      <c r="P348">
        <v>87.6</v>
      </c>
      <c r="Q348">
        <v>172.6</v>
      </c>
      <c r="R348">
        <v>177</v>
      </c>
      <c r="S348">
        <v>4.4000000000000004</v>
      </c>
      <c r="T348">
        <v>20.2</v>
      </c>
      <c r="U348">
        <v>10</v>
      </c>
      <c r="X348">
        <v>173.02</v>
      </c>
      <c r="Y348">
        <v>25.04</v>
      </c>
      <c r="Z348">
        <v>110.04</v>
      </c>
      <c r="AA348">
        <v>283.06</v>
      </c>
    </row>
    <row r="349" spans="1:27" x14ac:dyDescent="0.3">
      <c r="A349">
        <v>348</v>
      </c>
      <c r="B349" t="s">
        <v>668</v>
      </c>
      <c r="C349" t="s">
        <v>483</v>
      </c>
      <c r="D349" s="6">
        <v>45304.27847222222</v>
      </c>
      <c r="E349" s="9">
        <v>14.5076388888889</v>
      </c>
      <c r="F349" s="6">
        <v>45304.34097222222</v>
      </c>
      <c r="G349" s="10" t="s">
        <v>2131</v>
      </c>
      <c r="H349">
        <v>889</v>
      </c>
      <c r="I349">
        <v>50</v>
      </c>
      <c r="J349" t="s">
        <v>32</v>
      </c>
      <c r="K349" s="1">
        <v>0.1</v>
      </c>
      <c r="L349">
        <v>157</v>
      </c>
      <c r="M349">
        <v>30</v>
      </c>
      <c r="N349">
        <v>100</v>
      </c>
      <c r="O349">
        <v>0.1</v>
      </c>
      <c r="P349">
        <v>88.9</v>
      </c>
      <c r="Q349">
        <v>168.9</v>
      </c>
      <c r="R349">
        <v>157</v>
      </c>
      <c r="S349">
        <v>-11.9</v>
      </c>
      <c r="T349">
        <v>17.7</v>
      </c>
      <c r="U349">
        <v>1</v>
      </c>
      <c r="X349">
        <v>175.59</v>
      </c>
      <c r="Y349">
        <v>25.41</v>
      </c>
      <c r="Z349">
        <v>105.41</v>
      </c>
      <c r="AA349">
        <v>281</v>
      </c>
    </row>
    <row r="350" spans="1:27" x14ac:dyDescent="0.3">
      <c r="A350">
        <v>349</v>
      </c>
      <c r="B350" t="s">
        <v>669</v>
      </c>
      <c r="C350" t="s">
        <v>670</v>
      </c>
      <c r="D350" s="6">
        <v>45326.663194444445</v>
      </c>
      <c r="E350" s="9">
        <v>14.5493055555556</v>
      </c>
      <c r="F350" s="6">
        <v>45326.736111111109</v>
      </c>
      <c r="G350" s="10" t="s">
        <v>1742</v>
      </c>
      <c r="H350">
        <v>1212</v>
      </c>
      <c r="I350">
        <v>40</v>
      </c>
      <c r="J350" t="s">
        <v>25</v>
      </c>
      <c r="K350" s="1">
        <v>0.1</v>
      </c>
      <c r="L350">
        <v>66</v>
      </c>
      <c r="M350">
        <v>22</v>
      </c>
      <c r="N350">
        <v>100</v>
      </c>
      <c r="O350">
        <v>0.1</v>
      </c>
      <c r="P350">
        <v>121.2</v>
      </c>
      <c r="Q350">
        <v>183.2</v>
      </c>
      <c r="R350">
        <v>66</v>
      </c>
      <c r="S350">
        <v>-117.2</v>
      </c>
      <c r="T350">
        <v>5.4</v>
      </c>
      <c r="U350">
        <v>1</v>
      </c>
      <c r="X350">
        <v>239.38</v>
      </c>
      <c r="Y350">
        <v>34.65</v>
      </c>
      <c r="Z350">
        <v>96.65</v>
      </c>
      <c r="AA350">
        <v>336.03</v>
      </c>
    </row>
    <row r="351" spans="1:27" x14ac:dyDescent="0.3">
      <c r="A351">
        <v>350</v>
      </c>
      <c r="B351" t="s">
        <v>671</v>
      </c>
      <c r="C351" t="s">
        <v>453</v>
      </c>
      <c r="D351" s="6">
        <v>45329.709027777775</v>
      </c>
      <c r="E351" s="9">
        <v>14.5909722222222</v>
      </c>
      <c r="F351" s="6">
        <v>45329.773611111108</v>
      </c>
      <c r="G351" s="10" t="s">
        <v>2132</v>
      </c>
      <c r="H351">
        <v>787</v>
      </c>
      <c r="I351">
        <v>0</v>
      </c>
      <c r="J351" t="s">
        <v>32</v>
      </c>
      <c r="K351" t="s">
        <v>26</v>
      </c>
      <c r="L351">
        <v>108</v>
      </c>
      <c r="M351">
        <v>18</v>
      </c>
      <c r="N351">
        <v>0</v>
      </c>
      <c r="O351">
        <v>0.05</v>
      </c>
      <c r="P351">
        <v>39.35</v>
      </c>
      <c r="Q351">
        <v>57.35</v>
      </c>
      <c r="R351">
        <v>108</v>
      </c>
      <c r="S351">
        <v>50.65</v>
      </c>
      <c r="T351">
        <v>13.7</v>
      </c>
      <c r="U351">
        <v>5</v>
      </c>
      <c r="X351">
        <v>155.44</v>
      </c>
      <c r="Y351">
        <v>22.5</v>
      </c>
      <c r="Z351">
        <v>40.5</v>
      </c>
      <c r="AA351">
        <v>195.94</v>
      </c>
    </row>
    <row r="352" spans="1:27" x14ac:dyDescent="0.3">
      <c r="A352">
        <v>351</v>
      </c>
      <c r="B352" t="s">
        <v>672</v>
      </c>
      <c r="C352" t="s">
        <v>673</v>
      </c>
      <c r="D352" s="6">
        <v>45323.624305555553</v>
      </c>
      <c r="E352" s="9">
        <v>14.6326388888889</v>
      </c>
      <c r="F352" s="6">
        <v>45323.680555555555</v>
      </c>
      <c r="G352" s="10" t="s">
        <v>2124</v>
      </c>
      <c r="H352">
        <v>629</v>
      </c>
      <c r="I352">
        <v>40</v>
      </c>
      <c r="J352" t="s">
        <v>32</v>
      </c>
      <c r="K352" t="s">
        <v>39</v>
      </c>
      <c r="L352">
        <v>187</v>
      </c>
      <c r="M352">
        <v>20</v>
      </c>
      <c r="N352">
        <v>0</v>
      </c>
      <c r="O352">
        <v>50</v>
      </c>
      <c r="P352">
        <v>579</v>
      </c>
      <c r="Q352">
        <v>639</v>
      </c>
      <c r="R352">
        <v>187</v>
      </c>
      <c r="S352">
        <v>-452</v>
      </c>
      <c r="T352">
        <v>29.7</v>
      </c>
      <c r="U352">
        <v>1</v>
      </c>
      <c r="X352">
        <v>124.23</v>
      </c>
      <c r="Y352">
        <v>17.98</v>
      </c>
      <c r="Z352">
        <v>77.98</v>
      </c>
      <c r="AA352">
        <v>202.21</v>
      </c>
    </row>
    <row r="353" spans="1:27" x14ac:dyDescent="0.3">
      <c r="A353">
        <v>352</v>
      </c>
      <c r="B353" t="s">
        <v>674</v>
      </c>
      <c r="C353" t="s">
        <v>436</v>
      </c>
      <c r="D353" s="6">
        <v>45294.365972222222</v>
      </c>
      <c r="E353" s="9">
        <v>14.6743055555556</v>
      </c>
      <c r="F353" s="6">
        <v>45294.411111111112</v>
      </c>
      <c r="G353" s="10" t="s">
        <v>1766</v>
      </c>
      <c r="H353">
        <v>1494</v>
      </c>
      <c r="I353">
        <v>40</v>
      </c>
      <c r="J353" t="s">
        <v>25</v>
      </c>
      <c r="K353" t="s">
        <v>26</v>
      </c>
      <c r="L353">
        <v>148</v>
      </c>
      <c r="M353">
        <v>20</v>
      </c>
      <c r="N353">
        <v>0</v>
      </c>
      <c r="O353">
        <v>0.05</v>
      </c>
      <c r="P353">
        <v>74.7</v>
      </c>
      <c r="Q353">
        <v>134.69999999999999</v>
      </c>
      <c r="R353">
        <v>148</v>
      </c>
      <c r="S353">
        <v>13.3</v>
      </c>
      <c r="T353">
        <v>9.9</v>
      </c>
      <c r="U353">
        <v>5</v>
      </c>
      <c r="X353">
        <v>295.08</v>
      </c>
      <c r="Y353">
        <v>42.71</v>
      </c>
      <c r="Z353">
        <v>102.71</v>
      </c>
      <c r="AA353">
        <v>397.79</v>
      </c>
    </row>
    <row r="354" spans="1:27" x14ac:dyDescent="0.3">
      <c r="A354">
        <v>353</v>
      </c>
      <c r="B354" t="s">
        <v>675</v>
      </c>
      <c r="C354" t="s">
        <v>676</v>
      </c>
      <c r="D354" s="6">
        <v>45314.919444444444</v>
      </c>
      <c r="E354" s="9">
        <v>14.7159722222222</v>
      </c>
      <c r="F354" s="6">
        <v>45314.986111111109</v>
      </c>
      <c r="G354" s="10" t="s">
        <v>1980</v>
      </c>
      <c r="H354">
        <v>1071</v>
      </c>
      <c r="I354">
        <v>50</v>
      </c>
      <c r="J354" t="s">
        <v>25</v>
      </c>
      <c r="K354" t="s">
        <v>26</v>
      </c>
      <c r="L354">
        <v>133</v>
      </c>
      <c r="M354">
        <v>15</v>
      </c>
      <c r="N354">
        <v>100</v>
      </c>
      <c r="O354">
        <v>0.05</v>
      </c>
      <c r="P354">
        <v>53.55</v>
      </c>
      <c r="Q354">
        <v>118.55</v>
      </c>
      <c r="R354">
        <v>133</v>
      </c>
      <c r="S354">
        <v>14.45</v>
      </c>
      <c r="T354">
        <v>12.4</v>
      </c>
      <c r="U354">
        <v>5</v>
      </c>
      <c r="X354">
        <v>211.53</v>
      </c>
      <c r="Y354">
        <v>30.62</v>
      </c>
      <c r="Z354">
        <v>95.62</v>
      </c>
      <c r="AA354">
        <v>307.14999999999998</v>
      </c>
    </row>
    <row r="355" spans="1:27" x14ac:dyDescent="0.3">
      <c r="A355">
        <v>354</v>
      </c>
      <c r="B355" t="s">
        <v>677</v>
      </c>
      <c r="C355" t="s">
        <v>678</v>
      </c>
      <c r="D355" s="6">
        <v>45298.430555555555</v>
      </c>
      <c r="E355" s="9">
        <v>14.7576388888889</v>
      </c>
      <c r="F355" s="6">
        <v>45298.498611111114</v>
      </c>
      <c r="G355" s="10" t="s">
        <v>1717</v>
      </c>
      <c r="H355">
        <v>1035</v>
      </c>
      <c r="I355">
        <v>50</v>
      </c>
      <c r="J355" t="s">
        <v>25</v>
      </c>
      <c r="K355" t="s">
        <v>36</v>
      </c>
      <c r="L355">
        <v>195</v>
      </c>
      <c r="M355">
        <v>10</v>
      </c>
      <c r="N355">
        <v>50</v>
      </c>
      <c r="O355">
        <v>0</v>
      </c>
      <c r="P355">
        <v>0</v>
      </c>
      <c r="Q355">
        <v>60</v>
      </c>
      <c r="R355">
        <v>195</v>
      </c>
      <c r="S355">
        <v>135</v>
      </c>
      <c r="T355">
        <v>18.8</v>
      </c>
      <c r="U355">
        <v>0</v>
      </c>
      <c r="X355">
        <v>204.42</v>
      </c>
      <c r="Y355">
        <v>29.59</v>
      </c>
      <c r="Z355">
        <v>89.59</v>
      </c>
      <c r="AA355">
        <v>294.01</v>
      </c>
    </row>
    <row r="356" spans="1:27" x14ac:dyDescent="0.3">
      <c r="A356">
        <v>355</v>
      </c>
      <c r="B356" t="s">
        <v>679</v>
      </c>
      <c r="C356" t="s">
        <v>680</v>
      </c>
      <c r="D356" s="6">
        <v>45329.040972222225</v>
      </c>
      <c r="E356" s="9">
        <v>14.7993055555556</v>
      </c>
      <c r="F356" s="6">
        <v>45329.107638888891</v>
      </c>
      <c r="G356" s="10" t="s">
        <v>1623</v>
      </c>
      <c r="H356">
        <v>1522</v>
      </c>
      <c r="I356">
        <v>30</v>
      </c>
      <c r="J356" t="s">
        <v>32</v>
      </c>
      <c r="K356" t="s">
        <v>36</v>
      </c>
      <c r="L356">
        <v>94</v>
      </c>
      <c r="M356">
        <v>15</v>
      </c>
      <c r="N356">
        <v>0</v>
      </c>
      <c r="O356">
        <v>0</v>
      </c>
      <c r="P356">
        <v>0</v>
      </c>
      <c r="Q356">
        <v>45</v>
      </c>
      <c r="R356">
        <v>94</v>
      </c>
      <c r="S356">
        <v>49</v>
      </c>
      <c r="T356">
        <v>6.2</v>
      </c>
      <c r="U356">
        <v>0</v>
      </c>
      <c r="X356">
        <v>300.61</v>
      </c>
      <c r="Y356">
        <v>43.51</v>
      </c>
      <c r="Z356">
        <v>88.51</v>
      </c>
      <c r="AA356">
        <v>389.12</v>
      </c>
    </row>
    <row r="357" spans="1:27" x14ac:dyDescent="0.3">
      <c r="A357">
        <v>356</v>
      </c>
      <c r="B357" t="s">
        <v>681</v>
      </c>
      <c r="C357" t="s">
        <v>682</v>
      </c>
      <c r="D357" s="6">
        <v>45296.668055555558</v>
      </c>
      <c r="E357" s="9">
        <v>14.8409722222222</v>
      </c>
      <c r="F357" s="6">
        <v>45296.720833333333</v>
      </c>
      <c r="G357" s="10" t="s">
        <v>1632</v>
      </c>
      <c r="H357">
        <v>205</v>
      </c>
      <c r="I357">
        <v>30</v>
      </c>
      <c r="J357" t="s">
        <v>32</v>
      </c>
      <c r="K357" t="s">
        <v>36</v>
      </c>
      <c r="L357">
        <v>157</v>
      </c>
      <c r="M357">
        <v>22</v>
      </c>
      <c r="N357">
        <v>0</v>
      </c>
      <c r="O357">
        <v>0</v>
      </c>
      <c r="P357">
        <v>0</v>
      </c>
      <c r="Q357">
        <v>52</v>
      </c>
      <c r="R357">
        <v>157</v>
      </c>
      <c r="S357">
        <v>105</v>
      </c>
      <c r="T357">
        <v>76.599999999999994</v>
      </c>
      <c r="U357">
        <v>0</v>
      </c>
      <c r="X357">
        <v>40.49</v>
      </c>
      <c r="Y357">
        <v>5.86</v>
      </c>
      <c r="Z357">
        <v>57.86</v>
      </c>
      <c r="AA357">
        <v>98.35</v>
      </c>
    </row>
    <row r="358" spans="1:27" x14ac:dyDescent="0.3">
      <c r="A358">
        <v>357</v>
      </c>
      <c r="B358" t="s">
        <v>683</v>
      </c>
      <c r="C358" t="s">
        <v>73</v>
      </c>
      <c r="D358" s="6">
        <v>45317.05972222222</v>
      </c>
      <c r="E358" s="9">
        <v>14.8826388888889</v>
      </c>
      <c r="F358" s="6">
        <v>45317.137499999997</v>
      </c>
      <c r="G358" s="10" t="s">
        <v>2133</v>
      </c>
      <c r="H358">
        <v>1394</v>
      </c>
      <c r="I358">
        <v>40</v>
      </c>
      <c r="J358" t="s">
        <v>32</v>
      </c>
      <c r="K358" t="s">
        <v>33</v>
      </c>
      <c r="L358">
        <v>111</v>
      </c>
      <c r="M358">
        <v>31</v>
      </c>
      <c r="N358">
        <v>0</v>
      </c>
      <c r="O358">
        <v>0.15</v>
      </c>
      <c r="P358">
        <v>209.1</v>
      </c>
      <c r="Q358">
        <v>280.10000000000002</v>
      </c>
      <c r="R358">
        <v>111</v>
      </c>
      <c r="S358">
        <v>-169.1</v>
      </c>
      <c r="T358">
        <v>8</v>
      </c>
      <c r="U358">
        <v>1</v>
      </c>
      <c r="X358">
        <v>275.33</v>
      </c>
      <c r="Y358">
        <v>39.85</v>
      </c>
      <c r="Z358">
        <v>110.85</v>
      </c>
      <c r="AA358">
        <v>386.18</v>
      </c>
    </row>
    <row r="359" spans="1:27" x14ac:dyDescent="0.3">
      <c r="A359">
        <v>358</v>
      </c>
      <c r="B359" t="s">
        <v>515</v>
      </c>
      <c r="C359" t="s">
        <v>684</v>
      </c>
      <c r="D359" s="6">
        <v>45296.369444444441</v>
      </c>
      <c r="E359" s="9">
        <v>14.9243055555556</v>
      </c>
      <c r="F359" s="6">
        <v>45296.390972222223</v>
      </c>
      <c r="G359" s="10" t="s">
        <v>2101</v>
      </c>
      <c r="H359">
        <v>930</v>
      </c>
      <c r="I359">
        <v>20</v>
      </c>
      <c r="J359" t="s">
        <v>25</v>
      </c>
      <c r="K359" t="s">
        <v>36</v>
      </c>
      <c r="L359">
        <v>108</v>
      </c>
      <c r="M359">
        <v>40</v>
      </c>
      <c r="N359">
        <v>0</v>
      </c>
      <c r="O359">
        <v>0</v>
      </c>
      <c r="P359">
        <v>0</v>
      </c>
      <c r="Q359">
        <v>60</v>
      </c>
      <c r="R359">
        <v>108</v>
      </c>
      <c r="S359">
        <v>48</v>
      </c>
      <c r="T359">
        <v>11.6</v>
      </c>
      <c r="U359">
        <v>0</v>
      </c>
      <c r="X359">
        <v>183.68</v>
      </c>
      <c r="Y359">
        <v>26.59</v>
      </c>
      <c r="Z359">
        <v>86.59</v>
      </c>
      <c r="AA359">
        <v>270.27</v>
      </c>
    </row>
    <row r="360" spans="1:27" x14ac:dyDescent="0.3">
      <c r="A360">
        <v>359</v>
      </c>
      <c r="B360" t="s">
        <v>685</v>
      </c>
      <c r="C360" t="s">
        <v>686</v>
      </c>
      <c r="D360" s="6">
        <v>45293.347916666666</v>
      </c>
      <c r="E360" s="9">
        <v>14.9659722222222</v>
      </c>
      <c r="F360" s="6">
        <v>45293.398611111108</v>
      </c>
      <c r="G360" s="10" t="s">
        <v>1955</v>
      </c>
      <c r="H360">
        <v>1626</v>
      </c>
      <c r="I360">
        <v>20</v>
      </c>
      <c r="J360" t="s">
        <v>29</v>
      </c>
      <c r="K360" t="s">
        <v>39</v>
      </c>
      <c r="L360">
        <v>187</v>
      </c>
      <c r="M360">
        <v>31</v>
      </c>
      <c r="N360">
        <v>0</v>
      </c>
      <c r="O360">
        <v>50</v>
      </c>
      <c r="P360">
        <v>1576</v>
      </c>
      <c r="Q360">
        <v>1627</v>
      </c>
      <c r="R360">
        <v>187</v>
      </c>
      <c r="S360">
        <v>-1440</v>
      </c>
      <c r="T360">
        <v>11.5</v>
      </c>
      <c r="U360">
        <v>1</v>
      </c>
      <c r="X360">
        <v>321.14999999999998</v>
      </c>
      <c r="Y360">
        <v>46.48</v>
      </c>
      <c r="Z360">
        <v>97.48</v>
      </c>
      <c r="AA360">
        <v>418.63</v>
      </c>
    </row>
    <row r="361" spans="1:27" x14ac:dyDescent="0.3">
      <c r="A361">
        <v>360</v>
      </c>
      <c r="B361" t="s">
        <v>687</v>
      </c>
      <c r="C361" t="s">
        <v>688</v>
      </c>
      <c r="D361" s="6">
        <v>45317.10833333333</v>
      </c>
      <c r="E361" s="9">
        <v>15.0076388888889</v>
      </c>
      <c r="F361" s="6">
        <v>45317.17291666667</v>
      </c>
      <c r="G361" s="10" t="s">
        <v>1676</v>
      </c>
      <c r="H361">
        <v>778</v>
      </c>
      <c r="I361">
        <v>30</v>
      </c>
      <c r="J361" t="s">
        <v>32</v>
      </c>
      <c r="K361" t="s">
        <v>26</v>
      </c>
      <c r="L361">
        <v>60</v>
      </c>
      <c r="M361">
        <v>46</v>
      </c>
      <c r="N361">
        <v>0</v>
      </c>
      <c r="O361">
        <v>0.05</v>
      </c>
      <c r="P361">
        <v>38.9</v>
      </c>
      <c r="Q361">
        <v>114.9</v>
      </c>
      <c r="R361">
        <v>60</v>
      </c>
      <c r="S361">
        <v>-54.9</v>
      </c>
      <c r="T361">
        <v>7.7</v>
      </c>
      <c r="U361">
        <v>1</v>
      </c>
      <c r="X361">
        <v>153.66</v>
      </c>
      <c r="Y361">
        <v>22.24</v>
      </c>
      <c r="Z361">
        <v>98.24</v>
      </c>
      <c r="AA361">
        <v>251.9</v>
      </c>
    </row>
    <row r="362" spans="1:27" x14ac:dyDescent="0.3">
      <c r="A362">
        <v>361</v>
      </c>
      <c r="B362" t="s">
        <v>689</v>
      </c>
      <c r="C362" t="s">
        <v>690</v>
      </c>
      <c r="D362" s="6">
        <v>45303.420138888891</v>
      </c>
      <c r="E362" s="9">
        <v>15.0493055555556</v>
      </c>
      <c r="F362" s="6">
        <v>45303.496527777781</v>
      </c>
      <c r="G362" s="10" t="s">
        <v>1830</v>
      </c>
      <c r="H362">
        <v>1648</v>
      </c>
      <c r="I362">
        <v>20</v>
      </c>
      <c r="J362" t="s">
        <v>29</v>
      </c>
      <c r="K362" t="s">
        <v>39</v>
      </c>
      <c r="L362">
        <v>151</v>
      </c>
      <c r="M362">
        <v>36</v>
      </c>
      <c r="N362">
        <v>0</v>
      </c>
      <c r="O362">
        <v>50</v>
      </c>
      <c r="P362">
        <v>1598</v>
      </c>
      <c r="Q362">
        <v>1654</v>
      </c>
      <c r="R362">
        <v>151</v>
      </c>
      <c r="S362">
        <v>-1503</v>
      </c>
      <c r="T362">
        <v>9.1999999999999993</v>
      </c>
      <c r="U362">
        <v>1</v>
      </c>
      <c r="X362">
        <v>325.49</v>
      </c>
      <c r="Y362">
        <v>47.11</v>
      </c>
      <c r="Z362">
        <v>103.11</v>
      </c>
      <c r="AA362">
        <v>428.6</v>
      </c>
    </row>
    <row r="363" spans="1:27" x14ac:dyDescent="0.3">
      <c r="A363">
        <v>362</v>
      </c>
      <c r="B363" t="s">
        <v>691</v>
      </c>
      <c r="C363" t="s">
        <v>692</v>
      </c>
      <c r="D363" s="6">
        <v>45324.674305555556</v>
      </c>
      <c r="E363" s="9">
        <v>15.0909722222222</v>
      </c>
      <c r="F363" s="6">
        <v>45324.748611111114</v>
      </c>
      <c r="G363" s="10" t="s">
        <v>1755</v>
      </c>
      <c r="H363">
        <v>948</v>
      </c>
      <c r="I363">
        <v>30</v>
      </c>
      <c r="J363" t="s">
        <v>25</v>
      </c>
      <c r="K363" t="s">
        <v>36</v>
      </c>
      <c r="L363">
        <v>119</v>
      </c>
      <c r="M363">
        <v>23</v>
      </c>
      <c r="N363">
        <v>0</v>
      </c>
      <c r="O363">
        <v>0</v>
      </c>
      <c r="P363">
        <v>0</v>
      </c>
      <c r="Q363">
        <v>53</v>
      </c>
      <c r="R363">
        <v>119</v>
      </c>
      <c r="S363">
        <v>66</v>
      </c>
      <c r="T363">
        <v>12.6</v>
      </c>
      <c r="U363">
        <v>0</v>
      </c>
      <c r="X363">
        <v>187.24</v>
      </c>
      <c r="Y363">
        <v>27.1</v>
      </c>
      <c r="Z363">
        <v>80.099999999999994</v>
      </c>
      <c r="AA363">
        <v>267.33999999999997</v>
      </c>
    </row>
    <row r="364" spans="1:27" x14ac:dyDescent="0.3">
      <c r="A364">
        <v>363</v>
      </c>
      <c r="B364" t="s">
        <v>693</v>
      </c>
      <c r="C364" t="s">
        <v>436</v>
      </c>
      <c r="D364" s="6">
        <v>45319.430555555555</v>
      </c>
      <c r="E364" s="9">
        <v>15.1326388888889</v>
      </c>
      <c r="F364" s="6">
        <v>45319.470138888886</v>
      </c>
      <c r="G364" s="10" t="s">
        <v>2134</v>
      </c>
      <c r="H364">
        <v>1155</v>
      </c>
      <c r="I364">
        <v>50</v>
      </c>
      <c r="J364" t="s">
        <v>32</v>
      </c>
      <c r="K364" t="s">
        <v>33</v>
      </c>
      <c r="L364">
        <v>172</v>
      </c>
      <c r="M364">
        <v>14</v>
      </c>
      <c r="N364">
        <v>150</v>
      </c>
      <c r="O364">
        <v>0.15</v>
      </c>
      <c r="P364">
        <v>173.25</v>
      </c>
      <c r="Q364">
        <v>237.25</v>
      </c>
      <c r="R364">
        <v>172</v>
      </c>
      <c r="S364">
        <v>-65.25</v>
      </c>
      <c r="T364">
        <v>14.9</v>
      </c>
      <c r="U364">
        <v>1</v>
      </c>
      <c r="X364">
        <v>228.12</v>
      </c>
      <c r="Y364">
        <v>33.020000000000003</v>
      </c>
      <c r="Z364">
        <v>97.02</v>
      </c>
      <c r="AA364">
        <v>325.14</v>
      </c>
    </row>
    <row r="365" spans="1:27" x14ac:dyDescent="0.3">
      <c r="A365">
        <v>364</v>
      </c>
      <c r="B365" t="s">
        <v>694</v>
      </c>
      <c r="C365" t="s">
        <v>695</v>
      </c>
      <c r="D365" s="6">
        <v>45321.61041666667</v>
      </c>
      <c r="E365" s="9">
        <v>15.1743055555556</v>
      </c>
      <c r="F365" s="6">
        <v>45321.668055555558</v>
      </c>
      <c r="G365" s="10" t="s">
        <v>1786</v>
      </c>
      <c r="H365">
        <v>492</v>
      </c>
      <c r="I365">
        <v>40</v>
      </c>
      <c r="J365" t="s">
        <v>29</v>
      </c>
      <c r="K365" t="s">
        <v>33</v>
      </c>
      <c r="L365">
        <v>83</v>
      </c>
      <c r="M365">
        <v>45</v>
      </c>
      <c r="N365">
        <v>0</v>
      </c>
      <c r="O365">
        <v>0.15</v>
      </c>
      <c r="P365">
        <v>73.8</v>
      </c>
      <c r="Q365">
        <v>158.80000000000001</v>
      </c>
      <c r="R365">
        <v>83</v>
      </c>
      <c r="S365">
        <v>-75.8</v>
      </c>
      <c r="T365">
        <v>16.899999999999999</v>
      </c>
      <c r="U365">
        <v>1</v>
      </c>
      <c r="X365">
        <v>97.17</v>
      </c>
      <c r="Y365">
        <v>14.06</v>
      </c>
      <c r="Z365">
        <v>99.06</v>
      </c>
      <c r="AA365">
        <v>196.24</v>
      </c>
    </row>
    <row r="366" spans="1:27" x14ac:dyDescent="0.3">
      <c r="A366">
        <v>365</v>
      </c>
      <c r="B366" t="s">
        <v>696</v>
      </c>
      <c r="C366" t="s">
        <v>476</v>
      </c>
      <c r="D366" s="6">
        <v>45307.59097222222</v>
      </c>
      <c r="E366" s="9">
        <v>15.2159722222222</v>
      </c>
      <c r="F366" s="6">
        <v>45307.662499999999</v>
      </c>
      <c r="G366" s="10" t="s">
        <v>2135</v>
      </c>
      <c r="H366">
        <v>139</v>
      </c>
      <c r="I366">
        <v>0</v>
      </c>
      <c r="J366" t="s">
        <v>32</v>
      </c>
      <c r="K366" t="s">
        <v>26</v>
      </c>
      <c r="L366">
        <v>150</v>
      </c>
      <c r="M366">
        <v>41</v>
      </c>
      <c r="N366">
        <v>0</v>
      </c>
      <c r="O366">
        <v>0.05</v>
      </c>
      <c r="P366">
        <v>6.95</v>
      </c>
      <c r="Q366">
        <v>47.95</v>
      </c>
      <c r="R366">
        <v>150</v>
      </c>
      <c r="S366">
        <v>102.05</v>
      </c>
      <c r="T366">
        <v>107.9</v>
      </c>
      <c r="U366">
        <v>5</v>
      </c>
      <c r="X366">
        <v>27.45</v>
      </c>
      <c r="Y366">
        <v>3.97</v>
      </c>
      <c r="Z366">
        <v>44.97</v>
      </c>
      <c r="AA366">
        <v>72.430000000000007</v>
      </c>
    </row>
    <row r="367" spans="1:27" x14ac:dyDescent="0.3">
      <c r="A367">
        <v>366</v>
      </c>
      <c r="B367" t="s">
        <v>697</v>
      </c>
      <c r="C367" t="s">
        <v>119</v>
      </c>
      <c r="D367" s="6">
        <v>45317.838194444441</v>
      </c>
      <c r="E367" s="9">
        <v>15.2576388888889</v>
      </c>
      <c r="F367" s="6">
        <v>45317.904861111114</v>
      </c>
      <c r="G367" s="10" t="s">
        <v>2136</v>
      </c>
      <c r="H367">
        <v>759</v>
      </c>
      <c r="I367">
        <v>40</v>
      </c>
      <c r="J367" t="s">
        <v>32</v>
      </c>
      <c r="K367" t="s">
        <v>39</v>
      </c>
      <c r="L367">
        <v>194</v>
      </c>
      <c r="M367">
        <v>43</v>
      </c>
      <c r="N367">
        <v>100</v>
      </c>
      <c r="O367">
        <v>50</v>
      </c>
      <c r="P367">
        <v>709</v>
      </c>
      <c r="Q367">
        <v>792</v>
      </c>
      <c r="R367">
        <v>194</v>
      </c>
      <c r="S367">
        <v>-598</v>
      </c>
      <c r="T367">
        <v>25.6</v>
      </c>
      <c r="U367">
        <v>1</v>
      </c>
      <c r="X367">
        <v>149.91</v>
      </c>
      <c r="Y367">
        <v>21.7</v>
      </c>
      <c r="Z367">
        <v>104.7</v>
      </c>
      <c r="AA367">
        <v>254.61</v>
      </c>
    </row>
    <row r="368" spans="1:27" x14ac:dyDescent="0.3">
      <c r="A368">
        <v>367</v>
      </c>
      <c r="B368" t="s">
        <v>698</v>
      </c>
      <c r="C368" t="s">
        <v>282</v>
      </c>
      <c r="D368" s="6">
        <v>45323.795138888891</v>
      </c>
      <c r="E368" s="9">
        <v>15.2993055555556</v>
      </c>
      <c r="F368" s="6">
        <v>45323.840277777781</v>
      </c>
      <c r="G368" s="10" t="s">
        <v>2137</v>
      </c>
      <c r="H368">
        <v>1341</v>
      </c>
      <c r="I368">
        <v>30</v>
      </c>
      <c r="J368" t="s">
        <v>32</v>
      </c>
      <c r="K368" s="1">
        <v>0.1</v>
      </c>
      <c r="L368">
        <v>153</v>
      </c>
      <c r="M368">
        <v>16</v>
      </c>
      <c r="N368">
        <v>50</v>
      </c>
      <c r="O368">
        <v>0.1</v>
      </c>
      <c r="P368">
        <v>134.1</v>
      </c>
      <c r="Q368">
        <v>180.1</v>
      </c>
      <c r="R368">
        <v>153</v>
      </c>
      <c r="S368">
        <v>-27.1</v>
      </c>
      <c r="T368">
        <v>11.4</v>
      </c>
      <c r="U368">
        <v>1</v>
      </c>
      <c r="X368">
        <v>264.86</v>
      </c>
      <c r="Y368">
        <v>38.33</v>
      </c>
      <c r="Z368">
        <v>84.33</v>
      </c>
      <c r="AA368">
        <v>349.19</v>
      </c>
    </row>
    <row r="369" spans="1:27" x14ac:dyDescent="0.3">
      <c r="A369">
        <v>368</v>
      </c>
      <c r="B369" t="s">
        <v>602</v>
      </c>
      <c r="C369" t="s">
        <v>443</v>
      </c>
      <c r="D369" s="6">
        <v>45301.756249999999</v>
      </c>
      <c r="E369" s="9">
        <v>15.3409722222222</v>
      </c>
      <c r="F369" s="6">
        <v>45301.820138888892</v>
      </c>
      <c r="G369" s="10" t="s">
        <v>1886</v>
      </c>
      <c r="H369">
        <v>1854</v>
      </c>
      <c r="I369">
        <v>30</v>
      </c>
      <c r="J369" t="s">
        <v>29</v>
      </c>
      <c r="K369" t="s">
        <v>39</v>
      </c>
      <c r="L369">
        <v>89</v>
      </c>
      <c r="M369">
        <v>19</v>
      </c>
      <c r="N369">
        <v>50</v>
      </c>
      <c r="O369">
        <v>50</v>
      </c>
      <c r="P369">
        <v>1804</v>
      </c>
      <c r="Q369">
        <v>1853</v>
      </c>
      <c r="R369">
        <v>89</v>
      </c>
      <c r="S369">
        <v>-1764</v>
      </c>
      <c r="T369">
        <v>4.8</v>
      </c>
      <c r="U369">
        <v>1</v>
      </c>
      <c r="X369">
        <v>366.18</v>
      </c>
      <c r="Y369">
        <v>53</v>
      </c>
      <c r="Z369">
        <v>102</v>
      </c>
      <c r="AA369">
        <v>468.18</v>
      </c>
    </row>
    <row r="370" spans="1:27" x14ac:dyDescent="0.3">
      <c r="A370">
        <v>369</v>
      </c>
      <c r="B370" t="s">
        <v>699</v>
      </c>
      <c r="C370" t="s">
        <v>597</v>
      </c>
      <c r="D370" s="6">
        <v>45293.915972222225</v>
      </c>
      <c r="E370" s="9">
        <v>15.3826388888889</v>
      </c>
      <c r="F370" s="6">
        <v>45293.953472222223</v>
      </c>
      <c r="G370" s="10" t="s">
        <v>2119</v>
      </c>
      <c r="H370">
        <v>1080</v>
      </c>
      <c r="I370">
        <v>40</v>
      </c>
      <c r="J370" t="s">
        <v>25</v>
      </c>
      <c r="K370" t="s">
        <v>36</v>
      </c>
      <c r="L370">
        <v>68</v>
      </c>
      <c r="M370">
        <v>26</v>
      </c>
      <c r="N370">
        <v>0</v>
      </c>
      <c r="O370">
        <v>0</v>
      </c>
      <c r="P370">
        <v>0</v>
      </c>
      <c r="Q370">
        <v>66</v>
      </c>
      <c r="R370">
        <v>68</v>
      </c>
      <c r="S370">
        <v>2</v>
      </c>
      <c r="T370">
        <v>6.3</v>
      </c>
      <c r="U370">
        <v>0</v>
      </c>
      <c r="X370">
        <v>213.31</v>
      </c>
      <c r="Y370">
        <v>30.87</v>
      </c>
      <c r="Z370">
        <v>96.87</v>
      </c>
      <c r="AA370">
        <v>310.18</v>
      </c>
    </row>
    <row r="371" spans="1:27" x14ac:dyDescent="0.3">
      <c r="A371">
        <v>370</v>
      </c>
      <c r="B371" t="s">
        <v>700</v>
      </c>
      <c r="C371" t="s">
        <v>518</v>
      </c>
      <c r="D371" s="6">
        <v>45316.195833333331</v>
      </c>
      <c r="E371" s="9">
        <v>15.4243055555556</v>
      </c>
      <c r="F371" s="6">
        <v>45316.275694444441</v>
      </c>
      <c r="G371" s="10" t="s">
        <v>1760</v>
      </c>
      <c r="H371">
        <v>1205</v>
      </c>
      <c r="I371">
        <v>30</v>
      </c>
      <c r="J371" t="s">
        <v>32</v>
      </c>
      <c r="K371" s="1">
        <v>0.1</v>
      </c>
      <c r="L371">
        <v>116</v>
      </c>
      <c r="M371">
        <v>39</v>
      </c>
      <c r="N371">
        <v>0</v>
      </c>
      <c r="O371">
        <v>0.1</v>
      </c>
      <c r="P371">
        <v>120.5</v>
      </c>
      <c r="Q371">
        <v>189.5</v>
      </c>
      <c r="R371">
        <v>116</v>
      </c>
      <c r="S371">
        <v>-73.5</v>
      </c>
      <c r="T371">
        <v>9.6</v>
      </c>
      <c r="U371">
        <v>1</v>
      </c>
      <c r="X371">
        <v>238</v>
      </c>
      <c r="Y371">
        <v>34.450000000000003</v>
      </c>
      <c r="Z371">
        <v>103.45</v>
      </c>
      <c r="AA371">
        <v>341.44</v>
      </c>
    </row>
    <row r="372" spans="1:27" x14ac:dyDescent="0.3">
      <c r="A372">
        <v>371</v>
      </c>
      <c r="B372" t="s">
        <v>701</v>
      </c>
      <c r="C372" t="s">
        <v>702</v>
      </c>
      <c r="D372" s="6">
        <v>45314.092361111114</v>
      </c>
      <c r="E372" s="9">
        <v>15.4659722222222</v>
      </c>
      <c r="F372" s="6">
        <v>45314.145833333336</v>
      </c>
      <c r="G372" s="10" t="s">
        <v>1724</v>
      </c>
      <c r="H372">
        <v>944</v>
      </c>
      <c r="I372">
        <v>20</v>
      </c>
      <c r="J372" t="s">
        <v>25</v>
      </c>
      <c r="K372" t="s">
        <v>33</v>
      </c>
      <c r="L372">
        <v>131</v>
      </c>
      <c r="M372">
        <v>30</v>
      </c>
      <c r="N372">
        <v>0</v>
      </c>
      <c r="O372">
        <v>0.15</v>
      </c>
      <c r="P372">
        <v>141.6</v>
      </c>
      <c r="Q372">
        <v>191.6</v>
      </c>
      <c r="R372">
        <v>131</v>
      </c>
      <c r="S372">
        <v>-60.6</v>
      </c>
      <c r="T372">
        <v>13.9</v>
      </c>
      <c r="U372">
        <v>1</v>
      </c>
      <c r="X372">
        <v>186.45</v>
      </c>
      <c r="Y372">
        <v>26.99</v>
      </c>
      <c r="Z372">
        <v>76.989999999999995</v>
      </c>
      <c r="AA372">
        <v>263.43</v>
      </c>
    </row>
    <row r="373" spans="1:27" x14ac:dyDescent="0.3">
      <c r="A373">
        <v>372</v>
      </c>
      <c r="B373" t="s">
        <v>703</v>
      </c>
      <c r="C373" t="s">
        <v>704</v>
      </c>
      <c r="D373" s="6">
        <v>45328.349305555559</v>
      </c>
      <c r="E373" s="9">
        <v>15.5076388888889</v>
      </c>
      <c r="F373" s="6">
        <v>45328.396527777775</v>
      </c>
      <c r="G373" s="10" t="s">
        <v>1943</v>
      </c>
      <c r="H373">
        <v>1843</v>
      </c>
      <c r="I373">
        <v>20</v>
      </c>
      <c r="J373" t="s">
        <v>25</v>
      </c>
      <c r="K373" t="s">
        <v>26</v>
      </c>
      <c r="L373">
        <v>113</v>
      </c>
      <c r="M373">
        <v>22</v>
      </c>
      <c r="N373">
        <v>0</v>
      </c>
      <c r="O373">
        <v>0.05</v>
      </c>
      <c r="P373">
        <v>92.15</v>
      </c>
      <c r="Q373">
        <v>134.15</v>
      </c>
      <c r="R373">
        <v>113</v>
      </c>
      <c r="S373">
        <v>-21.15</v>
      </c>
      <c r="T373">
        <v>6.1</v>
      </c>
      <c r="U373">
        <v>1</v>
      </c>
      <c r="X373">
        <v>364.01</v>
      </c>
      <c r="Y373">
        <v>52.68</v>
      </c>
      <c r="Z373">
        <v>94.68</v>
      </c>
      <c r="AA373">
        <v>458.69</v>
      </c>
    </row>
    <row r="374" spans="1:27" x14ac:dyDescent="0.3">
      <c r="A374">
        <v>373</v>
      </c>
      <c r="B374" t="s">
        <v>705</v>
      </c>
      <c r="C374" t="s">
        <v>706</v>
      </c>
      <c r="D374" s="6">
        <v>45309.917361111111</v>
      </c>
      <c r="E374" s="9">
        <v>15.5493055555556</v>
      </c>
      <c r="F374" s="6">
        <v>45309.970138888886</v>
      </c>
      <c r="G374" s="10" t="s">
        <v>1644</v>
      </c>
      <c r="H374">
        <v>300</v>
      </c>
      <c r="I374">
        <v>30</v>
      </c>
      <c r="J374" t="s">
        <v>29</v>
      </c>
      <c r="K374" t="s">
        <v>26</v>
      </c>
      <c r="L374">
        <v>132</v>
      </c>
      <c r="M374">
        <v>10</v>
      </c>
      <c r="N374">
        <v>0</v>
      </c>
      <c r="O374">
        <v>0.05</v>
      </c>
      <c r="P374">
        <v>15</v>
      </c>
      <c r="Q374">
        <v>55</v>
      </c>
      <c r="R374">
        <v>132</v>
      </c>
      <c r="S374">
        <v>77</v>
      </c>
      <c r="T374">
        <v>44</v>
      </c>
      <c r="U374">
        <v>5</v>
      </c>
      <c r="X374">
        <v>59.25</v>
      </c>
      <c r="Y374">
        <v>8.58</v>
      </c>
      <c r="Z374">
        <v>48.58</v>
      </c>
      <c r="AA374">
        <v>107.83</v>
      </c>
    </row>
    <row r="375" spans="1:27" x14ac:dyDescent="0.3">
      <c r="A375">
        <v>374</v>
      </c>
      <c r="B375" t="s">
        <v>707</v>
      </c>
      <c r="C375" t="s">
        <v>708</v>
      </c>
      <c r="D375" s="6">
        <v>45297.716666666667</v>
      </c>
      <c r="E375" s="9">
        <v>15.5909722222222</v>
      </c>
      <c r="F375" s="6">
        <v>45297.751388888886</v>
      </c>
      <c r="G375" s="10" t="s">
        <v>2138</v>
      </c>
      <c r="H375">
        <v>546</v>
      </c>
      <c r="I375">
        <v>30</v>
      </c>
      <c r="J375" t="s">
        <v>29</v>
      </c>
      <c r="K375" t="s">
        <v>33</v>
      </c>
      <c r="L375">
        <v>96</v>
      </c>
      <c r="M375">
        <v>10</v>
      </c>
      <c r="N375">
        <v>100</v>
      </c>
      <c r="O375">
        <v>0.15</v>
      </c>
      <c r="P375">
        <v>81.900000000000006</v>
      </c>
      <c r="Q375">
        <v>121.9</v>
      </c>
      <c r="R375">
        <v>96</v>
      </c>
      <c r="S375">
        <v>-25.9</v>
      </c>
      <c r="T375">
        <v>17.600000000000001</v>
      </c>
      <c r="U375">
        <v>1</v>
      </c>
      <c r="X375">
        <v>107.84</v>
      </c>
      <c r="Y375">
        <v>15.61</v>
      </c>
      <c r="Z375">
        <v>55.61</v>
      </c>
      <c r="AA375">
        <v>163.44999999999999</v>
      </c>
    </row>
    <row r="376" spans="1:27" x14ac:dyDescent="0.3">
      <c r="A376">
        <v>375</v>
      </c>
      <c r="B376" t="s">
        <v>709</v>
      </c>
      <c r="C376" t="s">
        <v>710</v>
      </c>
      <c r="D376" s="6">
        <v>45318.925000000003</v>
      </c>
      <c r="E376" s="9">
        <v>15.6326388888889</v>
      </c>
      <c r="F376" s="6">
        <v>45318.96597222222</v>
      </c>
      <c r="G376" s="10" t="s">
        <v>1744</v>
      </c>
      <c r="H376">
        <v>1967</v>
      </c>
      <c r="I376">
        <v>20</v>
      </c>
      <c r="J376" t="s">
        <v>25</v>
      </c>
      <c r="K376" t="s">
        <v>36</v>
      </c>
      <c r="L376">
        <v>55</v>
      </c>
      <c r="M376">
        <v>42</v>
      </c>
      <c r="N376">
        <v>150</v>
      </c>
      <c r="O376">
        <v>0</v>
      </c>
      <c r="P376">
        <v>0</v>
      </c>
      <c r="Q376">
        <v>62</v>
      </c>
      <c r="R376">
        <v>55</v>
      </c>
      <c r="S376">
        <v>-7</v>
      </c>
      <c r="T376">
        <v>2.8</v>
      </c>
      <c r="U376">
        <v>1</v>
      </c>
      <c r="X376">
        <v>388.5</v>
      </c>
      <c r="Y376">
        <v>56.23</v>
      </c>
      <c r="Z376">
        <v>118.23</v>
      </c>
      <c r="AA376">
        <v>506.73</v>
      </c>
    </row>
    <row r="377" spans="1:27" x14ac:dyDescent="0.3">
      <c r="A377">
        <v>376</v>
      </c>
      <c r="B377" t="s">
        <v>711</v>
      </c>
      <c r="C377" t="s">
        <v>704</v>
      </c>
      <c r="D377" s="6">
        <v>45320.884027777778</v>
      </c>
      <c r="E377" s="9">
        <v>15.6743055555556</v>
      </c>
      <c r="F377" s="6">
        <v>45320.925694444442</v>
      </c>
      <c r="G377" s="10" t="s">
        <v>1758</v>
      </c>
      <c r="H377">
        <v>1551</v>
      </c>
      <c r="I377">
        <v>30</v>
      </c>
      <c r="J377" t="s">
        <v>32</v>
      </c>
      <c r="K377" t="s">
        <v>33</v>
      </c>
      <c r="L377">
        <v>65</v>
      </c>
      <c r="M377">
        <v>47</v>
      </c>
      <c r="N377">
        <v>0</v>
      </c>
      <c r="O377">
        <v>0.15</v>
      </c>
      <c r="P377">
        <v>232.65</v>
      </c>
      <c r="Q377">
        <v>309.64999999999998</v>
      </c>
      <c r="R377">
        <v>65</v>
      </c>
      <c r="S377">
        <v>-244.65</v>
      </c>
      <c r="T377">
        <v>4.2</v>
      </c>
      <c r="U377">
        <v>1</v>
      </c>
      <c r="X377">
        <v>306.33999999999997</v>
      </c>
      <c r="Y377">
        <v>44.34</v>
      </c>
      <c r="Z377">
        <v>121.34</v>
      </c>
      <c r="AA377">
        <v>427.67</v>
      </c>
    </row>
    <row r="378" spans="1:27" x14ac:dyDescent="0.3">
      <c r="A378">
        <v>377</v>
      </c>
      <c r="B378" t="s">
        <v>712</v>
      </c>
      <c r="C378" t="s">
        <v>91</v>
      </c>
      <c r="D378" s="6">
        <v>45319.177777777775</v>
      </c>
      <c r="E378" s="9">
        <v>15.7159722222222</v>
      </c>
      <c r="F378" s="6">
        <v>45319.21597222222</v>
      </c>
      <c r="G378" s="10" t="s">
        <v>2139</v>
      </c>
      <c r="H378">
        <v>1161</v>
      </c>
      <c r="I378">
        <v>30</v>
      </c>
      <c r="J378" t="s">
        <v>29</v>
      </c>
      <c r="K378" t="s">
        <v>36</v>
      </c>
      <c r="L378">
        <v>195</v>
      </c>
      <c r="M378">
        <v>34</v>
      </c>
      <c r="N378">
        <v>0</v>
      </c>
      <c r="O378">
        <v>0</v>
      </c>
      <c r="P378">
        <v>0</v>
      </c>
      <c r="Q378">
        <v>64</v>
      </c>
      <c r="R378">
        <v>195</v>
      </c>
      <c r="S378">
        <v>131</v>
      </c>
      <c r="T378">
        <v>16.8</v>
      </c>
      <c r="U378">
        <v>0</v>
      </c>
      <c r="X378">
        <v>229.31</v>
      </c>
      <c r="Y378">
        <v>33.19</v>
      </c>
      <c r="Z378">
        <v>97.19</v>
      </c>
      <c r="AA378">
        <v>326.5</v>
      </c>
    </row>
    <row r="379" spans="1:27" x14ac:dyDescent="0.3">
      <c r="A379">
        <v>378</v>
      </c>
      <c r="B379" t="s">
        <v>713</v>
      </c>
      <c r="C379" t="s">
        <v>714</v>
      </c>
      <c r="D379" s="6">
        <v>45327.113888888889</v>
      </c>
      <c r="E379" s="9">
        <v>15.7576388888889</v>
      </c>
      <c r="F379" s="6">
        <v>45327.149305555555</v>
      </c>
      <c r="G379" s="10" t="s">
        <v>1726</v>
      </c>
      <c r="H379">
        <v>1334</v>
      </c>
      <c r="I379">
        <v>40</v>
      </c>
      <c r="J379" t="s">
        <v>32</v>
      </c>
      <c r="K379" s="1">
        <v>0.1</v>
      </c>
      <c r="L379">
        <v>88</v>
      </c>
      <c r="M379">
        <v>35</v>
      </c>
      <c r="N379">
        <v>0</v>
      </c>
      <c r="O379">
        <v>0.1</v>
      </c>
      <c r="P379">
        <v>133.4</v>
      </c>
      <c r="Q379">
        <v>208.4</v>
      </c>
      <c r="R379">
        <v>88</v>
      </c>
      <c r="S379">
        <v>-120.4</v>
      </c>
      <c r="T379">
        <v>6.6</v>
      </c>
      <c r="U379">
        <v>1</v>
      </c>
      <c r="X379">
        <v>263.48</v>
      </c>
      <c r="Y379">
        <v>38.130000000000003</v>
      </c>
      <c r="Z379">
        <v>113.13</v>
      </c>
      <c r="AA379">
        <v>376.61</v>
      </c>
    </row>
    <row r="380" spans="1:27" x14ac:dyDescent="0.3">
      <c r="A380">
        <v>379</v>
      </c>
      <c r="B380" t="s">
        <v>715</v>
      </c>
      <c r="C380" t="s">
        <v>716</v>
      </c>
      <c r="D380" s="6">
        <v>45323.793749999997</v>
      </c>
      <c r="E380" s="9">
        <v>15.7993055555556</v>
      </c>
      <c r="F380" s="6">
        <v>45323.828472222223</v>
      </c>
      <c r="G380" s="10" t="s">
        <v>2140</v>
      </c>
      <c r="H380">
        <v>543</v>
      </c>
      <c r="I380">
        <v>0</v>
      </c>
      <c r="J380" t="s">
        <v>32</v>
      </c>
      <c r="K380" t="s">
        <v>33</v>
      </c>
      <c r="L380">
        <v>162</v>
      </c>
      <c r="M380">
        <v>22</v>
      </c>
      <c r="N380">
        <v>100</v>
      </c>
      <c r="O380">
        <v>0.15</v>
      </c>
      <c r="P380">
        <v>81.45</v>
      </c>
      <c r="Q380">
        <v>103.45</v>
      </c>
      <c r="R380">
        <v>162</v>
      </c>
      <c r="S380">
        <v>58.55</v>
      </c>
      <c r="T380">
        <v>29.8</v>
      </c>
      <c r="U380">
        <v>15</v>
      </c>
      <c r="X380">
        <v>107.25</v>
      </c>
      <c r="Y380">
        <v>15.52</v>
      </c>
      <c r="Z380">
        <v>37.520000000000003</v>
      </c>
      <c r="AA380">
        <v>144.77000000000001</v>
      </c>
    </row>
    <row r="381" spans="1:27" x14ac:dyDescent="0.3">
      <c r="A381">
        <v>380</v>
      </c>
      <c r="B381" t="s">
        <v>717</v>
      </c>
      <c r="C381" t="s">
        <v>718</v>
      </c>
      <c r="D381" s="6">
        <v>45300.262499999997</v>
      </c>
      <c r="E381" s="9">
        <v>15.8409722222222</v>
      </c>
      <c r="F381" s="6">
        <v>45300.283333333333</v>
      </c>
      <c r="G381" s="10" t="s">
        <v>1780</v>
      </c>
      <c r="H381">
        <v>1450</v>
      </c>
      <c r="I381">
        <v>20</v>
      </c>
      <c r="J381" t="s">
        <v>32</v>
      </c>
      <c r="K381" t="s">
        <v>36</v>
      </c>
      <c r="L381">
        <v>189</v>
      </c>
      <c r="M381">
        <v>37</v>
      </c>
      <c r="N381">
        <v>0</v>
      </c>
      <c r="O381">
        <v>0</v>
      </c>
      <c r="P381">
        <v>0</v>
      </c>
      <c r="Q381">
        <v>57</v>
      </c>
      <c r="R381">
        <v>189</v>
      </c>
      <c r="S381">
        <v>132</v>
      </c>
      <c r="T381">
        <v>13</v>
      </c>
      <c r="U381">
        <v>0</v>
      </c>
      <c r="X381">
        <v>286.39</v>
      </c>
      <c r="Y381">
        <v>41.45</v>
      </c>
      <c r="Z381">
        <v>98.45</v>
      </c>
      <c r="AA381">
        <v>384.84</v>
      </c>
    </row>
    <row r="382" spans="1:27" x14ac:dyDescent="0.3">
      <c r="A382">
        <v>381</v>
      </c>
      <c r="B382" t="s">
        <v>719</v>
      </c>
      <c r="C382" t="s">
        <v>656</v>
      </c>
      <c r="D382" s="6">
        <v>45310.059027777781</v>
      </c>
      <c r="E382" s="9">
        <v>15.8826388888889</v>
      </c>
      <c r="F382" s="6">
        <v>45310.104861111111</v>
      </c>
      <c r="G382" s="10" t="s">
        <v>2141</v>
      </c>
      <c r="H382">
        <v>860</v>
      </c>
      <c r="I382">
        <v>40</v>
      </c>
      <c r="J382" t="s">
        <v>25</v>
      </c>
      <c r="K382" s="1">
        <v>0.1</v>
      </c>
      <c r="L382">
        <v>187</v>
      </c>
      <c r="M382">
        <v>42</v>
      </c>
      <c r="N382">
        <v>100</v>
      </c>
      <c r="O382">
        <v>0.1</v>
      </c>
      <c r="P382">
        <v>86</v>
      </c>
      <c r="Q382">
        <v>168</v>
      </c>
      <c r="R382">
        <v>187</v>
      </c>
      <c r="S382">
        <v>19</v>
      </c>
      <c r="T382">
        <v>21.7</v>
      </c>
      <c r="U382">
        <v>10</v>
      </c>
      <c r="X382">
        <v>169.86</v>
      </c>
      <c r="Y382">
        <v>24.58</v>
      </c>
      <c r="Z382">
        <v>106.58</v>
      </c>
      <c r="AA382">
        <v>276.44</v>
      </c>
    </row>
    <row r="383" spans="1:27" x14ac:dyDescent="0.3">
      <c r="A383">
        <v>382</v>
      </c>
      <c r="B383" t="s">
        <v>720</v>
      </c>
      <c r="C383" t="s">
        <v>264</v>
      </c>
      <c r="D383" s="6">
        <v>45301.034722222219</v>
      </c>
      <c r="E383" s="9">
        <v>15.9243055555556</v>
      </c>
      <c r="F383" s="6">
        <v>45301.10833333333</v>
      </c>
      <c r="G383" s="10" t="s">
        <v>1789</v>
      </c>
      <c r="H383">
        <v>326</v>
      </c>
      <c r="I383">
        <v>0</v>
      </c>
      <c r="J383" t="s">
        <v>32</v>
      </c>
      <c r="K383" t="s">
        <v>33</v>
      </c>
      <c r="L383">
        <v>120</v>
      </c>
      <c r="M383">
        <v>46</v>
      </c>
      <c r="N383">
        <v>0</v>
      </c>
      <c r="O383">
        <v>0.15</v>
      </c>
      <c r="P383">
        <v>48.9</v>
      </c>
      <c r="Q383">
        <v>94.9</v>
      </c>
      <c r="R383">
        <v>120</v>
      </c>
      <c r="S383">
        <v>25.1</v>
      </c>
      <c r="T383">
        <v>36.799999999999997</v>
      </c>
      <c r="U383">
        <v>15</v>
      </c>
      <c r="X383">
        <v>64.39</v>
      </c>
      <c r="Y383">
        <v>9.32</v>
      </c>
      <c r="Z383">
        <v>55.32</v>
      </c>
      <c r="AA383">
        <v>119.71</v>
      </c>
    </row>
    <row r="384" spans="1:27" x14ac:dyDescent="0.3">
      <c r="A384">
        <v>383</v>
      </c>
      <c r="B384" t="s">
        <v>721</v>
      </c>
      <c r="C384" t="s">
        <v>722</v>
      </c>
      <c r="D384" s="6">
        <v>45295.145833333336</v>
      </c>
      <c r="E384" s="9">
        <v>15.9659722222222</v>
      </c>
      <c r="F384" s="6">
        <v>45295.224999999999</v>
      </c>
      <c r="G384" s="10" t="s">
        <v>2142</v>
      </c>
      <c r="H384">
        <v>147</v>
      </c>
      <c r="I384">
        <v>30</v>
      </c>
      <c r="J384" t="s">
        <v>25</v>
      </c>
      <c r="K384" t="s">
        <v>26</v>
      </c>
      <c r="L384">
        <v>159</v>
      </c>
      <c r="M384">
        <v>50</v>
      </c>
      <c r="N384">
        <v>0</v>
      </c>
      <c r="O384">
        <v>0.05</v>
      </c>
      <c r="P384">
        <v>7.35</v>
      </c>
      <c r="Q384">
        <v>87.35</v>
      </c>
      <c r="R384">
        <v>159</v>
      </c>
      <c r="S384">
        <v>71.650000000000006</v>
      </c>
      <c r="T384">
        <v>108.2</v>
      </c>
      <c r="U384">
        <v>5</v>
      </c>
      <c r="X384">
        <v>29.03</v>
      </c>
      <c r="Y384">
        <v>4.2</v>
      </c>
      <c r="Z384">
        <v>84.2</v>
      </c>
      <c r="AA384">
        <v>113.24</v>
      </c>
    </row>
    <row r="385" spans="1:27" x14ac:dyDescent="0.3">
      <c r="A385">
        <v>384</v>
      </c>
      <c r="B385" t="s">
        <v>723</v>
      </c>
      <c r="C385" t="s">
        <v>724</v>
      </c>
      <c r="D385" s="6">
        <v>45309.988194444442</v>
      </c>
      <c r="E385" s="9">
        <v>16.007638888888899</v>
      </c>
      <c r="F385" s="6">
        <v>45310.040277777778</v>
      </c>
      <c r="G385" s="10" t="s">
        <v>2143</v>
      </c>
      <c r="H385">
        <v>1141</v>
      </c>
      <c r="I385">
        <v>30</v>
      </c>
      <c r="J385" t="s">
        <v>25</v>
      </c>
      <c r="K385" t="s">
        <v>33</v>
      </c>
      <c r="L385">
        <v>104</v>
      </c>
      <c r="M385">
        <v>39</v>
      </c>
      <c r="N385">
        <v>0</v>
      </c>
      <c r="O385">
        <v>0.15</v>
      </c>
      <c r="P385">
        <v>171.15</v>
      </c>
      <c r="Q385">
        <v>240.15</v>
      </c>
      <c r="R385">
        <v>104</v>
      </c>
      <c r="S385">
        <v>-136.15</v>
      </c>
      <c r="T385">
        <v>9.1</v>
      </c>
      <c r="U385">
        <v>1</v>
      </c>
      <c r="X385">
        <v>225.36</v>
      </c>
      <c r="Y385">
        <v>32.619999999999997</v>
      </c>
      <c r="Z385">
        <v>101.62</v>
      </c>
      <c r="AA385">
        <v>326.97000000000003</v>
      </c>
    </row>
    <row r="386" spans="1:27" x14ac:dyDescent="0.3">
      <c r="A386">
        <v>385</v>
      </c>
      <c r="B386" t="s">
        <v>725</v>
      </c>
      <c r="C386" t="s">
        <v>726</v>
      </c>
      <c r="D386" s="6">
        <v>45319.923611111109</v>
      </c>
      <c r="E386" s="9">
        <v>16.049305555555598</v>
      </c>
      <c r="F386" s="6">
        <v>45319.95</v>
      </c>
      <c r="G386" s="10" t="s">
        <v>2144</v>
      </c>
      <c r="H386">
        <v>1011</v>
      </c>
      <c r="I386">
        <v>40</v>
      </c>
      <c r="J386" t="s">
        <v>32</v>
      </c>
      <c r="K386" t="s">
        <v>39</v>
      </c>
      <c r="L386">
        <v>178</v>
      </c>
      <c r="M386">
        <v>17</v>
      </c>
      <c r="N386">
        <v>0</v>
      </c>
      <c r="O386">
        <v>50</v>
      </c>
      <c r="P386">
        <v>961</v>
      </c>
      <c r="Q386">
        <v>1018</v>
      </c>
      <c r="R386">
        <v>178</v>
      </c>
      <c r="S386">
        <v>-840</v>
      </c>
      <c r="T386">
        <v>17.600000000000001</v>
      </c>
      <c r="U386">
        <v>1</v>
      </c>
      <c r="X386">
        <v>199.68</v>
      </c>
      <c r="Y386">
        <v>28.9</v>
      </c>
      <c r="Z386">
        <v>85.9</v>
      </c>
      <c r="AA386">
        <v>285.58</v>
      </c>
    </row>
    <row r="387" spans="1:27" x14ac:dyDescent="0.3">
      <c r="A387">
        <v>386</v>
      </c>
      <c r="B387" t="s">
        <v>727</v>
      </c>
      <c r="C387" t="s">
        <v>603</v>
      </c>
      <c r="D387" s="6">
        <v>45320.435416666667</v>
      </c>
      <c r="E387" s="9">
        <v>16.090972222222199</v>
      </c>
      <c r="F387" s="6">
        <v>45320.467361111114</v>
      </c>
      <c r="G387" s="10" t="s">
        <v>2145</v>
      </c>
      <c r="H387">
        <v>1562</v>
      </c>
      <c r="I387">
        <v>30</v>
      </c>
      <c r="J387" t="s">
        <v>32</v>
      </c>
      <c r="K387" t="s">
        <v>33</v>
      </c>
      <c r="L387">
        <v>98</v>
      </c>
      <c r="M387">
        <v>10</v>
      </c>
      <c r="N387">
        <v>0</v>
      </c>
      <c r="O387">
        <v>0.15</v>
      </c>
      <c r="P387">
        <v>234.3</v>
      </c>
      <c r="Q387">
        <v>274.3</v>
      </c>
      <c r="R387">
        <v>98</v>
      </c>
      <c r="S387">
        <v>-176.3</v>
      </c>
      <c r="T387">
        <v>6.3</v>
      </c>
      <c r="U387">
        <v>1</v>
      </c>
      <c r="X387">
        <v>308.51</v>
      </c>
      <c r="Y387">
        <v>44.65</v>
      </c>
      <c r="Z387">
        <v>84.65</v>
      </c>
      <c r="AA387">
        <v>393.16</v>
      </c>
    </row>
    <row r="388" spans="1:27" x14ac:dyDescent="0.3">
      <c r="A388">
        <v>387</v>
      </c>
      <c r="B388" t="s">
        <v>728</v>
      </c>
      <c r="C388" t="s">
        <v>729</v>
      </c>
      <c r="D388" s="6">
        <v>45311.728472222225</v>
      </c>
      <c r="E388" s="9">
        <v>16.132638888888899</v>
      </c>
      <c r="F388" s="6">
        <v>45311.78125</v>
      </c>
      <c r="G388" s="10" t="s">
        <v>2146</v>
      </c>
      <c r="H388">
        <v>1930</v>
      </c>
      <c r="I388">
        <v>50</v>
      </c>
      <c r="J388" t="s">
        <v>32</v>
      </c>
      <c r="K388" t="s">
        <v>39</v>
      </c>
      <c r="L388">
        <v>70</v>
      </c>
      <c r="M388">
        <v>21</v>
      </c>
      <c r="N388">
        <v>0</v>
      </c>
      <c r="O388">
        <v>50</v>
      </c>
      <c r="P388">
        <v>1880</v>
      </c>
      <c r="Q388">
        <v>1951</v>
      </c>
      <c r="R388">
        <v>70</v>
      </c>
      <c r="S388">
        <v>-1881</v>
      </c>
      <c r="T388">
        <v>3.6</v>
      </c>
      <c r="U388">
        <v>1</v>
      </c>
      <c r="X388">
        <v>381.19</v>
      </c>
      <c r="Y388">
        <v>55.17</v>
      </c>
      <c r="Z388">
        <v>126.17</v>
      </c>
      <c r="AA388">
        <v>507.36</v>
      </c>
    </row>
    <row r="389" spans="1:27" x14ac:dyDescent="0.3">
      <c r="A389">
        <v>388</v>
      </c>
      <c r="B389" t="s">
        <v>730</v>
      </c>
      <c r="C389" t="s">
        <v>731</v>
      </c>
      <c r="D389" s="6">
        <v>45321.529166666667</v>
      </c>
      <c r="E389" s="9">
        <v>16.174305555555598</v>
      </c>
      <c r="F389" s="6">
        <v>45321.60833333333</v>
      </c>
      <c r="G389" s="10" t="s">
        <v>2147</v>
      </c>
      <c r="H389">
        <v>1831</v>
      </c>
      <c r="I389">
        <v>40</v>
      </c>
      <c r="J389" t="s">
        <v>32</v>
      </c>
      <c r="K389" s="1">
        <v>0.1</v>
      </c>
      <c r="L389">
        <v>86</v>
      </c>
      <c r="M389">
        <v>14</v>
      </c>
      <c r="N389">
        <v>150</v>
      </c>
      <c r="O389">
        <v>0.1</v>
      </c>
      <c r="P389">
        <v>183.1</v>
      </c>
      <c r="Q389">
        <v>237.1</v>
      </c>
      <c r="R389">
        <v>86</v>
      </c>
      <c r="S389">
        <v>-151.1</v>
      </c>
      <c r="T389">
        <v>4.7</v>
      </c>
      <c r="U389">
        <v>1</v>
      </c>
      <c r="X389">
        <v>361.64</v>
      </c>
      <c r="Y389">
        <v>52.34</v>
      </c>
      <c r="Z389">
        <v>106.34</v>
      </c>
      <c r="AA389">
        <v>467.98</v>
      </c>
    </row>
    <row r="390" spans="1:27" x14ac:dyDescent="0.3">
      <c r="A390">
        <v>389</v>
      </c>
      <c r="B390" t="s">
        <v>732</v>
      </c>
      <c r="C390" t="s">
        <v>733</v>
      </c>
      <c r="D390" s="6">
        <v>45328.200694444444</v>
      </c>
      <c r="E390" s="9">
        <v>16.215972222222199</v>
      </c>
      <c r="F390" s="6">
        <v>45328.261805555558</v>
      </c>
      <c r="G390" s="10" t="s">
        <v>1933</v>
      </c>
      <c r="H390">
        <v>286</v>
      </c>
      <c r="I390">
        <v>0</v>
      </c>
      <c r="J390" t="s">
        <v>25</v>
      </c>
      <c r="K390" t="s">
        <v>33</v>
      </c>
      <c r="L390">
        <v>165</v>
      </c>
      <c r="M390">
        <v>33</v>
      </c>
      <c r="N390">
        <v>0</v>
      </c>
      <c r="O390">
        <v>0.15</v>
      </c>
      <c r="P390">
        <v>42.9</v>
      </c>
      <c r="Q390">
        <v>75.900000000000006</v>
      </c>
      <c r="R390">
        <v>165</v>
      </c>
      <c r="S390">
        <v>89.1</v>
      </c>
      <c r="T390">
        <v>57.7</v>
      </c>
      <c r="U390">
        <v>15</v>
      </c>
      <c r="X390">
        <v>56.49</v>
      </c>
      <c r="Y390">
        <v>8.18</v>
      </c>
      <c r="Z390">
        <v>41.18</v>
      </c>
      <c r="AA390">
        <v>97.66</v>
      </c>
    </row>
    <row r="391" spans="1:27" x14ac:dyDescent="0.3">
      <c r="A391">
        <v>390</v>
      </c>
      <c r="B391" t="s">
        <v>734</v>
      </c>
      <c r="C391" t="s">
        <v>735</v>
      </c>
      <c r="D391" s="6">
        <v>45316.768055555556</v>
      </c>
      <c r="E391" s="9">
        <v>16.257638888888899</v>
      </c>
      <c r="F391" s="6">
        <v>45316.825694444444</v>
      </c>
      <c r="G391" s="10" t="s">
        <v>1944</v>
      </c>
      <c r="H391">
        <v>444</v>
      </c>
      <c r="I391">
        <v>40</v>
      </c>
      <c r="J391" t="s">
        <v>32</v>
      </c>
      <c r="K391" s="1">
        <v>0.1</v>
      </c>
      <c r="L391">
        <v>73</v>
      </c>
      <c r="M391">
        <v>15</v>
      </c>
      <c r="N391">
        <v>50</v>
      </c>
      <c r="O391">
        <v>0.1</v>
      </c>
      <c r="P391">
        <v>44.4</v>
      </c>
      <c r="Q391">
        <v>99.4</v>
      </c>
      <c r="R391">
        <v>73</v>
      </c>
      <c r="S391">
        <v>-26.4</v>
      </c>
      <c r="T391">
        <v>16.399999999999999</v>
      </c>
      <c r="U391">
        <v>1</v>
      </c>
      <c r="X391">
        <v>87.69</v>
      </c>
      <c r="Y391">
        <v>12.69</v>
      </c>
      <c r="Z391">
        <v>67.69</v>
      </c>
      <c r="AA391">
        <v>155.38999999999999</v>
      </c>
    </row>
    <row r="392" spans="1:27" x14ac:dyDescent="0.3">
      <c r="A392">
        <v>391</v>
      </c>
      <c r="B392" t="s">
        <v>736</v>
      </c>
      <c r="C392" t="s">
        <v>737</v>
      </c>
      <c r="D392" s="6">
        <v>45301.664583333331</v>
      </c>
      <c r="E392" s="9">
        <v>16.299305555555598</v>
      </c>
      <c r="F392" s="6">
        <v>45301.744444444441</v>
      </c>
      <c r="G392" s="10" t="s">
        <v>1914</v>
      </c>
      <c r="H392">
        <v>323</v>
      </c>
      <c r="I392">
        <v>20</v>
      </c>
      <c r="J392" t="s">
        <v>32</v>
      </c>
      <c r="K392" s="1">
        <v>0.1</v>
      </c>
      <c r="L392">
        <v>104</v>
      </c>
      <c r="M392">
        <v>34</v>
      </c>
      <c r="N392">
        <v>0</v>
      </c>
      <c r="O392">
        <v>0.1</v>
      </c>
      <c r="P392">
        <v>32.299999999999997</v>
      </c>
      <c r="Q392">
        <v>86.3</v>
      </c>
      <c r="R392">
        <v>104</v>
      </c>
      <c r="S392">
        <v>17.7</v>
      </c>
      <c r="T392">
        <v>32.200000000000003</v>
      </c>
      <c r="U392">
        <v>10</v>
      </c>
      <c r="X392">
        <v>63.8</v>
      </c>
      <c r="Y392">
        <v>9.23</v>
      </c>
      <c r="Z392">
        <v>63.23</v>
      </c>
      <c r="AA392">
        <v>127.03</v>
      </c>
    </row>
    <row r="393" spans="1:27" x14ac:dyDescent="0.3">
      <c r="A393">
        <v>392</v>
      </c>
      <c r="B393" t="s">
        <v>738</v>
      </c>
      <c r="C393" t="s">
        <v>739</v>
      </c>
      <c r="D393" s="6">
        <v>45319.428472222222</v>
      </c>
      <c r="E393" s="9">
        <v>16.340972222222199</v>
      </c>
      <c r="F393" s="6">
        <v>45319.456944444442</v>
      </c>
      <c r="G393" s="10" t="s">
        <v>1704</v>
      </c>
      <c r="H393">
        <v>929</v>
      </c>
      <c r="I393">
        <v>40</v>
      </c>
      <c r="J393" t="s">
        <v>25</v>
      </c>
      <c r="K393" t="s">
        <v>36</v>
      </c>
      <c r="L393">
        <v>74</v>
      </c>
      <c r="M393">
        <v>10</v>
      </c>
      <c r="N393">
        <v>50</v>
      </c>
      <c r="O393">
        <v>0</v>
      </c>
      <c r="P393">
        <v>0</v>
      </c>
      <c r="Q393">
        <v>50</v>
      </c>
      <c r="R393">
        <v>74</v>
      </c>
      <c r="S393">
        <v>24</v>
      </c>
      <c r="T393">
        <v>8</v>
      </c>
      <c r="U393">
        <v>0</v>
      </c>
      <c r="X393">
        <v>183.49</v>
      </c>
      <c r="Y393">
        <v>26.56</v>
      </c>
      <c r="Z393">
        <v>76.56</v>
      </c>
      <c r="AA393">
        <v>260.04000000000002</v>
      </c>
    </row>
    <row r="394" spans="1:27" x14ac:dyDescent="0.3">
      <c r="A394">
        <v>393</v>
      </c>
      <c r="B394" t="s">
        <v>740</v>
      </c>
      <c r="C394" t="s">
        <v>741</v>
      </c>
      <c r="D394" s="6">
        <v>45328.704861111109</v>
      </c>
      <c r="E394" s="9">
        <v>16.382638888888899</v>
      </c>
      <c r="F394" s="6">
        <v>45328.769444444442</v>
      </c>
      <c r="G394" s="10" t="s">
        <v>2148</v>
      </c>
      <c r="H394">
        <v>587</v>
      </c>
      <c r="I394">
        <v>30</v>
      </c>
      <c r="J394" t="s">
        <v>29</v>
      </c>
      <c r="K394" s="1">
        <v>0.1</v>
      </c>
      <c r="L394">
        <v>184</v>
      </c>
      <c r="M394">
        <v>34</v>
      </c>
      <c r="N394">
        <v>50</v>
      </c>
      <c r="O394">
        <v>0.1</v>
      </c>
      <c r="P394">
        <v>58.7</v>
      </c>
      <c r="Q394">
        <v>122.7</v>
      </c>
      <c r="R394">
        <v>184</v>
      </c>
      <c r="S394">
        <v>61.3</v>
      </c>
      <c r="T394">
        <v>31.3</v>
      </c>
      <c r="U394">
        <v>10</v>
      </c>
      <c r="X394">
        <v>115.94</v>
      </c>
      <c r="Y394">
        <v>16.78</v>
      </c>
      <c r="Z394">
        <v>80.78</v>
      </c>
      <c r="AA394">
        <v>196.72</v>
      </c>
    </row>
    <row r="395" spans="1:27" x14ac:dyDescent="0.3">
      <c r="A395">
        <v>394</v>
      </c>
      <c r="B395" t="s">
        <v>742</v>
      </c>
      <c r="C395" t="s">
        <v>294</v>
      </c>
      <c r="D395" s="6">
        <v>45319.64166666667</v>
      </c>
      <c r="E395" s="9">
        <v>16.424305555555598</v>
      </c>
      <c r="F395" s="6">
        <v>45319.665972222225</v>
      </c>
      <c r="G395" s="10" t="s">
        <v>2149</v>
      </c>
      <c r="H395">
        <v>976</v>
      </c>
      <c r="I395">
        <v>30</v>
      </c>
      <c r="J395" t="s">
        <v>29</v>
      </c>
      <c r="K395" s="1">
        <v>0.1</v>
      </c>
      <c r="L395">
        <v>176</v>
      </c>
      <c r="M395">
        <v>10</v>
      </c>
      <c r="N395">
        <v>0</v>
      </c>
      <c r="O395">
        <v>0.1</v>
      </c>
      <c r="P395">
        <v>97.6</v>
      </c>
      <c r="Q395">
        <v>137.6</v>
      </c>
      <c r="R395">
        <v>176</v>
      </c>
      <c r="S395">
        <v>38.4</v>
      </c>
      <c r="T395">
        <v>18</v>
      </c>
      <c r="U395">
        <v>10</v>
      </c>
      <c r="X395">
        <v>192.77</v>
      </c>
      <c r="Y395">
        <v>27.9</v>
      </c>
      <c r="Z395">
        <v>67.900000000000006</v>
      </c>
      <c r="AA395">
        <v>260.67</v>
      </c>
    </row>
    <row r="396" spans="1:27" x14ac:dyDescent="0.3">
      <c r="A396">
        <v>395</v>
      </c>
      <c r="B396" t="s">
        <v>743</v>
      </c>
      <c r="C396" t="s">
        <v>443</v>
      </c>
      <c r="D396" s="6">
        <v>45325.377083333333</v>
      </c>
      <c r="E396" s="9">
        <v>16.465972222222199</v>
      </c>
      <c r="F396" s="6">
        <v>45325.434027777781</v>
      </c>
      <c r="G396" s="10" t="s">
        <v>1849</v>
      </c>
      <c r="H396">
        <v>948</v>
      </c>
      <c r="I396">
        <v>50</v>
      </c>
      <c r="J396" t="s">
        <v>25</v>
      </c>
      <c r="K396" t="s">
        <v>33</v>
      </c>
      <c r="L396">
        <v>142</v>
      </c>
      <c r="M396">
        <v>41</v>
      </c>
      <c r="N396">
        <v>0</v>
      </c>
      <c r="O396">
        <v>0.15</v>
      </c>
      <c r="P396">
        <v>142.19999999999999</v>
      </c>
      <c r="Q396">
        <v>233.2</v>
      </c>
      <c r="R396">
        <v>142</v>
      </c>
      <c r="S396">
        <v>-91.2</v>
      </c>
      <c r="T396">
        <v>15</v>
      </c>
      <c r="U396">
        <v>1</v>
      </c>
      <c r="X396">
        <v>187.24</v>
      </c>
      <c r="Y396">
        <v>27.1</v>
      </c>
      <c r="Z396">
        <v>118.1</v>
      </c>
      <c r="AA396">
        <v>305.33999999999997</v>
      </c>
    </row>
    <row r="397" spans="1:27" x14ac:dyDescent="0.3">
      <c r="A397">
        <v>396</v>
      </c>
      <c r="B397" t="s">
        <v>744</v>
      </c>
      <c r="C397" t="s">
        <v>745</v>
      </c>
      <c r="D397" s="6">
        <v>45306.821527777778</v>
      </c>
      <c r="E397" s="9">
        <v>16.507638888888899</v>
      </c>
      <c r="F397" s="6">
        <v>45306.852777777778</v>
      </c>
      <c r="G397" s="10" t="s">
        <v>1986</v>
      </c>
      <c r="H397">
        <v>1352</v>
      </c>
      <c r="I397">
        <v>50</v>
      </c>
      <c r="J397" t="s">
        <v>29</v>
      </c>
      <c r="K397" t="s">
        <v>33</v>
      </c>
      <c r="L397">
        <v>143</v>
      </c>
      <c r="M397">
        <v>12</v>
      </c>
      <c r="N397">
        <v>0</v>
      </c>
      <c r="O397">
        <v>0.15</v>
      </c>
      <c r="P397">
        <v>202.8</v>
      </c>
      <c r="Q397">
        <v>264.8</v>
      </c>
      <c r="R397">
        <v>143</v>
      </c>
      <c r="S397">
        <v>-121.8</v>
      </c>
      <c r="T397">
        <v>10.6</v>
      </c>
      <c r="U397">
        <v>1</v>
      </c>
      <c r="X397">
        <v>267.02999999999997</v>
      </c>
      <c r="Y397">
        <v>38.65</v>
      </c>
      <c r="Z397">
        <v>100.65</v>
      </c>
      <c r="AA397">
        <v>367.68</v>
      </c>
    </row>
    <row r="398" spans="1:27" x14ac:dyDescent="0.3">
      <c r="A398">
        <v>397</v>
      </c>
      <c r="B398" t="s">
        <v>746</v>
      </c>
      <c r="C398" t="s">
        <v>747</v>
      </c>
      <c r="D398" s="6">
        <v>45300.729861111111</v>
      </c>
      <c r="E398" s="9">
        <v>16.549305555555598</v>
      </c>
      <c r="F398" s="6">
        <v>45300.8125</v>
      </c>
      <c r="G398" s="10" t="s">
        <v>1932</v>
      </c>
      <c r="H398">
        <v>1513</v>
      </c>
      <c r="I398">
        <v>50</v>
      </c>
      <c r="J398" t="s">
        <v>25</v>
      </c>
      <c r="K398" t="s">
        <v>26</v>
      </c>
      <c r="L398">
        <v>120</v>
      </c>
      <c r="M398">
        <v>28</v>
      </c>
      <c r="N398">
        <v>0</v>
      </c>
      <c r="O398">
        <v>0.05</v>
      </c>
      <c r="P398">
        <v>75.650000000000006</v>
      </c>
      <c r="Q398">
        <v>153.65</v>
      </c>
      <c r="R398">
        <v>120</v>
      </c>
      <c r="S398">
        <v>-33.65</v>
      </c>
      <c r="T398">
        <v>7.9</v>
      </c>
      <c r="U398">
        <v>1</v>
      </c>
      <c r="X398">
        <v>298.83</v>
      </c>
      <c r="Y398">
        <v>43.25</v>
      </c>
      <c r="Z398">
        <v>121.25</v>
      </c>
      <c r="AA398">
        <v>420.08</v>
      </c>
    </row>
    <row r="399" spans="1:27" x14ac:dyDescent="0.3">
      <c r="A399">
        <v>398</v>
      </c>
      <c r="B399" t="s">
        <v>748</v>
      </c>
      <c r="C399" t="s">
        <v>749</v>
      </c>
      <c r="D399" s="6">
        <v>45317.71875</v>
      </c>
      <c r="E399" s="9">
        <v>16.590972222222199</v>
      </c>
      <c r="F399" s="6">
        <v>45317.742361111108</v>
      </c>
      <c r="G399" s="10" t="s">
        <v>2081</v>
      </c>
      <c r="H399">
        <v>1078</v>
      </c>
      <c r="I399">
        <v>0</v>
      </c>
      <c r="J399" t="s">
        <v>32</v>
      </c>
      <c r="K399" t="s">
        <v>36</v>
      </c>
      <c r="L399">
        <v>171</v>
      </c>
      <c r="M399">
        <v>38</v>
      </c>
      <c r="N399">
        <v>0</v>
      </c>
      <c r="O399">
        <v>0</v>
      </c>
      <c r="P399">
        <v>0</v>
      </c>
      <c r="Q399">
        <v>38</v>
      </c>
      <c r="R399">
        <v>171</v>
      </c>
      <c r="S399">
        <v>133</v>
      </c>
      <c r="T399">
        <v>15.9</v>
      </c>
      <c r="U399">
        <v>0</v>
      </c>
      <c r="X399">
        <v>212.91</v>
      </c>
      <c r="Y399">
        <v>30.82</v>
      </c>
      <c r="Z399">
        <v>68.819999999999993</v>
      </c>
      <c r="AA399">
        <v>281.73</v>
      </c>
    </row>
    <row r="400" spans="1:27" x14ac:dyDescent="0.3">
      <c r="A400">
        <v>399</v>
      </c>
      <c r="B400" t="s">
        <v>750</v>
      </c>
      <c r="C400" t="s">
        <v>374</v>
      </c>
      <c r="D400" s="6">
        <v>45307.109722222223</v>
      </c>
      <c r="E400" s="9">
        <v>16.632638888888899</v>
      </c>
      <c r="F400" s="6">
        <v>45307.180555555555</v>
      </c>
      <c r="G400" s="10" t="s">
        <v>1810</v>
      </c>
      <c r="H400">
        <v>1712</v>
      </c>
      <c r="I400">
        <v>50</v>
      </c>
      <c r="J400" t="s">
        <v>32</v>
      </c>
      <c r="K400" s="1">
        <v>0.1</v>
      </c>
      <c r="L400">
        <v>73</v>
      </c>
      <c r="M400">
        <v>11</v>
      </c>
      <c r="N400">
        <v>0</v>
      </c>
      <c r="O400">
        <v>0.1</v>
      </c>
      <c r="P400">
        <v>171.2</v>
      </c>
      <c r="Q400">
        <v>232.2</v>
      </c>
      <c r="R400">
        <v>73</v>
      </c>
      <c r="S400">
        <v>-159.19999999999999</v>
      </c>
      <c r="T400">
        <v>4.3</v>
      </c>
      <c r="U400">
        <v>1</v>
      </c>
      <c r="X400">
        <v>338.14</v>
      </c>
      <c r="Y400">
        <v>48.94</v>
      </c>
      <c r="Z400">
        <v>109.94</v>
      </c>
      <c r="AA400">
        <v>448.08</v>
      </c>
    </row>
    <row r="401" spans="1:27" x14ac:dyDescent="0.3">
      <c r="A401">
        <v>400</v>
      </c>
      <c r="B401" t="s">
        <v>751</v>
      </c>
      <c r="C401" t="s">
        <v>752</v>
      </c>
      <c r="D401" s="6">
        <v>45304.929861111108</v>
      </c>
      <c r="E401" s="9">
        <v>16.674305555555598</v>
      </c>
      <c r="F401" s="6">
        <v>45304.981944444444</v>
      </c>
      <c r="G401" s="10" t="s">
        <v>1649</v>
      </c>
      <c r="H401">
        <v>1116</v>
      </c>
      <c r="I401">
        <v>0</v>
      </c>
      <c r="J401" t="s">
        <v>29</v>
      </c>
      <c r="K401" t="s">
        <v>36</v>
      </c>
      <c r="L401">
        <v>60</v>
      </c>
      <c r="M401">
        <v>18</v>
      </c>
      <c r="N401">
        <v>50</v>
      </c>
      <c r="O401">
        <v>0</v>
      </c>
      <c r="P401">
        <v>0</v>
      </c>
      <c r="Q401">
        <v>18</v>
      </c>
      <c r="R401">
        <v>60</v>
      </c>
      <c r="S401">
        <v>42</v>
      </c>
      <c r="T401">
        <v>5.4</v>
      </c>
      <c r="U401">
        <v>0</v>
      </c>
      <c r="X401">
        <v>220.42</v>
      </c>
      <c r="Y401">
        <v>31.9</v>
      </c>
      <c r="Z401">
        <v>49.9</v>
      </c>
      <c r="AA401">
        <v>270.32</v>
      </c>
    </row>
    <row r="402" spans="1:27" x14ac:dyDescent="0.3">
      <c r="A402">
        <v>401</v>
      </c>
      <c r="B402" t="s">
        <v>753</v>
      </c>
      <c r="C402" t="s">
        <v>754</v>
      </c>
      <c r="D402" s="6">
        <v>45295.571527777778</v>
      </c>
      <c r="E402" s="9">
        <v>16.715972222222199</v>
      </c>
      <c r="F402" s="6">
        <v>45295.601388888892</v>
      </c>
      <c r="G402" s="10" t="s">
        <v>2150</v>
      </c>
      <c r="H402">
        <v>287</v>
      </c>
      <c r="I402">
        <v>50</v>
      </c>
      <c r="J402" t="s">
        <v>32</v>
      </c>
      <c r="K402" t="s">
        <v>39</v>
      </c>
      <c r="L402">
        <v>122</v>
      </c>
      <c r="M402">
        <v>26</v>
      </c>
      <c r="N402">
        <v>0</v>
      </c>
      <c r="O402">
        <v>50</v>
      </c>
      <c r="P402">
        <v>237</v>
      </c>
      <c r="Q402">
        <v>313</v>
      </c>
      <c r="R402">
        <v>122</v>
      </c>
      <c r="S402">
        <v>-191</v>
      </c>
      <c r="T402">
        <v>42.5</v>
      </c>
      <c r="U402">
        <v>1</v>
      </c>
      <c r="X402">
        <v>56.69</v>
      </c>
      <c r="Y402">
        <v>8.1999999999999993</v>
      </c>
      <c r="Z402">
        <v>84.2</v>
      </c>
      <c r="AA402">
        <v>140.88999999999999</v>
      </c>
    </row>
    <row r="403" spans="1:27" x14ac:dyDescent="0.3">
      <c r="A403">
        <v>402</v>
      </c>
      <c r="B403" t="s">
        <v>755</v>
      </c>
      <c r="C403" t="s">
        <v>756</v>
      </c>
      <c r="D403" s="6">
        <v>45318.250694444447</v>
      </c>
      <c r="E403" s="9">
        <v>16.757638888888899</v>
      </c>
      <c r="F403" s="6">
        <v>45318.301388888889</v>
      </c>
      <c r="G403" s="10" t="s">
        <v>2151</v>
      </c>
      <c r="H403">
        <v>1981</v>
      </c>
      <c r="I403">
        <v>0</v>
      </c>
      <c r="J403" t="s">
        <v>29</v>
      </c>
      <c r="K403" s="1">
        <v>0.1</v>
      </c>
      <c r="L403">
        <v>61</v>
      </c>
      <c r="M403">
        <v>45</v>
      </c>
      <c r="N403">
        <v>0</v>
      </c>
      <c r="O403">
        <v>0.1</v>
      </c>
      <c r="P403">
        <v>198.1</v>
      </c>
      <c r="Q403">
        <v>243.1</v>
      </c>
      <c r="R403">
        <v>61</v>
      </c>
      <c r="S403">
        <v>-182.1</v>
      </c>
      <c r="T403">
        <v>3.1</v>
      </c>
      <c r="U403">
        <v>1</v>
      </c>
      <c r="X403">
        <v>391.27</v>
      </c>
      <c r="Y403">
        <v>56.63</v>
      </c>
      <c r="Z403">
        <v>101.63</v>
      </c>
      <c r="AA403">
        <v>492.89</v>
      </c>
    </row>
    <row r="404" spans="1:27" x14ac:dyDescent="0.3">
      <c r="A404">
        <v>403</v>
      </c>
      <c r="B404" t="s">
        <v>757</v>
      </c>
      <c r="C404" t="s">
        <v>758</v>
      </c>
      <c r="D404" s="6">
        <v>45305.777777777781</v>
      </c>
      <c r="E404" s="9">
        <v>16.799305555555598</v>
      </c>
      <c r="F404" s="6">
        <v>45305.841666666667</v>
      </c>
      <c r="G404" s="10" t="s">
        <v>1654</v>
      </c>
      <c r="H404">
        <v>369</v>
      </c>
      <c r="I404">
        <v>40</v>
      </c>
      <c r="J404" t="s">
        <v>29</v>
      </c>
      <c r="K404" t="s">
        <v>36</v>
      </c>
      <c r="L404">
        <v>84</v>
      </c>
      <c r="M404">
        <v>26</v>
      </c>
      <c r="N404">
        <v>0</v>
      </c>
      <c r="O404">
        <v>0</v>
      </c>
      <c r="P404">
        <v>0</v>
      </c>
      <c r="Q404">
        <v>66</v>
      </c>
      <c r="R404">
        <v>84</v>
      </c>
      <c r="S404">
        <v>18</v>
      </c>
      <c r="T404">
        <v>22.8</v>
      </c>
      <c r="U404">
        <v>0</v>
      </c>
      <c r="X404">
        <v>72.88</v>
      </c>
      <c r="Y404">
        <v>10.55</v>
      </c>
      <c r="Z404">
        <v>76.55</v>
      </c>
      <c r="AA404">
        <v>149.43</v>
      </c>
    </row>
    <row r="405" spans="1:27" x14ac:dyDescent="0.3">
      <c r="A405">
        <v>404</v>
      </c>
      <c r="B405" t="s">
        <v>759</v>
      </c>
      <c r="C405" t="s">
        <v>505</v>
      </c>
      <c r="D405" s="6">
        <v>45312.878472222219</v>
      </c>
      <c r="E405" s="9">
        <v>16.840972222222199</v>
      </c>
      <c r="F405" s="6">
        <v>45312.93472222222</v>
      </c>
      <c r="G405" s="10" t="s">
        <v>2152</v>
      </c>
      <c r="H405">
        <v>1730</v>
      </c>
      <c r="I405">
        <v>40</v>
      </c>
      <c r="J405" t="s">
        <v>32</v>
      </c>
      <c r="K405" t="s">
        <v>26</v>
      </c>
      <c r="L405">
        <v>190</v>
      </c>
      <c r="M405">
        <v>21</v>
      </c>
      <c r="N405">
        <v>0</v>
      </c>
      <c r="O405">
        <v>0.05</v>
      </c>
      <c r="P405">
        <v>86.5</v>
      </c>
      <c r="Q405">
        <v>147.5</v>
      </c>
      <c r="R405">
        <v>190</v>
      </c>
      <c r="S405">
        <v>42.5</v>
      </c>
      <c r="T405">
        <v>11</v>
      </c>
      <c r="U405">
        <v>5</v>
      </c>
      <c r="X405">
        <v>341.69</v>
      </c>
      <c r="Y405">
        <v>49.45</v>
      </c>
      <c r="Z405">
        <v>110.45</v>
      </c>
      <c r="AA405">
        <v>452.14</v>
      </c>
    </row>
    <row r="406" spans="1:27" x14ac:dyDescent="0.3">
      <c r="A406">
        <v>405</v>
      </c>
      <c r="B406" t="s">
        <v>760</v>
      </c>
      <c r="C406" t="s">
        <v>761</v>
      </c>
      <c r="D406" s="6">
        <v>45326.317361111112</v>
      </c>
      <c r="E406" s="9">
        <v>16.882638888888899</v>
      </c>
      <c r="F406" s="6">
        <v>45326.355555555558</v>
      </c>
      <c r="G406" s="10" t="s">
        <v>1901</v>
      </c>
      <c r="H406">
        <v>409</v>
      </c>
      <c r="I406">
        <v>30</v>
      </c>
      <c r="J406" t="s">
        <v>32</v>
      </c>
      <c r="K406" t="s">
        <v>26</v>
      </c>
      <c r="L406">
        <v>72</v>
      </c>
      <c r="M406">
        <v>29</v>
      </c>
      <c r="N406">
        <v>0</v>
      </c>
      <c r="O406">
        <v>0.05</v>
      </c>
      <c r="P406">
        <v>20.45</v>
      </c>
      <c r="Q406">
        <v>79.45</v>
      </c>
      <c r="R406">
        <v>72</v>
      </c>
      <c r="S406">
        <v>-7.45</v>
      </c>
      <c r="T406">
        <v>17.600000000000001</v>
      </c>
      <c r="U406">
        <v>1</v>
      </c>
      <c r="X406">
        <v>80.78</v>
      </c>
      <c r="Y406">
        <v>11.69</v>
      </c>
      <c r="Z406">
        <v>70.69</v>
      </c>
      <c r="AA406">
        <v>151.47</v>
      </c>
    </row>
    <row r="407" spans="1:27" x14ac:dyDescent="0.3">
      <c r="A407">
        <v>406</v>
      </c>
      <c r="B407" t="s">
        <v>762</v>
      </c>
      <c r="C407" t="s">
        <v>763</v>
      </c>
      <c r="D407" s="6">
        <v>45305.276388888888</v>
      </c>
      <c r="E407" s="9">
        <v>16.924305555555598</v>
      </c>
      <c r="F407" s="6">
        <v>45305.333333333336</v>
      </c>
      <c r="G407" s="10" t="s">
        <v>1764</v>
      </c>
      <c r="H407">
        <v>1255</v>
      </c>
      <c r="I407">
        <v>0</v>
      </c>
      <c r="J407" t="s">
        <v>29</v>
      </c>
      <c r="K407" s="1">
        <v>0.1</v>
      </c>
      <c r="L407">
        <v>132</v>
      </c>
      <c r="M407">
        <v>12</v>
      </c>
      <c r="N407">
        <v>0</v>
      </c>
      <c r="O407">
        <v>0.1</v>
      </c>
      <c r="P407">
        <v>125.5</v>
      </c>
      <c r="Q407">
        <v>137.5</v>
      </c>
      <c r="R407">
        <v>132</v>
      </c>
      <c r="S407">
        <v>-5.5</v>
      </c>
      <c r="T407">
        <v>10.5</v>
      </c>
      <c r="U407">
        <v>1</v>
      </c>
      <c r="X407">
        <v>247.87</v>
      </c>
      <c r="Y407">
        <v>35.880000000000003</v>
      </c>
      <c r="Z407">
        <v>47.88</v>
      </c>
      <c r="AA407">
        <v>295.75</v>
      </c>
    </row>
    <row r="408" spans="1:27" x14ac:dyDescent="0.3">
      <c r="A408">
        <v>407</v>
      </c>
      <c r="B408" t="s">
        <v>764</v>
      </c>
      <c r="C408" t="s">
        <v>765</v>
      </c>
      <c r="D408" s="6">
        <v>45326.219444444447</v>
      </c>
      <c r="E408" s="9">
        <v>16.965972222222199</v>
      </c>
      <c r="F408" s="6">
        <v>45326.259722222225</v>
      </c>
      <c r="G408" s="10" t="s">
        <v>1767</v>
      </c>
      <c r="H408">
        <v>1674</v>
      </c>
      <c r="I408">
        <v>20</v>
      </c>
      <c r="J408" t="s">
        <v>32</v>
      </c>
      <c r="K408" t="s">
        <v>39</v>
      </c>
      <c r="L408">
        <v>137</v>
      </c>
      <c r="M408">
        <v>13</v>
      </c>
      <c r="N408">
        <v>150</v>
      </c>
      <c r="O408">
        <v>50</v>
      </c>
      <c r="P408">
        <v>1624</v>
      </c>
      <c r="Q408">
        <v>1657</v>
      </c>
      <c r="R408">
        <v>137</v>
      </c>
      <c r="S408">
        <v>-1520</v>
      </c>
      <c r="T408">
        <v>8.1999999999999993</v>
      </c>
      <c r="U408">
        <v>1</v>
      </c>
      <c r="X408">
        <v>330.63</v>
      </c>
      <c r="Y408">
        <v>47.85</v>
      </c>
      <c r="Z408">
        <v>80.849999999999994</v>
      </c>
      <c r="AA408">
        <v>411.48</v>
      </c>
    </row>
    <row r="409" spans="1:27" x14ac:dyDescent="0.3">
      <c r="A409">
        <v>408</v>
      </c>
      <c r="B409" t="s">
        <v>766</v>
      </c>
      <c r="C409" t="s">
        <v>767</v>
      </c>
      <c r="D409" s="6">
        <v>45318.436805555553</v>
      </c>
      <c r="E409" s="9">
        <v>17.007638888888899</v>
      </c>
      <c r="F409" s="6">
        <v>45318.470138888886</v>
      </c>
      <c r="G409" s="10" t="s">
        <v>2134</v>
      </c>
      <c r="H409">
        <v>1195</v>
      </c>
      <c r="I409">
        <v>30</v>
      </c>
      <c r="J409" t="s">
        <v>25</v>
      </c>
      <c r="K409" t="s">
        <v>26</v>
      </c>
      <c r="L409">
        <v>129</v>
      </c>
      <c r="M409">
        <v>26</v>
      </c>
      <c r="N409">
        <v>0</v>
      </c>
      <c r="O409">
        <v>0.05</v>
      </c>
      <c r="P409">
        <v>59.75</v>
      </c>
      <c r="Q409">
        <v>115.75</v>
      </c>
      <c r="R409">
        <v>129</v>
      </c>
      <c r="S409">
        <v>13.25</v>
      </c>
      <c r="T409">
        <v>10.8</v>
      </c>
      <c r="U409">
        <v>5</v>
      </c>
      <c r="X409">
        <v>236.02</v>
      </c>
      <c r="Y409">
        <v>34.159999999999997</v>
      </c>
      <c r="Z409">
        <v>90.16</v>
      </c>
      <c r="AA409">
        <v>326.18</v>
      </c>
    </row>
    <row r="410" spans="1:27" x14ac:dyDescent="0.3">
      <c r="A410">
        <v>409</v>
      </c>
      <c r="B410" t="s">
        <v>768</v>
      </c>
      <c r="C410" t="s">
        <v>401</v>
      </c>
      <c r="D410" s="6">
        <v>45295.591666666667</v>
      </c>
      <c r="E410" s="9">
        <v>17.049305555555598</v>
      </c>
      <c r="F410" s="6">
        <v>45295.644444444442</v>
      </c>
      <c r="G410" s="10" t="s">
        <v>1832</v>
      </c>
      <c r="H410">
        <v>1916</v>
      </c>
      <c r="I410">
        <v>40</v>
      </c>
      <c r="J410" t="s">
        <v>32</v>
      </c>
      <c r="K410" t="s">
        <v>26</v>
      </c>
      <c r="L410">
        <v>146</v>
      </c>
      <c r="M410">
        <v>46</v>
      </c>
      <c r="N410">
        <v>0</v>
      </c>
      <c r="O410">
        <v>0.05</v>
      </c>
      <c r="P410">
        <v>95.8</v>
      </c>
      <c r="Q410">
        <v>181.8</v>
      </c>
      <c r="R410">
        <v>146</v>
      </c>
      <c r="S410">
        <v>-35.799999999999997</v>
      </c>
      <c r="T410">
        <v>7.6</v>
      </c>
      <c r="U410">
        <v>1</v>
      </c>
      <c r="X410">
        <v>378.43</v>
      </c>
      <c r="Y410">
        <v>54.77</v>
      </c>
      <c r="Z410">
        <v>140.77000000000001</v>
      </c>
      <c r="AA410">
        <v>519.20000000000005</v>
      </c>
    </row>
    <row r="411" spans="1:27" x14ac:dyDescent="0.3">
      <c r="A411">
        <v>410</v>
      </c>
      <c r="B411" t="s">
        <v>769</v>
      </c>
      <c r="C411" t="s">
        <v>201</v>
      </c>
      <c r="D411" s="6">
        <v>45316.611111111109</v>
      </c>
      <c r="E411" s="9">
        <v>17.090972222222199</v>
      </c>
      <c r="F411" s="6">
        <v>45316.636805555558</v>
      </c>
      <c r="G411" s="10" t="s">
        <v>1827</v>
      </c>
      <c r="H411">
        <v>944</v>
      </c>
      <c r="I411">
        <v>0</v>
      </c>
      <c r="J411" t="s">
        <v>32</v>
      </c>
      <c r="K411" t="s">
        <v>39</v>
      </c>
      <c r="L411">
        <v>189</v>
      </c>
      <c r="M411">
        <v>24</v>
      </c>
      <c r="N411">
        <v>0</v>
      </c>
      <c r="O411">
        <v>50</v>
      </c>
      <c r="P411">
        <v>894</v>
      </c>
      <c r="Q411">
        <v>918</v>
      </c>
      <c r="R411">
        <v>189</v>
      </c>
      <c r="S411">
        <v>-729</v>
      </c>
      <c r="T411">
        <v>20</v>
      </c>
      <c r="U411">
        <v>1</v>
      </c>
      <c r="X411">
        <v>186.45</v>
      </c>
      <c r="Y411">
        <v>26.99</v>
      </c>
      <c r="Z411">
        <v>50.99</v>
      </c>
      <c r="AA411">
        <v>237.43</v>
      </c>
    </row>
    <row r="412" spans="1:27" x14ac:dyDescent="0.3">
      <c r="A412">
        <v>411</v>
      </c>
      <c r="B412" t="s">
        <v>770</v>
      </c>
      <c r="C412" t="s">
        <v>467</v>
      </c>
      <c r="D412" s="6">
        <v>45306.713888888888</v>
      </c>
      <c r="E412" s="9">
        <v>17.132638888888899</v>
      </c>
      <c r="F412" s="6">
        <v>45306.75</v>
      </c>
      <c r="G412" s="10" t="s">
        <v>2153</v>
      </c>
      <c r="H412">
        <v>1795</v>
      </c>
      <c r="I412">
        <v>50</v>
      </c>
      <c r="J412" t="s">
        <v>25</v>
      </c>
      <c r="K412" t="s">
        <v>36</v>
      </c>
      <c r="L412">
        <v>83</v>
      </c>
      <c r="M412">
        <v>42</v>
      </c>
      <c r="N412">
        <v>50</v>
      </c>
      <c r="O412">
        <v>0</v>
      </c>
      <c r="P412">
        <v>0</v>
      </c>
      <c r="Q412">
        <v>92</v>
      </c>
      <c r="R412">
        <v>83</v>
      </c>
      <c r="S412">
        <v>-9</v>
      </c>
      <c r="T412">
        <v>4.5999999999999996</v>
      </c>
      <c r="U412">
        <v>1</v>
      </c>
      <c r="X412">
        <v>354.53</v>
      </c>
      <c r="Y412">
        <v>51.31</v>
      </c>
      <c r="Z412">
        <v>143.31</v>
      </c>
      <c r="AA412">
        <v>497.84</v>
      </c>
    </row>
    <row r="413" spans="1:27" x14ac:dyDescent="0.3">
      <c r="A413">
        <v>412</v>
      </c>
      <c r="B413" t="s">
        <v>771</v>
      </c>
      <c r="C413" t="s">
        <v>772</v>
      </c>
      <c r="D413" s="6">
        <v>45304.086805555555</v>
      </c>
      <c r="E413" s="9">
        <v>17.174305555555598</v>
      </c>
      <c r="F413" s="6">
        <v>45304.131249999999</v>
      </c>
      <c r="G413" s="10" t="s">
        <v>1708</v>
      </c>
      <c r="H413">
        <v>1310</v>
      </c>
      <c r="I413">
        <v>20</v>
      </c>
      <c r="J413" t="s">
        <v>32</v>
      </c>
      <c r="K413" t="s">
        <v>26</v>
      </c>
      <c r="L413">
        <v>124</v>
      </c>
      <c r="M413">
        <v>25</v>
      </c>
      <c r="N413">
        <v>0</v>
      </c>
      <c r="O413">
        <v>0.05</v>
      </c>
      <c r="P413">
        <v>65.5</v>
      </c>
      <c r="Q413">
        <v>110.5</v>
      </c>
      <c r="R413">
        <v>124</v>
      </c>
      <c r="S413">
        <v>13.5</v>
      </c>
      <c r="T413">
        <v>9.5</v>
      </c>
      <c r="U413">
        <v>5</v>
      </c>
      <c r="X413">
        <v>258.74</v>
      </c>
      <c r="Y413">
        <v>37.450000000000003</v>
      </c>
      <c r="Z413">
        <v>82.45</v>
      </c>
      <c r="AA413">
        <v>341.18</v>
      </c>
    </row>
    <row r="414" spans="1:27" x14ac:dyDescent="0.3">
      <c r="A414">
        <v>413</v>
      </c>
      <c r="B414" t="s">
        <v>773</v>
      </c>
      <c r="C414" t="s">
        <v>469</v>
      </c>
      <c r="D414" s="6">
        <v>45294.242361111108</v>
      </c>
      <c r="E414" s="9">
        <v>17.215972222222199</v>
      </c>
      <c r="F414" s="6">
        <v>45294.299305555556</v>
      </c>
      <c r="G414" s="10" t="s">
        <v>2154</v>
      </c>
      <c r="H414">
        <v>585</v>
      </c>
      <c r="I414">
        <v>40</v>
      </c>
      <c r="J414" t="s">
        <v>32</v>
      </c>
      <c r="K414" t="s">
        <v>33</v>
      </c>
      <c r="L414">
        <v>177</v>
      </c>
      <c r="M414">
        <v>20</v>
      </c>
      <c r="N414">
        <v>150</v>
      </c>
      <c r="O414">
        <v>0.15</v>
      </c>
      <c r="P414">
        <v>87.75</v>
      </c>
      <c r="Q414">
        <v>147.75</v>
      </c>
      <c r="R414">
        <v>177</v>
      </c>
      <c r="S414">
        <v>29.25</v>
      </c>
      <c r="T414">
        <v>30.3</v>
      </c>
      <c r="U414">
        <v>15</v>
      </c>
      <c r="X414">
        <v>115.54</v>
      </c>
      <c r="Y414">
        <v>16.72</v>
      </c>
      <c r="Z414">
        <v>76.72</v>
      </c>
      <c r="AA414">
        <v>192.27</v>
      </c>
    </row>
    <row r="415" spans="1:27" x14ac:dyDescent="0.3">
      <c r="A415">
        <v>414</v>
      </c>
      <c r="B415" t="s">
        <v>774</v>
      </c>
      <c r="C415" t="s">
        <v>51</v>
      </c>
      <c r="D415" s="6">
        <v>45316.489583333336</v>
      </c>
      <c r="E415" s="9">
        <v>17.257638888888899</v>
      </c>
      <c r="F415" s="6">
        <v>45316.55</v>
      </c>
      <c r="G415" s="10" t="s">
        <v>2107</v>
      </c>
      <c r="H415">
        <v>1314</v>
      </c>
      <c r="I415">
        <v>30</v>
      </c>
      <c r="J415" t="s">
        <v>29</v>
      </c>
      <c r="K415" t="s">
        <v>26</v>
      </c>
      <c r="L415">
        <v>190</v>
      </c>
      <c r="M415">
        <v>29</v>
      </c>
      <c r="N415">
        <v>0</v>
      </c>
      <c r="O415">
        <v>0.05</v>
      </c>
      <c r="P415">
        <v>65.7</v>
      </c>
      <c r="Q415">
        <v>124.7</v>
      </c>
      <c r="R415">
        <v>190</v>
      </c>
      <c r="S415">
        <v>65.3</v>
      </c>
      <c r="T415">
        <v>14.5</v>
      </c>
      <c r="U415">
        <v>5</v>
      </c>
      <c r="X415">
        <v>259.52999999999997</v>
      </c>
      <c r="Y415">
        <v>37.56</v>
      </c>
      <c r="Z415">
        <v>96.56</v>
      </c>
      <c r="AA415">
        <v>356.09</v>
      </c>
    </row>
    <row r="416" spans="1:27" x14ac:dyDescent="0.3">
      <c r="A416">
        <v>415</v>
      </c>
      <c r="B416" t="s">
        <v>775</v>
      </c>
      <c r="C416" t="s">
        <v>541</v>
      </c>
      <c r="D416" s="6">
        <v>45303.752083333333</v>
      </c>
      <c r="E416" s="9">
        <v>17.299305555555598</v>
      </c>
      <c r="F416" s="6">
        <v>45303.775694444441</v>
      </c>
      <c r="G416" s="10" t="s">
        <v>1673</v>
      </c>
      <c r="H416">
        <v>1545</v>
      </c>
      <c r="I416">
        <v>0</v>
      </c>
      <c r="J416" t="s">
        <v>32</v>
      </c>
      <c r="K416" t="s">
        <v>36</v>
      </c>
      <c r="L416">
        <v>80</v>
      </c>
      <c r="M416">
        <v>47</v>
      </c>
      <c r="N416">
        <v>0</v>
      </c>
      <c r="O416">
        <v>0</v>
      </c>
      <c r="P416">
        <v>0</v>
      </c>
      <c r="Q416">
        <v>47</v>
      </c>
      <c r="R416">
        <v>80</v>
      </c>
      <c r="S416">
        <v>33</v>
      </c>
      <c r="T416">
        <v>5.2</v>
      </c>
      <c r="U416">
        <v>0</v>
      </c>
      <c r="X416">
        <v>305.14999999999998</v>
      </c>
      <c r="Y416">
        <v>44.17</v>
      </c>
      <c r="Z416">
        <v>91.17</v>
      </c>
      <c r="AA416">
        <v>396.32</v>
      </c>
    </row>
    <row r="417" spans="1:27" x14ac:dyDescent="0.3">
      <c r="A417">
        <v>416</v>
      </c>
      <c r="B417" t="s">
        <v>776</v>
      </c>
      <c r="C417" t="s">
        <v>403</v>
      </c>
      <c r="D417" s="6">
        <v>45324.809027777781</v>
      </c>
      <c r="E417" s="9">
        <v>17.340972222222199</v>
      </c>
      <c r="F417" s="6">
        <v>45324.840277777781</v>
      </c>
      <c r="G417" s="10" t="s">
        <v>2137</v>
      </c>
      <c r="H417">
        <v>219</v>
      </c>
      <c r="I417">
        <v>20</v>
      </c>
      <c r="J417" t="s">
        <v>32</v>
      </c>
      <c r="K417" t="s">
        <v>36</v>
      </c>
      <c r="L417">
        <v>179</v>
      </c>
      <c r="M417">
        <v>33</v>
      </c>
      <c r="N417">
        <v>0</v>
      </c>
      <c r="O417">
        <v>0</v>
      </c>
      <c r="P417">
        <v>0</v>
      </c>
      <c r="Q417">
        <v>53</v>
      </c>
      <c r="R417">
        <v>179</v>
      </c>
      <c r="S417">
        <v>126</v>
      </c>
      <c r="T417">
        <v>81.7</v>
      </c>
      <c r="U417">
        <v>0</v>
      </c>
      <c r="X417">
        <v>43.25</v>
      </c>
      <c r="Y417">
        <v>6.26</v>
      </c>
      <c r="Z417">
        <v>59.26</v>
      </c>
      <c r="AA417">
        <v>102.51</v>
      </c>
    </row>
    <row r="418" spans="1:27" x14ac:dyDescent="0.3">
      <c r="A418">
        <v>417</v>
      </c>
      <c r="B418" t="s">
        <v>777</v>
      </c>
      <c r="C418" t="s">
        <v>710</v>
      </c>
      <c r="D418" s="6">
        <v>45314.37777777778</v>
      </c>
      <c r="E418" s="9">
        <v>17.382638888888899</v>
      </c>
      <c r="F418" s="6">
        <v>45314.409722222219</v>
      </c>
      <c r="G418" s="10" t="s">
        <v>2111</v>
      </c>
      <c r="H418">
        <v>319</v>
      </c>
      <c r="I418">
        <v>0</v>
      </c>
      <c r="J418" t="s">
        <v>25</v>
      </c>
      <c r="K418" s="1">
        <v>0.1</v>
      </c>
      <c r="L418">
        <v>152</v>
      </c>
      <c r="M418">
        <v>25</v>
      </c>
      <c r="N418">
        <v>0</v>
      </c>
      <c r="O418">
        <v>0.1</v>
      </c>
      <c r="P418">
        <v>31.9</v>
      </c>
      <c r="Q418">
        <v>56.9</v>
      </c>
      <c r="R418">
        <v>152</v>
      </c>
      <c r="S418">
        <v>95.1</v>
      </c>
      <c r="T418">
        <v>47.6</v>
      </c>
      <c r="U418">
        <v>10</v>
      </c>
      <c r="X418">
        <v>63.01</v>
      </c>
      <c r="Y418">
        <v>9.1199999999999992</v>
      </c>
      <c r="Z418">
        <v>34.119999999999997</v>
      </c>
      <c r="AA418">
        <v>97.12</v>
      </c>
    </row>
    <row r="419" spans="1:27" x14ac:dyDescent="0.3">
      <c r="A419">
        <v>418</v>
      </c>
      <c r="B419" t="s">
        <v>778</v>
      </c>
      <c r="C419" t="s">
        <v>779</v>
      </c>
      <c r="D419" s="6">
        <v>45299.739583333336</v>
      </c>
      <c r="E419" s="9">
        <v>17.424305555555598</v>
      </c>
      <c r="F419" s="6">
        <v>45299.781944444447</v>
      </c>
      <c r="G419" s="10" t="s">
        <v>1775</v>
      </c>
      <c r="H419">
        <v>152</v>
      </c>
      <c r="I419">
        <v>50</v>
      </c>
      <c r="J419" t="s">
        <v>29</v>
      </c>
      <c r="K419" t="s">
        <v>33</v>
      </c>
      <c r="L419">
        <v>64</v>
      </c>
      <c r="M419">
        <v>39</v>
      </c>
      <c r="N419">
        <v>100</v>
      </c>
      <c r="O419">
        <v>0.15</v>
      </c>
      <c r="P419">
        <v>22.8</v>
      </c>
      <c r="Q419">
        <v>111.8</v>
      </c>
      <c r="R419">
        <v>64</v>
      </c>
      <c r="S419">
        <v>-47.8</v>
      </c>
      <c r="T419">
        <v>42.1</v>
      </c>
      <c r="U419">
        <v>1</v>
      </c>
      <c r="X419">
        <v>30.02</v>
      </c>
      <c r="Y419">
        <v>4.3499999999999996</v>
      </c>
      <c r="Z419">
        <v>93.35</v>
      </c>
      <c r="AA419">
        <v>123.37</v>
      </c>
    </row>
    <row r="420" spans="1:27" x14ac:dyDescent="0.3">
      <c r="A420">
        <v>419</v>
      </c>
      <c r="B420" t="s">
        <v>780</v>
      </c>
      <c r="C420" t="s">
        <v>781</v>
      </c>
      <c r="D420" s="6">
        <v>45318.78402777778</v>
      </c>
      <c r="E420" s="9">
        <v>17.465972222222199</v>
      </c>
      <c r="F420" s="6">
        <v>45318.840277777781</v>
      </c>
      <c r="G420" s="10" t="s">
        <v>2137</v>
      </c>
      <c r="H420">
        <v>1857</v>
      </c>
      <c r="I420">
        <v>30</v>
      </c>
      <c r="J420" t="s">
        <v>29</v>
      </c>
      <c r="K420" t="s">
        <v>36</v>
      </c>
      <c r="L420">
        <v>106</v>
      </c>
      <c r="M420">
        <v>43</v>
      </c>
      <c r="N420">
        <v>0</v>
      </c>
      <c r="O420">
        <v>0</v>
      </c>
      <c r="P420">
        <v>0</v>
      </c>
      <c r="Q420">
        <v>73</v>
      </c>
      <c r="R420">
        <v>106</v>
      </c>
      <c r="S420">
        <v>33</v>
      </c>
      <c r="T420">
        <v>5.7</v>
      </c>
      <c r="U420">
        <v>0</v>
      </c>
      <c r="X420">
        <v>366.77</v>
      </c>
      <c r="Y420">
        <v>53.08</v>
      </c>
      <c r="Z420">
        <v>126.08</v>
      </c>
      <c r="AA420">
        <v>492.86</v>
      </c>
    </row>
    <row r="421" spans="1:27" x14ac:dyDescent="0.3">
      <c r="A421">
        <v>420</v>
      </c>
      <c r="B421" t="s">
        <v>782</v>
      </c>
      <c r="C421" t="s">
        <v>763</v>
      </c>
      <c r="D421" s="6">
        <v>45302.504861111112</v>
      </c>
      <c r="E421" s="9">
        <v>17.507638888888899</v>
      </c>
      <c r="F421" s="6">
        <v>45302.538888888892</v>
      </c>
      <c r="G421" s="10" t="s">
        <v>1897</v>
      </c>
      <c r="H421">
        <v>1574</v>
      </c>
      <c r="I421">
        <v>0</v>
      </c>
      <c r="J421" t="s">
        <v>29</v>
      </c>
      <c r="K421" t="s">
        <v>39</v>
      </c>
      <c r="L421">
        <v>124</v>
      </c>
      <c r="M421">
        <v>10</v>
      </c>
      <c r="N421">
        <v>0</v>
      </c>
      <c r="O421">
        <v>50</v>
      </c>
      <c r="P421">
        <v>1524</v>
      </c>
      <c r="Q421">
        <v>1534</v>
      </c>
      <c r="R421">
        <v>124</v>
      </c>
      <c r="S421">
        <v>-1410</v>
      </c>
      <c r="T421">
        <v>7.9</v>
      </c>
      <c r="U421">
        <v>1</v>
      </c>
      <c r="X421">
        <v>310.88</v>
      </c>
      <c r="Y421">
        <v>44.99</v>
      </c>
      <c r="Z421">
        <v>54.99</v>
      </c>
      <c r="AA421">
        <v>365.87</v>
      </c>
    </row>
    <row r="422" spans="1:27" x14ac:dyDescent="0.3">
      <c r="A422">
        <v>421</v>
      </c>
      <c r="B422" t="s">
        <v>783</v>
      </c>
      <c r="C422" t="s">
        <v>393</v>
      </c>
      <c r="D422" s="6">
        <v>45304.787499999999</v>
      </c>
      <c r="E422" s="9">
        <v>17.549305555555598</v>
      </c>
      <c r="F422" s="6">
        <v>45304.853472222225</v>
      </c>
      <c r="G422" s="10" t="s">
        <v>2155</v>
      </c>
      <c r="H422">
        <v>1535</v>
      </c>
      <c r="I422">
        <v>40</v>
      </c>
      <c r="J422" t="s">
        <v>32</v>
      </c>
      <c r="K422" t="s">
        <v>33</v>
      </c>
      <c r="L422">
        <v>83</v>
      </c>
      <c r="M422">
        <v>33</v>
      </c>
      <c r="N422">
        <v>150</v>
      </c>
      <c r="O422">
        <v>0.15</v>
      </c>
      <c r="P422">
        <v>230.25</v>
      </c>
      <c r="Q422">
        <v>303.25</v>
      </c>
      <c r="R422">
        <v>83</v>
      </c>
      <c r="S422">
        <v>-220.25</v>
      </c>
      <c r="T422">
        <v>5.4</v>
      </c>
      <c r="U422">
        <v>1</v>
      </c>
      <c r="X422">
        <v>303.18</v>
      </c>
      <c r="Y422">
        <v>43.88</v>
      </c>
      <c r="Z422">
        <v>116.88</v>
      </c>
      <c r="AA422">
        <v>420.06</v>
      </c>
    </row>
    <row r="423" spans="1:27" x14ac:dyDescent="0.3">
      <c r="A423">
        <v>422</v>
      </c>
      <c r="B423" t="s">
        <v>784</v>
      </c>
      <c r="C423" t="s">
        <v>785</v>
      </c>
      <c r="D423" s="6">
        <v>45311.267361111109</v>
      </c>
      <c r="E423" s="9">
        <v>17.590972222222199</v>
      </c>
      <c r="F423" s="6">
        <v>45311.345833333333</v>
      </c>
      <c r="G423" s="10" t="s">
        <v>2156</v>
      </c>
      <c r="H423">
        <v>1766</v>
      </c>
      <c r="I423">
        <v>30</v>
      </c>
      <c r="J423" t="s">
        <v>29</v>
      </c>
      <c r="K423" t="s">
        <v>33</v>
      </c>
      <c r="L423">
        <v>152</v>
      </c>
      <c r="M423">
        <v>33</v>
      </c>
      <c r="N423">
        <v>0</v>
      </c>
      <c r="O423">
        <v>0.15</v>
      </c>
      <c r="P423">
        <v>264.89999999999998</v>
      </c>
      <c r="Q423">
        <v>327.9</v>
      </c>
      <c r="R423">
        <v>152</v>
      </c>
      <c r="S423">
        <v>-175.9</v>
      </c>
      <c r="T423">
        <v>8.6</v>
      </c>
      <c r="U423">
        <v>1</v>
      </c>
      <c r="X423">
        <v>348.8</v>
      </c>
      <c r="Y423">
        <v>50.48</v>
      </c>
      <c r="Z423">
        <v>113.48</v>
      </c>
      <c r="AA423">
        <v>462.28</v>
      </c>
    </row>
    <row r="424" spans="1:27" x14ac:dyDescent="0.3">
      <c r="A424">
        <v>423</v>
      </c>
      <c r="B424" t="s">
        <v>786</v>
      </c>
      <c r="C424" t="s">
        <v>787</v>
      </c>
      <c r="D424" s="6">
        <v>45313.295138888891</v>
      </c>
      <c r="E424" s="9">
        <v>17.632638888888899</v>
      </c>
      <c r="F424" s="6">
        <v>45313.37222222222</v>
      </c>
      <c r="G424" s="10" t="s">
        <v>1929</v>
      </c>
      <c r="H424">
        <v>1360</v>
      </c>
      <c r="I424">
        <v>40</v>
      </c>
      <c r="J424" t="s">
        <v>25</v>
      </c>
      <c r="K424" t="s">
        <v>39</v>
      </c>
      <c r="L424">
        <v>124</v>
      </c>
      <c r="M424">
        <v>18</v>
      </c>
      <c r="N424">
        <v>0</v>
      </c>
      <c r="O424">
        <v>50</v>
      </c>
      <c r="P424">
        <v>1310</v>
      </c>
      <c r="Q424">
        <v>1368</v>
      </c>
      <c r="R424">
        <v>124</v>
      </c>
      <c r="S424">
        <v>-1244</v>
      </c>
      <c r="T424">
        <v>9.1</v>
      </c>
      <c r="U424">
        <v>1</v>
      </c>
      <c r="X424">
        <v>268.61</v>
      </c>
      <c r="Y424">
        <v>38.880000000000003</v>
      </c>
      <c r="Z424">
        <v>96.88</v>
      </c>
      <c r="AA424">
        <v>365.49</v>
      </c>
    </row>
    <row r="425" spans="1:27" x14ac:dyDescent="0.3">
      <c r="A425">
        <v>424</v>
      </c>
      <c r="B425" t="s">
        <v>788</v>
      </c>
      <c r="C425" t="s">
        <v>211</v>
      </c>
      <c r="D425" s="6">
        <v>45329.797222222223</v>
      </c>
      <c r="E425" s="9">
        <v>17.674305555555598</v>
      </c>
      <c r="F425" s="6">
        <v>45329.818055555559</v>
      </c>
      <c r="G425" s="10" t="s">
        <v>2125</v>
      </c>
      <c r="H425">
        <v>857</v>
      </c>
      <c r="I425">
        <v>0</v>
      </c>
      <c r="J425" t="s">
        <v>29</v>
      </c>
      <c r="K425" t="s">
        <v>26</v>
      </c>
      <c r="L425">
        <v>78</v>
      </c>
      <c r="M425">
        <v>31</v>
      </c>
      <c r="N425">
        <v>100</v>
      </c>
      <c r="O425">
        <v>0.05</v>
      </c>
      <c r="P425">
        <v>42.85</v>
      </c>
      <c r="Q425">
        <v>73.849999999999994</v>
      </c>
      <c r="R425">
        <v>78</v>
      </c>
      <c r="S425">
        <v>4.1500000000000004</v>
      </c>
      <c r="T425">
        <v>9.1</v>
      </c>
      <c r="U425">
        <v>5</v>
      </c>
      <c r="X425">
        <v>169.27</v>
      </c>
      <c r="Y425">
        <v>24.5</v>
      </c>
      <c r="Z425">
        <v>55.5</v>
      </c>
      <c r="AA425">
        <v>224.76</v>
      </c>
    </row>
    <row r="426" spans="1:27" x14ac:dyDescent="0.3">
      <c r="A426">
        <v>425</v>
      </c>
      <c r="B426" t="s">
        <v>789</v>
      </c>
      <c r="C426" t="s">
        <v>312</v>
      </c>
      <c r="D426" s="6">
        <v>45296.372916666667</v>
      </c>
      <c r="E426" s="9">
        <v>17.715972222222199</v>
      </c>
      <c r="F426" s="6">
        <v>45296.433333333334</v>
      </c>
      <c r="G426" s="10" t="s">
        <v>2007</v>
      </c>
      <c r="H426">
        <v>837</v>
      </c>
      <c r="I426">
        <v>30</v>
      </c>
      <c r="J426" t="s">
        <v>25</v>
      </c>
      <c r="K426" t="s">
        <v>39</v>
      </c>
      <c r="L426">
        <v>65</v>
      </c>
      <c r="M426">
        <v>21</v>
      </c>
      <c r="N426">
        <v>0</v>
      </c>
      <c r="O426">
        <v>50</v>
      </c>
      <c r="P426">
        <v>787</v>
      </c>
      <c r="Q426">
        <v>838</v>
      </c>
      <c r="R426">
        <v>65</v>
      </c>
      <c r="S426">
        <v>-773</v>
      </c>
      <c r="T426">
        <v>7.8</v>
      </c>
      <c r="U426">
        <v>1</v>
      </c>
      <c r="X426">
        <v>165.31</v>
      </c>
      <c r="Y426">
        <v>23.93</v>
      </c>
      <c r="Z426">
        <v>74.930000000000007</v>
      </c>
      <c r="AA426">
        <v>240.24</v>
      </c>
    </row>
    <row r="427" spans="1:27" x14ac:dyDescent="0.3">
      <c r="A427">
        <v>426</v>
      </c>
      <c r="B427" t="s">
        <v>790</v>
      </c>
      <c r="C427" t="s">
        <v>567</v>
      </c>
      <c r="D427" s="6">
        <v>45292.123611111114</v>
      </c>
      <c r="E427" s="9">
        <v>17.757638888888899</v>
      </c>
      <c r="F427" s="6">
        <v>45292.201388888891</v>
      </c>
      <c r="G427" s="10" t="s">
        <v>1715</v>
      </c>
      <c r="H427">
        <v>819</v>
      </c>
      <c r="I427">
        <v>40</v>
      </c>
      <c r="J427" t="s">
        <v>29</v>
      </c>
      <c r="K427" t="s">
        <v>39</v>
      </c>
      <c r="L427">
        <v>126</v>
      </c>
      <c r="M427">
        <v>26</v>
      </c>
      <c r="N427">
        <v>0</v>
      </c>
      <c r="O427">
        <v>50</v>
      </c>
      <c r="P427">
        <v>769</v>
      </c>
      <c r="Q427">
        <v>835</v>
      </c>
      <c r="R427">
        <v>126</v>
      </c>
      <c r="S427">
        <v>-709</v>
      </c>
      <c r="T427">
        <v>15.4</v>
      </c>
      <c r="U427">
        <v>1</v>
      </c>
      <c r="X427">
        <v>161.76</v>
      </c>
      <c r="Y427">
        <v>23.41</v>
      </c>
      <c r="Z427">
        <v>89.41</v>
      </c>
      <c r="AA427">
        <v>251.17</v>
      </c>
    </row>
    <row r="428" spans="1:27" x14ac:dyDescent="0.3">
      <c r="A428">
        <v>427</v>
      </c>
      <c r="B428" t="s">
        <v>791</v>
      </c>
      <c r="C428" t="s">
        <v>792</v>
      </c>
      <c r="D428" s="6">
        <v>45298.180555555555</v>
      </c>
      <c r="E428" s="9">
        <v>17.799305555555598</v>
      </c>
      <c r="F428" s="6">
        <v>45298.231249999997</v>
      </c>
      <c r="G428" s="10" t="s">
        <v>2157</v>
      </c>
      <c r="H428">
        <v>505</v>
      </c>
      <c r="I428">
        <v>50</v>
      </c>
      <c r="J428" t="s">
        <v>29</v>
      </c>
      <c r="K428" t="s">
        <v>26</v>
      </c>
      <c r="L428">
        <v>86</v>
      </c>
      <c r="M428">
        <v>34</v>
      </c>
      <c r="N428">
        <v>50</v>
      </c>
      <c r="O428">
        <v>0.05</v>
      </c>
      <c r="P428">
        <v>25.25</v>
      </c>
      <c r="Q428">
        <v>109.25</v>
      </c>
      <c r="R428">
        <v>86</v>
      </c>
      <c r="S428">
        <v>-23.25</v>
      </c>
      <c r="T428">
        <v>17</v>
      </c>
      <c r="U428">
        <v>1</v>
      </c>
      <c r="X428">
        <v>99.74</v>
      </c>
      <c r="Y428">
        <v>14.44</v>
      </c>
      <c r="Z428">
        <v>98.44</v>
      </c>
      <c r="AA428">
        <v>198.18</v>
      </c>
    </row>
    <row r="429" spans="1:27" x14ac:dyDescent="0.3">
      <c r="A429">
        <v>428</v>
      </c>
      <c r="B429" t="s">
        <v>793</v>
      </c>
      <c r="C429" t="s">
        <v>794</v>
      </c>
      <c r="D429" s="6">
        <v>45328.630555555559</v>
      </c>
      <c r="E429" s="9">
        <v>17.840972222222199</v>
      </c>
      <c r="F429" s="6">
        <v>45328.654861111114</v>
      </c>
      <c r="G429" s="10" t="s">
        <v>2158</v>
      </c>
      <c r="H429">
        <v>707</v>
      </c>
      <c r="I429">
        <v>50</v>
      </c>
      <c r="J429" t="s">
        <v>25</v>
      </c>
      <c r="K429" t="s">
        <v>26</v>
      </c>
      <c r="L429">
        <v>130</v>
      </c>
      <c r="M429">
        <v>37</v>
      </c>
      <c r="N429">
        <v>0</v>
      </c>
      <c r="O429">
        <v>0.05</v>
      </c>
      <c r="P429">
        <v>35.35</v>
      </c>
      <c r="Q429">
        <v>122.35</v>
      </c>
      <c r="R429">
        <v>130</v>
      </c>
      <c r="S429">
        <v>7.65</v>
      </c>
      <c r="T429">
        <v>18.399999999999999</v>
      </c>
      <c r="U429">
        <v>5</v>
      </c>
      <c r="X429">
        <v>139.63999999999999</v>
      </c>
      <c r="Y429">
        <v>20.21</v>
      </c>
      <c r="Z429">
        <v>107.21</v>
      </c>
      <c r="AA429">
        <v>246.85</v>
      </c>
    </row>
    <row r="430" spans="1:27" x14ac:dyDescent="0.3">
      <c r="A430">
        <v>429</v>
      </c>
      <c r="B430" t="s">
        <v>795</v>
      </c>
      <c r="C430" t="s">
        <v>553</v>
      </c>
      <c r="D430" s="6">
        <v>45322.275000000001</v>
      </c>
      <c r="E430" s="9">
        <v>17.882638888888899</v>
      </c>
      <c r="F430" s="6">
        <v>45322.329861111109</v>
      </c>
      <c r="G430" s="10" t="s">
        <v>2159</v>
      </c>
      <c r="H430">
        <v>1120</v>
      </c>
      <c r="I430">
        <v>0</v>
      </c>
      <c r="J430" t="s">
        <v>29</v>
      </c>
      <c r="K430" t="s">
        <v>26</v>
      </c>
      <c r="L430">
        <v>198</v>
      </c>
      <c r="M430">
        <v>24</v>
      </c>
      <c r="N430">
        <v>100</v>
      </c>
      <c r="O430">
        <v>0.05</v>
      </c>
      <c r="P430">
        <v>56</v>
      </c>
      <c r="Q430">
        <v>80</v>
      </c>
      <c r="R430">
        <v>198</v>
      </c>
      <c r="S430">
        <v>118</v>
      </c>
      <c r="T430">
        <v>17.7</v>
      </c>
      <c r="U430">
        <v>5</v>
      </c>
      <c r="X430">
        <v>221.21</v>
      </c>
      <c r="Y430">
        <v>32.020000000000003</v>
      </c>
      <c r="Z430">
        <v>56.02</v>
      </c>
      <c r="AA430">
        <v>277.23</v>
      </c>
    </row>
    <row r="431" spans="1:27" x14ac:dyDescent="0.3">
      <c r="A431">
        <v>430</v>
      </c>
      <c r="B431" t="s">
        <v>796</v>
      </c>
      <c r="C431" t="s">
        <v>797</v>
      </c>
      <c r="D431" s="6">
        <v>45293.370138888888</v>
      </c>
      <c r="E431" s="9">
        <v>17.924305555555598</v>
      </c>
      <c r="F431" s="6">
        <v>45293.44027777778</v>
      </c>
      <c r="G431" s="10" t="s">
        <v>2160</v>
      </c>
      <c r="H431">
        <v>521</v>
      </c>
      <c r="I431">
        <v>30</v>
      </c>
      <c r="J431" t="s">
        <v>29</v>
      </c>
      <c r="K431" t="s">
        <v>26</v>
      </c>
      <c r="L431">
        <v>173</v>
      </c>
      <c r="M431">
        <v>39</v>
      </c>
      <c r="N431">
        <v>0</v>
      </c>
      <c r="O431">
        <v>0.05</v>
      </c>
      <c r="P431">
        <v>26.05</v>
      </c>
      <c r="Q431">
        <v>95.05</v>
      </c>
      <c r="R431">
        <v>173</v>
      </c>
      <c r="S431">
        <v>77.95</v>
      </c>
      <c r="T431">
        <v>33.200000000000003</v>
      </c>
      <c r="U431">
        <v>5</v>
      </c>
      <c r="X431">
        <v>102.9</v>
      </c>
      <c r="Y431">
        <v>14.89</v>
      </c>
      <c r="Z431">
        <v>83.89</v>
      </c>
      <c r="AA431">
        <v>186.8</v>
      </c>
    </row>
    <row r="432" spans="1:27" x14ac:dyDescent="0.3">
      <c r="A432">
        <v>431</v>
      </c>
      <c r="B432" t="s">
        <v>798</v>
      </c>
      <c r="C432" t="s">
        <v>799</v>
      </c>
      <c r="D432" s="6">
        <v>45314.942361111112</v>
      </c>
      <c r="E432" s="9">
        <v>17.965972222222199</v>
      </c>
      <c r="F432" s="6">
        <v>45315.023611111108</v>
      </c>
      <c r="G432" s="10" t="s">
        <v>1739</v>
      </c>
      <c r="H432">
        <v>811</v>
      </c>
      <c r="I432">
        <v>20</v>
      </c>
      <c r="J432" t="s">
        <v>29</v>
      </c>
      <c r="K432" t="s">
        <v>26</v>
      </c>
      <c r="L432">
        <v>68</v>
      </c>
      <c r="M432">
        <v>36</v>
      </c>
      <c r="N432">
        <v>100</v>
      </c>
      <c r="O432">
        <v>0.05</v>
      </c>
      <c r="P432">
        <v>40.549999999999997</v>
      </c>
      <c r="Q432">
        <v>96.55</v>
      </c>
      <c r="R432">
        <v>68</v>
      </c>
      <c r="S432">
        <v>-28.55</v>
      </c>
      <c r="T432">
        <v>8.4</v>
      </c>
      <c r="U432">
        <v>1</v>
      </c>
      <c r="X432">
        <v>160.18</v>
      </c>
      <c r="Y432">
        <v>23.18</v>
      </c>
      <c r="Z432">
        <v>79.180000000000007</v>
      </c>
      <c r="AA432">
        <v>239.36</v>
      </c>
    </row>
    <row r="433" spans="1:27" x14ac:dyDescent="0.3">
      <c r="A433">
        <v>432</v>
      </c>
      <c r="B433" t="s">
        <v>800</v>
      </c>
      <c r="C433" t="s">
        <v>801</v>
      </c>
      <c r="D433" s="6">
        <v>45311.584722222222</v>
      </c>
      <c r="E433" s="9">
        <v>18.007638888888899</v>
      </c>
      <c r="F433" s="6">
        <v>45311.618750000001</v>
      </c>
      <c r="G433" s="10" t="s">
        <v>2115</v>
      </c>
      <c r="H433">
        <v>346</v>
      </c>
      <c r="I433">
        <v>30</v>
      </c>
      <c r="J433" t="s">
        <v>32</v>
      </c>
      <c r="K433" t="s">
        <v>39</v>
      </c>
      <c r="L433">
        <v>151</v>
      </c>
      <c r="M433">
        <v>31</v>
      </c>
      <c r="N433">
        <v>100</v>
      </c>
      <c r="O433">
        <v>50</v>
      </c>
      <c r="P433">
        <v>296</v>
      </c>
      <c r="Q433">
        <v>357</v>
      </c>
      <c r="R433">
        <v>151</v>
      </c>
      <c r="S433">
        <v>-206</v>
      </c>
      <c r="T433">
        <v>43.6</v>
      </c>
      <c r="U433">
        <v>1</v>
      </c>
      <c r="X433">
        <v>68.34</v>
      </c>
      <c r="Y433">
        <v>9.89</v>
      </c>
      <c r="Z433">
        <v>70.89</v>
      </c>
      <c r="AA433">
        <v>139.22999999999999</v>
      </c>
    </row>
    <row r="434" spans="1:27" x14ac:dyDescent="0.3">
      <c r="A434">
        <v>433</v>
      </c>
      <c r="B434" t="s">
        <v>802</v>
      </c>
      <c r="C434" t="s">
        <v>803</v>
      </c>
      <c r="D434" s="6">
        <v>45312.741666666669</v>
      </c>
      <c r="E434" s="9">
        <v>18.049305555555598</v>
      </c>
      <c r="F434" s="6">
        <v>45312.771527777775</v>
      </c>
      <c r="G434" s="10" t="s">
        <v>2161</v>
      </c>
      <c r="H434">
        <v>171</v>
      </c>
      <c r="I434">
        <v>50</v>
      </c>
      <c r="J434" t="s">
        <v>25</v>
      </c>
      <c r="K434" s="1">
        <v>0.1</v>
      </c>
      <c r="L434">
        <v>185</v>
      </c>
      <c r="M434">
        <v>19</v>
      </c>
      <c r="N434">
        <v>50</v>
      </c>
      <c r="O434">
        <v>0.1</v>
      </c>
      <c r="P434">
        <v>17.100000000000001</v>
      </c>
      <c r="Q434">
        <v>86.1</v>
      </c>
      <c r="R434">
        <v>185</v>
      </c>
      <c r="S434">
        <v>98.9</v>
      </c>
      <c r="T434">
        <v>108.2</v>
      </c>
      <c r="U434">
        <v>10</v>
      </c>
      <c r="X434">
        <v>33.770000000000003</v>
      </c>
      <c r="Y434">
        <v>4.8899999999999997</v>
      </c>
      <c r="Z434">
        <v>73.89</v>
      </c>
      <c r="AA434">
        <v>107.66</v>
      </c>
    </row>
    <row r="435" spans="1:27" x14ac:dyDescent="0.3">
      <c r="A435">
        <v>434</v>
      </c>
      <c r="B435" t="s">
        <v>804</v>
      </c>
      <c r="C435" t="s">
        <v>409</v>
      </c>
      <c r="D435" s="6">
        <v>45329.849305555559</v>
      </c>
      <c r="E435" s="9">
        <v>18.090972222222199</v>
      </c>
      <c r="F435" s="6">
        <v>45329.872916666667</v>
      </c>
      <c r="G435" s="10" t="s">
        <v>1922</v>
      </c>
      <c r="H435">
        <v>1953</v>
      </c>
      <c r="I435">
        <v>40</v>
      </c>
      <c r="J435" t="s">
        <v>29</v>
      </c>
      <c r="K435" s="1">
        <v>0.1</v>
      </c>
      <c r="L435">
        <v>126</v>
      </c>
      <c r="M435">
        <v>40</v>
      </c>
      <c r="N435">
        <v>0</v>
      </c>
      <c r="O435">
        <v>0.1</v>
      </c>
      <c r="P435">
        <v>195.3</v>
      </c>
      <c r="Q435">
        <v>275.3</v>
      </c>
      <c r="R435">
        <v>126</v>
      </c>
      <c r="S435">
        <v>-149.30000000000001</v>
      </c>
      <c r="T435">
        <v>6.5</v>
      </c>
      <c r="U435">
        <v>1</v>
      </c>
      <c r="X435">
        <v>385.73</v>
      </c>
      <c r="Y435">
        <v>55.83</v>
      </c>
      <c r="Z435">
        <v>135.83000000000001</v>
      </c>
      <c r="AA435">
        <v>521.55999999999995</v>
      </c>
    </row>
    <row r="436" spans="1:27" x14ac:dyDescent="0.3">
      <c r="A436">
        <v>435</v>
      </c>
      <c r="B436" t="s">
        <v>805</v>
      </c>
      <c r="C436" t="s">
        <v>806</v>
      </c>
      <c r="D436" s="6">
        <v>45294.493055555555</v>
      </c>
      <c r="E436" s="9">
        <v>18.132638888888899</v>
      </c>
      <c r="F436" s="6">
        <v>45294.541666666664</v>
      </c>
      <c r="G436" s="10" t="s">
        <v>2162</v>
      </c>
      <c r="H436">
        <v>284</v>
      </c>
      <c r="I436">
        <v>20</v>
      </c>
      <c r="J436" t="s">
        <v>25</v>
      </c>
      <c r="K436" t="s">
        <v>36</v>
      </c>
      <c r="L436">
        <v>90</v>
      </c>
      <c r="M436">
        <v>36</v>
      </c>
      <c r="N436">
        <v>150</v>
      </c>
      <c r="O436">
        <v>0</v>
      </c>
      <c r="P436">
        <v>0</v>
      </c>
      <c r="Q436">
        <v>56</v>
      </c>
      <c r="R436">
        <v>90</v>
      </c>
      <c r="S436">
        <v>34</v>
      </c>
      <c r="T436">
        <v>31.7</v>
      </c>
      <c r="U436">
        <v>0</v>
      </c>
      <c r="X436">
        <v>56.09</v>
      </c>
      <c r="Y436">
        <v>8.1199999999999992</v>
      </c>
      <c r="Z436">
        <v>64.12</v>
      </c>
      <c r="AA436">
        <v>120.21</v>
      </c>
    </row>
    <row r="437" spans="1:27" x14ac:dyDescent="0.3">
      <c r="A437">
        <v>436</v>
      </c>
      <c r="B437" t="s">
        <v>807</v>
      </c>
      <c r="C437" t="s">
        <v>808</v>
      </c>
      <c r="D437" s="6">
        <v>45328.222916666666</v>
      </c>
      <c r="E437" s="9">
        <v>18.174305555555598</v>
      </c>
      <c r="F437" s="6">
        <v>45328.270833333336</v>
      </c>
      <c r="G437" s="10" t="s">
        <v>1835</v>
      </c>
      <c r="H437">
        <v>105</v>
      </c>
      <c r="I437">
        <v>0</v>
      </c>
      <c r="J437" t="s">
        <v>25</v>
      </c>
      <c r="K437" s="1">
        <v>0.1</v>
      </c>
      <c r="L437">
        <v>110</v>
      </c>
      <c r="M437">
        <v>21</v>
      </c>
      <c r="N437">
        <v>0</v>
      </c>
      <c r="O437">
        <v>0.1</v>
      </c>
      <c r="P437">
        <v>10.5</v>
      </c>
      <c r="Q437">
        <v>31.5</v>
      </c>
      <c r="R437">
        <v>110</v>
      </c>
      <c r="S437">
        <v>78.5</v>
      </c>
      <c r="T437">
        <v>104.8</v>
      </c>
      <c r="U437">
        <v>10</v>
      </c>
      <c r="X437">
        <v>20.74</v>
      </c>
      <c r="Y437">
        <v>3</v>
      </c>
      <c r="Z437">
        <v>24</v>
      </c>
      <c r="AA437">
        <v>44.74</v>
      </c>
    </row>
    <row r="438" spans="1:27" x14ac:dyDescent="0.3">
      <c r="A438">
        <v>437</v>
      </c>
      <c r="B438" t="s">
        <v>809</v>
      </c>
      <c r="C438" t="s">
        <v>665</v>
      </c>
      <c r="D438" s="6">
        <v>45322.752083333333</v>
      </c>
      <c r="E438" s="9">
        <v>18.215972222222199</v>
      </c>
      <c r="F438" s="6">
        <v>45322.79583333333</v>
      </c>
      <c r="G438" s="10" t="s">
        <v>1976</v>
      </c>
      <c r="H438">
        <v>1329</v>
      </c>
      <c r="I438">
        <v>20</v>
      </c>
      <c r="J438" t="s">
        <v>25</v>
      </c>
      <c r="K438" s="1">
        <v>0.1</v>
      </c>
      <c r="L438">
        <v>75</v>
      </c>
      <c r="M438">
        <v>40</v>
      </c>
      <c r="N438">
        <v>50</v>
      </c>
      <c r="O438">
        <v>0.1</v>
      </c>
      <c r="P438">
        <v>132.9</v>
      </c>
      <c r="Q438">
        <v>192.9</v>
      </c>
      <c r="R438">
        <v>75</v>
      </c>
      <c r="S438">
        <v>-117.9</v>
      </c>
      <c r="T438">
        <v>5.6</v>
      </c>
      <c r="U438">
        <v>1</v>
      </c>
      <c r="X438">
        <v>262.49</v>
      </c>
      <c r="Y438">
        <v>37.99</v>
      </c>
      <c r="Z438">
        <v>97.99</v>
      </c>
      <c r="AA438">
        <v>360.48</v>
      </c>
    </row>
    <row r="439" spans="1:27" x14ac:dyDescent="0.3">
      <c r="A439">
        <v>438</v>
      </c>
      <c r="B439" t="s">
        <v>810</v>
      </c>
      <c r="C439" t="s">
        <v>811</v>
      </c>
      <c r="D439" s="6">
        <v>45313.593055555553</v>
      </c>
      <c r="E439" s="9">
        <v>18.257638888888899</v>
      </c>
      <c r="F439" s="6">
        <v>45313.668749999997</v>
      </c>
      <c r="G439" s="10" t="s">
        <v>2163</v>
      </c>
      <c r="H439">
        <v>1667</v>
      </c>
      <c r="I439">
        <v>0</v>
      </c>
      <c r="J439" t="s">
        <v>29</v>
      </c>
      <c r="K439" t="s">
        <v>39</v>
      </c>
      <c r="L439">
        <v>120</v>
      </c>
      <c r="M439">
        <v>41</v>
      </c>
      <c r="N439">
        <v>0</v>
      </c>
      <c r="O439">
        <v>50</v>
      </c>
      <c r="P439">
        <v>1617</v>
      </c>
      <c r="Q439">
        <v>1658</v>
      </c>
      <c r="R439">
        <v>120</v>
      </c>
      <c r="S439">
        <v>-1538</v>
      </c>
      <c r="T439">
        <v>7.2</v>
      </c>
      <c r="U439">
        <v>1</v>
      </c>
      <c r="X439">
        <v>329.25</v>
      </c>
      <c r="Y439">
        <v>47.65</v>
      </c>
      <c r="Z439">
        <v>88.65</v>
      </c>
      <c r="AA439">
        <v>417.9</v>
      </c>
    </row>
    <row r="440" spans="1:27" x14ac:dyDescent="0.3">
      <c r="A440">
        <v>439</v>
      </c>
      <c r="B440" t="s">
        <v>812</v>
      </c>
      <c r="C440" t="s">
        <v>147</v>
      </c>
      <c r="D440" s="6">
        <v>45296.538194444445</v>
      </c>
      <c r="E440" s="9">
        <v>18.299305555555598</v>
      </c>
      <c r="F440" s="6">
        <v>45296.589583333334</v>
      </c>
      <c r="G440" s="10" t="s">
        <v>2164</v>
      </c>
      <c r="H440">
        <v>1734</v>
      </c>
      <c r="I440">
        <v>20</v>
      </c>
      <c r="J440" t="s">
        <v>29</v>
      </c>
      <c r="K440" t="s">
        <v>26</v>
      </c>
      <c r="L440">
        <v>152</v>
      </c>
      <c r="M440">
        <v>41</v>
      </c>
      <c r="N440">
        <v>0</v>
      </c>
      <c r="O440">
        <v>0.05</v>
      </c>
      <c r="P440">
        <v>86.7</v>
      </c>
      <c r="Q440">
        <v>147.69999999999999</v>
      </c>
      <c r="R440">
        <v>152</v>
      </c>
      <c r="S440">
        <v>4.3</v>
      </c>
      <c r="T440">
        <v>8.8000000000000007</v>
      </c>
      <c r="U440">
        <v>5</v>
      </c>
      <c r="X440">
        <v>342.48</v>
      </c>
      <c r="Y440">
        <v>49.57</v>
      </c>
      <c r="Z440">
        <v>110.57</v>
      </c>
      <c r="AA440">
        <v>453.05</v>
      </c>
    </row>
    <row r="441" spans="1:27" x14ac:dyDescent="0.3">
      <c r="A441">
        <v>440</v>
      </c>
      <c r="B441" t="s">
        <v>813</v>
      </c>
      <c r="C441" t="s">
        <v>814</v>
      </c>
      <c r="D441" s="6">
        <v>45296.513194444444</v>
      </c>
      <c r="E441" s="9">
        <v>18.340972222222199</v>
      </c>
      <c r="F441" s="6">
        <v>45296.582638888889</v>
      </c>
      <c r="G441" s="10" t="s">
        <v>2097</v>
      </c>
      <c r="H441">
        <v>1005</v>
      </c>
      <c r="I441">
        <v>0</v>
      </c>
      <c r="J441" t="s">
        <v>25</v>
      </c>
      <c r="K441" t="s">
        <v>26</v>
      </c>
      <c r="L441">
        <v>119</v>
      </c>
      <c r="M441">
        <v>50</v>
      </c>
      <c r="N441">
        <v>50</v>
      </c>
      <c r="O441">
        <v>0.05</v>
      </c>
      <c r="P441">
        <v>50.25</v>
      </c>
      <c r="Q441">
        <v>100.25</v>
      </c>
      <c r="R441">
        <v>119</v>
      </c>
      <c r="S441">
        <v>18.75</v>
      </c>
      <c r="T441">
        <v>11.8</v>
      </c>
      <c r="U441">
        <v>5</v>
      </c>
      <c r="X441">
        <v>198.5</v>
      </c>
      <c r="Y441">
        <v>28.73</v>
      </c>
      <c r="Z441">
        <v>78.73</v>
      </c>
      <c r="AA441">
        <v>277.23</v>
      </c>
    </row>
    <row r="442" spans="1:27" x14ac:dyDescent="0.3">
      <c r="A442">
        <v>441</v>
      </c>
      <c r="B442" t="s">
        <v>815</v>
      </c>
      <c r="C442" t="s">
        <v>211</v>
      </c>
      <c r="D442" s="6">
        <v>45316.712500000001</v>
      </c>
      <c r="E442" s="9">
        <v>18.382638888888899</v>
      </c>
      <c r="F442" s="6">
        <v>45316.788194444445</v>
      </c>
      <c r="G442" s="10" t="s">
        <v>2165</v>
      </c>
      <c r="H442">
        <v>486</v>
      </c>
      <c r="I442">
        <v>0</v>
      </c>
      <c r="J442" t="s">
        <v>32</v>
      </c>
      <c r="K442" t="s">
        <v>39</v>
      </c>
      <c r="L442">
        <v>156</v>
      </c>
      <c r="M442">
        <v>44</v>
      </c>
      <c r="N442">
        <v>0</v>
      </c>
      <c r="O442">
        <v>50</v>
      </c>
      <c r="P442">
        <v>436</v>
      </c>
      <c r="Q442">
        <v>480</v>
      </c>
      <c r="R442">
        <v>156</v>
      </c>
      <c r="S442">
        <v>-324</v>
      </c>
      <c r="T442">
        <v>32.1</v>
      </c>
      <c r="U442">
        <v>1</v>
      </c>
      <c r="X442">
        <v>95.99</v>
      </c>
      <c r="Y442">
        <v>13.89</v>
      </c>
      <c r="Z442">
        <v>57.89</v>
      </c>
      <c r="AA442">
        <v>153.88</v>
      </c>
    </row>
    <row r="443" spans="1:27" x14ac:dyDescent="0.3">
      <c r="A443">
        <v>442</v>
      </c>
      <c r="B443" t="s">
        <v>816</v>
      </c>
      <c r="C443" t="s">
        <v>332</v>
      </c>
      <c r="D443" s="6">
        <v>45312.215277777781</v>
      </c>
      <c r="E443" s="9">
        <v>18.424305555555598</v>
      </c>
      <c r="F443" s="6">
        <v>45312.284722222219</v>
      </c>
      <c r="G443" s="10" t="s">
        <v>2166</v>
      </c>
      <c r="H443">
        <v>1891</v>
      </c>
      <c r="I443">
        <v>20</v>
      </c>
      <c r="J443" t="s">
        <v>25</v>
      </c>
      <c r="K443" s="1">
        <v>0.1</v>
      </c>
      <c r="L443">
        <v>156</v>
      </c>
      <c r="M443">
        <v>30</v>
      </c>
      <c r="N443">
        <v>0</v>
      </c>
      <c r="O443">
        <v>0.1</v>
      </c>
      <c r="P443">
        <v>189.1</v>
      </c>
      <c r="Q443">
        <v>239.1</v>
      </c>
      <c r="R443">
        <v>156</v>
      </c>
      <c r="S443">
        <v>-83.1</v>
      </c>
      <c r="T443">
        <v>8.1999999999999993</v>
      </c>
      <c r="U443">
        <v>1</v>
      </c>
      <c r="X443">
        <v>373.49</v>
      </c>
      <c r="Y443">
        <v>54.06</v>
      </c>
      <c r="Z443">
        <v>104.06</v>
      </c>
      <c r="AA443">
        <v>477.55</v>
      </c>
    </row>
    <row r="444" spans="1:27" x14ac:dyDescent="0.3">
      <c r="A444">
        <v>443</v>
      </c>
      <c r="B444" t="s">
        <v>817</v>
      </c>
      <c r="C444" t="s">
        <v>818</v>
      </c>
      <c r="D444" s="6">
        <v>45292.209027777775</v>
      </c>
      <c r="E444" s="9">
        <v>18.465972222222199</v>
      </c>
      <c r="F444" s="6">
        <v>45292.247916666667</v>
      </c>
      <c r="G444" s="10" t="s">
        <v>1769</v>
      </c>
      <c r="H444">
        <v>798</v>
      </c>
      <c r="I444">
        <v>20</v>
      </c>
      <c r="J444" t="s">
        <v>32</v>
      </c>
      <c r="K444" t="s">
        <v>39</v>
      </c>
      <c r="L444">
        <v>152</v>
      </c>
      <c r="M444">
        <v>19</v>
      </c>
      <c r="N444">
        <v>0</v>
      </c>
      <c r="O444">
        <v>50</v>
      </c>
      <c r="P444">
        <v>748</v>
      </c>
      <c r="Q444">
        <v>787</v>
      </c>
      <c r="R444">
        <v>152</v>
      </c>
      <c r="S444">
        <v>-635</v>
      </c>
      <c r="T444">
        <v>19</v>
      </c>
      <c r="U444">
        <v>1</v>
      </c>
      <c r="X444">
        <v>157.61000000000001</v>
      </c>
      <c r="Y444">
        <v>22.81</v>
      </c>
      <c r="Z444">
        <v>61.81</v>
      </c>
      <c r="AA444">
        <v>219.42</v>
      </c>
    </row>
    <row r="445" spans="1:27" x14ac:dyDescent="0.3">
      <c r="A445">
        <v>444</v>
      </c>
      <c r="B445" t="s">
        <v>819</v>
      </c>
      <c r="C445" t="s">
        <v>820</v>
      </c>
      <c r="D445" s="6">
        <v>45292.416666666664</v>
      </c>
      <c r="E445" s="9">
        <v>18.507638888888899</v>
      </c>
      <c r="F445" s="6">
        <v>45292.490972222222</v>
      </c>
      <c r="G445" s="10" t="s">
        <v>1736</v>
      </c>
      <c r="H445">
        <v>1199</v>
      </c>
      <c r="I445">
        <v>0</v>
      </c>
      <c r="J445" t="s">
        <v>25</v>
      </c>
      <c r="K445" t="s">
        <v>36</v>
      </c>
      <c r="L445">
        <v>68</v>
      </c>
      <c r="M445">
        <v>25</v>
      </c>
      <c r="N445">
        <v>0</v>
      </c>
      <c r="O445">
        <v>0</v>
      </c>
      <c r="P445">
        <v>0</v>
      </c>
      <c r="Q445">
        <v>25</v>
      </c>
      <c r="R445">
        <v>68</v>
      </c>
      <c r="S445">
        <v>43</v>
      </c>
      <c r="T445">
        <v>5.7</v>
      </c>
      <c r="U445">
        <v>0</v>
      </c>
      <c r="X445">
        <v>236.81</v>
      </c>
      <c r="Y445">
        <v>34.28</v>
      </c>
      <c r="Z445">
        <v>59.28</v>
      </c>
      <c r="AA445">
        <v>296.08999999999997</v>
      </c>
    </row>
    <row r="446" spans="1:27" x14ac:dyDescent="0.3">
      <c r="A446">
        <v>445</v>
      </c>
      <c r="B446" t="s">
        <v>821</v>
      </c>
      <c r="C446" t="s">
        <v>822</v>
      </c>
      <c r="D446" s="6">
        <v>45306.404861111114</v>
      </c>
      <c r="E446" s="9">
        <v>18.549305555555598</v>
      </c>
      <c r="F446" s="6">
        <v>45306.479166666664</v>
      </c>
      <c r="G446" s="10" t="s">
        <v>2167</v>
      </c>
      <c r="H446">
        <v>1300</v>
      </c>
      <c r="I446">
        <v>50</v>
      </c>
      <c r="J446" t="s">
        <v>25</v>
      </c>
      <c r="K446" t="s">
        <v>26</v>
      </c>
      <c r="L446">
        <v>117</v>
      </c>
      <c r="M446">
        <v>16</v>
      </c>
      <c r="N446">
        <v>0</v>
      </c>
      <c r="O446">
        <v>0.05</v>
      </c>
      <c r="P446">
        <v>65</v>
      </c>
      <c r="Q446">
        <v>131</v>
      </c>
      <c r="R446">
        <v>117</v>
      </c>
      <c r="S446">
        <v>-14</v>
      </c>
      <c r="T446">
        <v>9</v>
      </c>
      <c r="U446">
        <v>1</v>
      </c>
      <c r="X446">
        <v>256.76</v>
      </c>
      <c r="Y446">
        <v>37.159999999999997</v>
      </c>
      <c r="Z446">
        <v>103.16</v>
      </c>
      <c r="AA446">
        <v>359.92</v>
      </c>
    </row>
    <row r="447" spans="1:27" x14ac:dyDescent="0.3">
      <c r="A447">
        <v>446</v>
      </c>
      <c r="B447" t="s">
        <v>823</v>
      </c>
      <c r="C447" t="s">
        <v>220</v>
      </c>
      <c r="D447" s="6">
        <v>45294.705555555556</v>
      </c>
      <c r="E447" s="9">
        <v>18.590972222222199</v>
      </c>
      <c r="F447" s="6">
        <v>45294.756249999999</v>
      </c>
      <c r="G447" s="10" t="s">
        <v>1732</v>
      </c>
      <c r="H447">
        <v>926</v>
      </c>
      <c r="I447">
        <v>20</v>
      </c>
      <c r="J447" t="s">
        <v>25</v>
      </c>
      <c r="K447" t="s">
        <v>33</v>
      </c>
      <c r="L447">
        <v>119</v>
      </c>
      <c r="M447">
        <v>13</v>
      </c>
      <c r="N447">
        <v>100</v>
      </c>
      <c r="O447">
        <v>0.15</v>
      </c>
      <c r="P447">
        <v>138.9</v>
      </c>
      <c r="Q447">
        <v>171.9</v>
      </c>
      <c r="R447">
        <v>119</v>
      </c>
      <c r="S447">
        <v>-52.9</v>
      </c>
      <c r="T447">
        <v>12.9</v>
      </c>
      <c r="U447">
        <v>1</v>
      </c>
      <c r="X447">
        <v>182.89</v>
      </c>
      <c r="Y447">
        <v>26.47</v>
      </c>
      <c r="Z447">
        <v>59.47</v>
      </c>
      <c r="AA447">
        <v>242.36</v>
      </c>
    </row>
    <row r="448" spans="1:27" x14ac:dyDescent="0.3">
      <c r="A448">
        <v>447</v>
      </c>
      <c r="B448" t="s">
        <v>824</v>
      </c>
      <c r="C448" t="s">
        <v>825</v>
      </c>
      <c r="D448" s="6">
        <v>45323.386111111111</v>
      </c>
      <c r="E448" s="9">
        <v>18.632638888888899</v>
      </c>
      <c r="F448" s="6">
        <v>45323.429166666669</v>
      </c>
      <c r="G448" s="10" t="s">
        <v>1621</v>
      </c>
      <c r="H448">
        <v>1922</v>
      </c>
      <c r="I448">
        <v>30</v>
      </c>
      <c r="J448" t="s">
        <v>29</v>
      </c>
      <c r="K448" t="s">
        <v>36</v>
      </c>
      <c r="L448">
        <v>162</v>
      </c>
      <c r="M448">
        <v>36</v>
      </c>
      <c r="N448">
        <v>0</v>
      </c>
      <c r="O448">
        <v>0</v>
      </c>
      <c r="P448">
        <v>0</v>
      </c>
      <c r="Q448">
        <v>66</v>
      </c>
      <c r="R448">
        <v>162</v>
      </c>
      <c r="S448">
        <v>96</v>
      </c>
      <c r="T448">
        <v>8.4</v>
      </c>
      <c r="U448">
        <v>0</v>
      </c>
      <c r="X448">
        <v>379.61</v>
      </c>
      <c r="Y448">
        <v>54.94</v>
      </c>
      <c r="Z448">
        <v>120.94</v>
      </c>
      <c r="AA448">
        <v>500.56</v>
      </c>
    </row>
    <row r="449" spans="1:27" x14ac:dyDescent="0.3">
      <c r="A449">
        <v>448</v>
      </c>
      <c r="B449" t="s">
        <v>826</v>
      </c>
      <c r="C449" t="s">
        <v>648</v>
      </c>
      <c r="D449" s="6">
        <v>45314.202777777777</v>
      </c>
      <c r="E449" s="9">
        <v>18.674305555555598</v>
      </c>
      <c r="F449" s="6">
        <v>45314.245833333334</v>
      </c>
      <c r="G449" s="10" t="s">
        <v>1608</v>
      </c>
      <c r="H449">
        <v>448</v>
      </c>
      <c r="I449">
        <v>40</v>
      </c>
      <c r="J449" t="s">
        <v>32</v>
      </c>
      <c r="K449" t="s">
        <v>36</v>
      </c>
      <c r="L449">
        <v>106</v>
      </c>
      <c r="M449">
        <v>34</v>
      </c>
      <c r="N449">
        <v>0</v>
      </c>
      <c r="O449">
        <v>0</v>
      </c>
      <c r="P449">
        <v>0</v>
      </c>
      <c r="Q449">
        <v>74</v>
      </c>
      <c r="R449">
        <v>106</v>
      </c>
      <c r="S449">
        <v>32</v>
      </c>
      <c r="T449">
        <v>23.7</v>
      </c>
      <c r="U449">
        <v>0</v>
      </c>
      <c r="X449">
        <v>88.48</v>
      </c>
      <c r="Y449">
        <v>12.81</v>
      </c>
      <c r="Z449">
        <v>86.81</v>
      </c>
      <c r="AA449">
        <v>175.29</v>
      </c>
    </row>
    <row r="450" spans="1:27" x14ac:dyDescent="0.3">
      <c r="A450">
        <v>449</v>
      </c>
      <c r="B450" t="s">
        <v>827</v>
      </c>
      <c r="C450" t="s">
        <v>828</v>
      </c>
      <c r="D450" s="6">
        <v>45299.115277777775</v>
      </c>
      <c r="E450" s="9">
        <v>18.715972222222199</v>
      </c>
      <c r="F450" s="6">
        <v>45299.165972222225</v>
      </c>
      <c r="G450" s="10" t="s">
        <v>2168</v>
      </c>
      <c r="H450">
        <v>1378</v>
      </c>
      <c r="I450">
        <v>0</v>
      </c>
      <c r="J450" t="s">
        <v>32</v>
      </c>
      <c r="K450" t="s">
        <v>39</v>
      </c>
      <c r="L450">
        <v>110</v>
      </c>
      <c r="M450">
        <v>40</v>
      </c>
      <c r="N450">
        <v>0</v>
      </c>
      <c r="O450">
        <v>50</v>
      </c>
      <c r="P450">
        <v>1328</v>
      </c>
      <c r="Q450">
        <v>1368</v>
      </c>
      <c r="R450">
        <v>110</v>
      </c>
      <c r="S450">
        <v>-1258</v>
      </c>
      <c r="T450">
        <v>8</v>
      </c>
      <c r="U450">
        <v>1</v>
      </c>
      <c r="X450">
        <v>272.17</v>
      </c>
      <c r="Y450">
        <v>39.39</v>
      </c>
      <c r="Z450">
        <v>79.39</v>
      </c>
      <c r="AA450">
        <v>351.56</v>
      </c>
    </row>
    <row r="451" spans="1:27" x14ac:dyDescent="0.3">
      <c r="A451">
        <v>450</v>
      </c>
      <c r="B451" t="s">
        <v>829</v>
      </c>
      <c r="C451" t="s">
        <v>830</v>
      </c>
      <c r="D451" s="6">
        <v>45310.324305555558</v>
      </c>
      <c r="E451" s="9">
        <v>18.757638888888899</v>
      </c>
      <c r="F451" s="6">
        <v>45310.35833333333</v>
      </c>
      <c r="G451" s="10" t="s">
        <v>2019</v>
      </c>
      <c r="H451">
        <v>1960</v>
      </c>
      <c r="I451">
        <v>0</v>
      </c>
      <c r="J451" t="s">
        <v>25</v>
      </c>
      <c r="K451" s="1">
        <v>0.1</v>
      </c>
      <c r="L451">
        <v>141</v>
      </c>
      <c r="M451">
        <v>20</v>
      </c>
      <c r="N451">
        <v>0</v>
      </c>
      <c r="O451">
        <v>0.1</v>
      </c>
      <c r="P451">
        <v>196</v>
      </c>
      <c r="Q451">
        <v>216</v>
      </c>
      <c r="R451">
        <v>141</v>
      </c>
      <c r="S451">
        <v>-75</v>
      </c>
      <c r="T451">
        <v>7.2</v>
      </c>
      <c r="U451">
        <v>1</v>
      </c>
      <c r="X451">
        <v>387.12</v>
      </c>
      <c r="Y451">
        <v>56.03</v>
      </c>
      <c r="Z451">
        <v>76.03</v>
      </c>
      <c r="AA451">
        <v>463.15</v>
      </c>
    </row>
    <row r="452" spans="1:27" x14ac:dyDescent="0.3">
      <c r="A452">
        <v>451</v>
      </c>
      <c r="B452" t="s">
        <v>831</v>
      </c>
      <c r="C452" t="s">
        <v>832</v>
      </c>
      <c r="D452" s="6">
        <v>45300.40625</v>
      </c>
      <c r="E452" s="9">
        <v>18.799305555555598</v>
      </c>
      <c r="F452" s="6">
        <v>45300.451388888891</v>
      </c>
      <c r="G452" s="10" t="s">
        <v>1752</v>
      </c>
      <c r="H452">
        <v>1825</v>
      </c>
      <c r="I452">
        <v>40</v>
      </c>
      <c r="J452" t="s">
        <v>29</v>
      </c>
      <c r="K452" t="s">
        <v>26</v>
      </c>
      <c r="L452">
        <v>79</v>
      </c>
      <c r="M452">
        <v>29</v>
      </c>
      <c r="N452">
        <v>0</v>
      </c>
      <c r="O452">
        <v>0.05</v>
      </c>
      <c r="P452">
        <v>91.25</v>
      </c>
      <c r="Q452">
        <v>160.25</v>
      </c>
      <c r="R452">
        <v>79</v>
      </c>
      <c r="S452">
        <v>-81.25</v>
      </c>
      <c r="T452">
        <v>4.3</v>
      </c>
      <c r="U452">
        <v>1</v>
      </c>
      <c r="X452">
        <v>360.45</v>
      </c>
      <c r="Y452">
        <v>52.17</v>
      </c>
      <c r="Z452">
        <v>121.17</v>
      </c>
      <c r="AA452">
        <v>481.62</v>
      </c>
    </row>
    <row r="453" spans="1:27" x14ac:dyDescent="0.3">
      <c r="A453">
        <v>452</v>
      </c>
      <c r="B453" t="s">
        <v>833</v>
      </c>
      <c r="C453" t="s">
        <v>87</v>
      </c>
      <c r="D453" s="6">
        <v>45312.76666666667</v>
      </c>
      <c r="E453" s="9">
        <v>18.840972222222199</v>
      </c>
      <c r="F453" s="6">
        <v>45312.791666666664</v>
      </c>
      <c r="G453" s="10" t="s">
        <v>1660</v>
      </c>
      <c r="H453">
        <v>407</v>
      </c>
      <c r="I453">
        <v>50</v>
      </c>
      <c r="J453" t="s">
        <v>29</v>
      </c>
      <c r="K453" t="s">
        <v>33</v>
      </c>
      <c r="L453">
        <v>176</v>
      </c>
      <c r="M453">
        <v>45</v>
      </c>
      <c r="N453">
        <v>100</v>
      </c>
      <c r="O453">
        <v>0.15</v>
      </c>
      <c r="P453">
        <v>61.05</v>
      </c>
      <c r="Q453">
        <v>156.05000000000001</v>
      </c>
      <c r="R453">
        <v>176</v>
      </c>
      <c r="S453">
        <v>19.95</v>
      </c>
      <c r="T453">
        <v>43.2</v>
      </c>
      <c r="U453">
        <v>15</v>
      </c>
      <c r="X453">
        <v>80.39</v>
      </c>
      <c r="Y453">
        <v>11.63</v>
      </c>
      <c r="Z453">
        <v>106.63</v>
      </c>
      <c r="AA453">
        <v>187.02</v>
      </c>
    </row>
    <row r="454" spans="1:27" x14ac:dyDescent="0.3">
      <c r="A454">
        <v>453</v>
      </c>
      <c r="B454" t="s">
        <v>834</v>
      </c>
      <c r="C454" t="s">
        <v>561</v>
      </c>
      <c r="D454" s="6">
        <v>45316.988888888889</v>
      </c>
      <c r="E454" s="9">
        <v>18.882638888888899</v>
      </c>
      <c r="F454" s="6">
        <v>45317.03125</v>
      </c>
      <c r="G454" s="10" t="s">
        <v>1700</v>
      </c>
      <c r="H454">
        <v>1468</v>
      </c>
      <c r="I454">
        <v>40</v>
      </c>
      <c r="J454" t="s">
        <v>32</v>
      </c>
      <c r="K454" t="s">
        <v>36</v>
      </c>
      <c r="L454">
        <v>164</v>
      </c>
      <c r="M454">
        <v>26</v>
      </c>
      <c r="N454">
        <v>150</v>
      </c>
      <c r="O454">
        <v>0</v>
      </c>
      <c r="P454">
        <v>0</v>
      </c>
      <c r="Q454">
        <v>66</v>
      </c>
      <c r="R454">
        <v>164</v>
      </c>
      <c r="S454">
        <v>98</v>
      </c>
      <c r="T454">
        <v>11.2</v>
      </c>
      <c r="U454">
        <v>0</v>
      </c>
      <c r="X454">
        <v>289.94</v>
      </c>
      <c r="Y454">
        <v>41.96</v>
      </c>
      <c r="Z454">
        <v>107.96</v>
      </c>
      <c r="AA454">
        <v>397.91</v>
      </c>
    </row>
    <row r="455" spans="1:27" x14ac:dyDescent="0.3">
      <c r="A455">
        <v>454</v>
      </c>
      <c r="B455" t="s">
        <v>835</v>
      </c>
      <c r="C455" t="s">
        <v>238</v>
      </c>
      <c r="D455" s="6">
        <v>45300.770138888889</v>
      </c>
      <c r="E455" s="9">
        <v>18.924305555555598</v>
      </c>
      <c r="F455" s="6">
        <v>45300.836805555555</v>
      </c>
      <c r="G455" s="10" t="s">
        <v>2169</v>
      </c>
      <c r="H455">
        <v>1250</v>
      </c>
      <c r="I455">
        <v>20</v>
      </c>
      <c r="J455" t="s">
        <v>29</v>
      </c>
      <c r="K455" t="s">
        <v>33</v>
      </c>
      <c r="L455">
        <v>55</v>
      </c>
      <c r="M455">
        <v>20</v>
      </c>
      <c r="N455">
        <v>0</v>
      </c>
      <c r="O455">
        <v>0.15</v>
      </c>
      <c r="P455">
        <v>187.5</v>
      </c>
      <c r="Q455">
        <v>227.5</v>
      </c>
      <c r="R455">
        <v>55</v>
      </c>
      <c r="S455">
        <v>-172.5</v>
      </c>
      <c r="T455">
        <v>4.4000000000000004</v>
      </c>
      <c r="U455">
        <v>1</v>
      </c>
      <c r="X455">
        <v>246.89</v>
      </c>
      <c r="Y455">
        <v>35.729999999999997</v>
      </c>
      <c r="Z455">
        <v>75.73</v>
      </c>
      <c r="AA455">
        <v>322.62</v>
      </c>
    </row>
    <row r="456" spans="1:27" x14ac:dyDescent="0.3">
      <c r="A456">
        <v>455</v>
      </c>
      <c r="B456" t="s">
        <v>836</v>
      </c>
      <c r="C456" t="s">
        <v>729</v>
      </c>
      <c r="D456" s="6">
        <v>45326.518750000003</v>
      </c>
      <c r="E456" s="9">
        <v>18.965972222222199</v>
      </c>
      <c r="F456" s="6">
        <v>45326.565972222219</v>
      </c>
      <c r="G456" s="10" t="s">
        <v>1627</v>
      </c>
      <c r="H456">
        <v>386</v>
      </c>
      <c r="I456">
        <v>40</v>
      </c>
      <c r="J456" t="s">
        <v>32</v>
      </c>
      <c r="K456" s="1">
        <v>0.1</v>
      </c>
      <c r="L456">
        <v>67</v>
      </c>
      <c r="M456">
        <v>39</v>
      </c>
      <c r="N456">
        <v>0</v>
      </c>
      <c r="O456">
        <v>0.1</v>
      </c>
      <c r="P456">
        <v>38.6</v>
      </c>
      <c r="Q456">
        <v>117.6</v>
      </c>
      <c r="R456">
        <v>67</v>
      </c>
      <c r="S456">
        <v>-50.6</v>
      </c>
      <c r="T456">
        <v>17.399999999999999</v>
      </c>
      <c r="U456">
        <v>1</v>
      </c>
      <c r="X456">
        <v>76.239999999999995</v>
      </c>
      <c r="Y456">
        <v>11.03</v>
      </c>
      <c r="Z456">
        <v>90.03</v>
      </c>
      <c r="AA456">
        <v>166.27</v>
      </c>
    </row>
    <row r="457" spans="1:27" x14ac:dyDescent="0.3">
      <c r="A457">
        <v>456</v>
      </c>
      <c r="B457" t="s">
        <v>837</v>
      </c>
      <c r="C457" t="s">
        <v>254</v>
      </c>
      <c r="D457" s="6">
        <v>45299.727777777778</v>
      </c>
      <c r="E457" s="9">
        <v>19.007638888888899</v>
      </c>
      <c r="F457" s="6">
        <v>45299.76458333333</v>
      </c>
      <c r="G457" s="10" t="s">
        <v>1985</v>
      </c>
      <c r="H457">
        <v>865</v>
      </c>
      <c r="I457">
        <v>0</v>
      </c>
      <c r="J457" t="s">
        <v>32</v>
      </c>
      <c r="K457" s="1">
        <v>0.1</v>
      </c>
      <c r="L457">
        <v>59</v>
      </c>
      <c r="M457">
        <v>44</v>
      </c>
      <c r="N457">
        <v>0</v>
      </c>
      <c r="O457">
        <v>0.1</v>
      </c>
      <c r="P457">
        <v>86.5</v>
      </c>
      <c r="Q457">
        <v>130.5</v>
      </c>
      <c r="R457">
        <v>59</v>
      </c>
      <c r="S457">
        <v>-71.5</v>
      </c>
      <c r="T457">
        <v>6.8</v>
      </c>
      <c r="U457">
        <v>1</v>
      </c>
      <c r="X457">
        <v>170.85</v>
      </c>
      <c r="Y457">
        <v>24.73</v>
      </c>
      <c r="Z457">
        <v>68.73</v>
      </c>
      <c r="AA457">
        <v>239.57</v>
      </c>
    </row>
    <row r="458" spans="1:27" x14ac:dyDescent="0.3">
      <c r="A458">
        <v>457</v>
      </c>
      <c r="B458" t="s">
        <v>838</v>
      </c>
      <c r="C458" t="s">
        <v>839</v>
      </c>
      <c r="D458" s="6">
        <v>45325.311111111114</v>
      </c>
      <c r="E458" s="9">
        <v>19.049305555555598</v>
      </c>
      <c r="F458" s="6">
        <v>45325.390972222223</v>
      </c>
      <c r="G458" s="10" t="s">
        <v>2101</v>
      </c>
      <c r="H458">
        <v>824</v>
      </c>
      <c r="I458">
        <v>40</v>
      </c>
      <c r="J458" t="s">
        <v>32</v>
      </c>
      <c r="K458" t="s">
        <v>33</v>
      </c>
      <c r="L458">
        <v>141</v>
      </c>
      <c r="M458">
        <v>50</v>
      </c>
      <c r="N458">
        <v>100</v>
      </c>
      <c r="O458">
        <v>0.15</v>
      </c>
      <c r="P458">
        <v>123.6</v>
      </c>
      <c r="Q458">
        <v>213.6</v>
      </c>
      <c r="R458">
        <v>141</v>
      </c>
      <c r="S458">
        <v>-72.599999999999994</v>
      </c>
      <c r="T458">
        <v>17.100000000000001</v>
      </c>
      <c r="U458">
        <v>1</v>
      </c>
      <c r="X458">
        <v>162.75</v>
      </c>
      <c r="Y458">
        <v>23.56</v>
      </c>
      <c r="Z458">
        <v>113.56</v>
      </c>
      <c r="AA458">
        <v>276.3</v>
      </c>
    </row>
    <row r="459" spans="1:27" x14ac:dyDescent="0.3">
      <c r="A459">
        <v>458</v>
      </c>
      <c r="B459" t="s">
        <v>840</v>
      </c>
      <c r="C459" t="s">
        <v>841</v>
      </c>
      <c r="D459" s="6">
        <v>45295.324999999997</v>
      </c>
      <c r="E459" s="9">
        <v>19.090972222222199</v>
      </c>
      <c r="F459" s="6">
        <v>45295.393750000003</v>
      </c>
      <c r="G459" s="10" t="s">
        <v>1841</v>
      </c>
      <c r="H459">
        <v>861</v>
      </c>
      <c r="I459">
        <v>30</v>
      </c>
      <c r="J459" t="s">
        <v>29</v>
      </c>
      <c r="K459" t="s">
        <v>26</v>
      </c>
      <c r="L459">
        <v>188</v>
      </c>
      <c r="M459">
        <v>47</v>
      </c>
      <c r="N459">
        <v>0</v>
      </c>
      <c r="O459">
        <v>0.05</v>
      </c>
      <c r="P459">
        <v>43.05</v>
      </c>
      <c r="Q459">
        <v>120.05</v>
      </c>
      <c r="R459">
        <v>188</v>
      </c>
      <c r="S459">
        <v>67.95</v>
      </c>
      <c r="T459">
        <v>21.8</v>
      </c>
      <c r="U459">
        <v>5</v>
      </c>
      <c r="X459">
        <v>170.06</v>
      </c>
      <c r="Y459">
        <v>24.61</v>
      </c>
      <c r="Z459">
        <v>101.61</v>
      </c>
      <c r="AA459">
        <v>271.67</v>
      </c>
    </row>
    <row r="460" spans="1:27" x14ac:dyDescent="0.3">
      <c r="A460">
        <v>459</v>
      </c>
      <c r="B460" t="s">
        <v>842</v>
      </c>
      <c r="C460" t="s">
        <v>843</v>
      </c>
      <c r="D460" s="6">
        <v>45293.011805555558</v>
      </c>
      <c r="E460" s="9">
        <v>19.132638888888899</v>
      </c>
      <c r="F460" s="6">
        <v>45293.093055555553</v>
      </c>
      <c r="G460" s="10" t="s">
        <v>2170</v>
      </c>
      <c r="H460">
        <v>1719</v>
      </c>
      <c r="I460">
        <v>20</v>
      </c>
      <c r="J460" t="s">
        <v>32</v>
      </c>
      <c r="K460" s="1">
        <v>0.1</v>
      </c>
      <c r="L460">
        <v>126</v>
      </c>
      <c r="M460">
        <v>31</v>
      </c>
      <c r="N460">
        <v>0</v>
      </c>
      <c r="O460">
        <v>0.1</v>
      </c>
      <c r="P460">
        <v>171.9</v>
      </c>
      <c r="Q460">
        <v>222.9</v>
      </c>
      <c r="R460">
        <v>126</v>
      </c>
      <c r="S460">
        <v>-96.9</v>
      </c>
      <c r="T460">
        <v>7.3</v>
      </c>
      <c r="U460">
        <v>1</v>
      </c>
      <c r="X460">
        <v>339.52</v>
      </c>
      <c r="Y460">
        <v>49.14</v>
      </c>
      <c r="Z460">
        <v>100.14</v>
      </c>
      <c r="AA460">
        <v>439.66</v>
      </c>
    </row>
    <row r="461" spans="1:27" x14ac:dyDescent="0.3">
      <c r="A461">
        <v>460</v>
      </c>
      <c r="B461" t="s">
        <v>844</v>
      </c>
      <c r="C461" t="s">
        <v>822</v>
      </c>
      <c r="D461" s="6">
        <v>45328.809027777781</v>
      </c>
      <c r="E461" s="9">
        <v>19.174305555555598</v>
      </c>
      <c r="F461" s="6">
        <v>45328.88958333333</v>
      </c>
      <c r="G461" s="10" t="s">
        <v>2171</v>
      </c>
      <c r="H461">
        <v>1610</v>
      </c>
      <c r="I461">
        <v>40</v>
      </c>
      <c r="J461" t="s">
        <v>32</v>
      </c>
      <c r="K461" t="s">
        <v>33</v>
      </c>
      <c r="L461">
        <v>150</v>
      </c>
      <c r="M461">
        <v>36</v>
      </c>
      <c r="N461">
        <v>150</v>
      </c>
      <c r="O461">
        <v>0.15</v>
      </c>
      <c r="P461">
        <v>241.5</v>
      </c>
      <c r="Q461">
        <v>317.5</v>
      </c>
      <c r="R461">
        <v>150</v>
      </c>
      <c r="S461">
        <v>-167.5</v>
      </c>
      <c r="T461">
        <v>9.3000000000000007</v>
      </c>
      <c r="U461">
        <v>1</v>
      </c>
      <c r="X461">
        <v>317.99</v>
      </c>
      <c r="Y461">
        <v>46.02</v>
      </c>
      <c r="Z461">
        <v>122.02</v>
      </c>
      <c r="AA461">
        <v>440.01</v>
      </c>
    </row>
    <row r="462" spans="1:27" x14ac:dyDescent="0.3">
      <c r="A462">
        <v>461</v>
      </c>
      <c r="B462" t="s">
        <v>845</v>
      </c>
      <c r="C462" t="s">
        <v>846</v>
      </c>
      <c r="D462" s="6">
        <v>45315.645833333336</v>
      </c>
      <c r="E462" s="9">
        <v>19.215972222222199</v>
      </c>
      <c r="F462" s="6">
        <v>45315.703472222223</v>
      </c>
      <c r="G462" s="10" t="s">
        <v>2044</v>
      </c>
      <c r="H462">
        <v>482</v>
      </c>
      <c r="I462">
        <v>0</v>
      </c>
      <c r="J462" t="s">
        <v>25</v>
      </c>
      <c r="K462" t="s">
        <v>36</v>
      </c>
      <c r="L462">
        <v>133</v>
      </c>
      <c r="M462">
        <v>46</v>
      </c>
      <c r="N462">
        <v>100</v>
      </c>
      <c r="O462">
        <v>0</v>
      </c>
      <c r="P462">
        <v>0</v>
      </c>
      <c r="Q462">
        <v>46</v>
      </c>
      <c r="R462">
        <v>133</v>
      </c>
      <c r="S462">
        <v>87</v>
      </c>
      <c r="T462">
        <v>27.6</v>
      </c>
      <c r="U462">
        <v>0</v>
      </c>
      <c r="X462">
        <v>95.2</v>
      </c>
      <c r="Y462">
        <v>13.78</v>
      </c>
      <c r="Z462">
        <v>59.78</v>
      </c>
      <c r="AA462">
        <v>154.97999999999999</v>
      </c>
    </row>
    <row r="463" spans="1:27" x14ac:dyDescent="0.3">
      <c r="A463">
        <v>462</v>
      </c>
      <c r="B463" t="s">
        <v>813</v>
      </c>
      <c r="C463" t="s">
        <v>695</v>
      </c>
      <c r="D463" s="6">
        <v>45294.21875</v>
      </c>
      <c r="E463" s="9">
        <v>19.257638888888899</v>
      </c>
      <c r="F463" s="6">
        <v>45294.265277777777</v>
      </c>
      <c r="G463" s="10" t="s">
        <v>2172</v>
      </c>
      <c r="H463">
        <v>1529</v>
      </c>
      <c r="I463">
        <v>20</v>
      </c>
      <c r="J463" t="s">
        <v>32</v>
      </c>
      <c r="K463" t="s">
        <v>33</v>
      </c>
      <c r="L463">
        <v>101</v>
      </c>
      <c r="M463">
        <v>44</v>
      </c>
      <c r="N463">
        <v>100</v>
      </c>
      <c r="O463">
        <v>0.15</v>
      </c>
      <c r="P463">
        <v>229.35</v>
      </c>
      <c r="Q463">
        <v>293.35000000000002</v>
      </c>
      <c r="R463">
        <v>101</v>
      </c>
      <c r="S463">
        <v>-192.35</v>
      </c>
      <c r="T463">
        <v>6.6</v>
      </c>
      <c r="U463">
        <v>1</v>
      </c>
      <c r="X463">
        <v>301.99</v>
      </c>
      <c r="Y463">
        <v>43.71</v>
      </c>
      <c r="Z463">
        <v>107.71</v>
      </c>
      <c r="AA463">
        <v>409.7</v>
      </c>
    </row>
    <row r="464" spans="1:27" x14ac:dyDescent="0.3">
      <c r="A464">
        <v>463</v>
      </c>
      <c r="B464" t="s">
        <v>847</v>
      </c>
      <c r="C464" t="s">
        <v>614</v>
      </c>
      <c r="D464" s="6">
        <v>45304.656944444447</v>
      </c>
      <c r="E464" s="9">
        <v>19.299305555555598</v>
      </c>
      <c r="F464" s="6">
        <v>45304.728472222225</v>
      </c>
      <c r="G464" s="10" t="s">
        <v>1792</v>
      </c>
      <c r="H464">
        <v>487</v>
      </c>
      <c r="I464">
        <v>0</v>
      </c>
      <c r="J464" t="s">
        <v>32</v>
      </c>
      <c r="K464" t="s">
        <v>33</v>
      </c>
      <c r="L464">
        <v>80</v>
      </c>
      <c r="M464">
        <v>13</v>
      </c>
      <c r="N464">
        <v>50</v>
      </c>
      <c r="O464">
        <v>0.15</v>
      </c>
      <c r="P464">
        <v>73.05</v>
      </c>
      <c r="Q464">
        <v>86.05</v>
      </c>
      <c r="R464">
        <v>80</v>
      </c>
      <c r="S464">
        <v>-6.05</v>
      </c>
      <c r="T464">
        <v>16.399999999999999</v>
      </c>
      <c r="U464">
        <v>1</v>
      </c>
      <c r="X464">
        <v>96.19</v>
      </c>
      <c r="Y464">
        <v>13.92</v>
      </c>
      <c r="Z464">
        <v>26.92</v>
      </c>
      <c r="AA464">
        <v>123.11</v>
      </c>
    </row>
    <row r="465" spans="1:27" x14ac:dyDescent="0.3">
      <c r="A465">
        <v>464</v>
      </c>
      <c r="B465" t="s">
        <v>848</v>
      </c>
      <c r="C465" t="s">
        <v>849</v>
      </c>
      <c r="D465" s="6">
        <v>45327.738194444442</v>
      </c>
      <c r="E465" s="9">
        <v>19.340972222222199</v>
      </c>
      <c r="F465" s="6">
        <v>45327.813888888886</v>
      </c>
      <c r="G465" s="10" t="s">
        <v>2173</v>
      </c>
      <c r="H465">
        <v>624</v>
      </c>
      <c r="I465">
        <v>50</v>
      </c>
      <c r="J465" t="s">
        <v>25</v>
      </c>
      <c r="K465" t="s">
        <v>39</v>
      </c>
      <c r="L465">
        <v>194</v>
      </c>
      <c r="M465">
        <v>25</v>
      </c>
      <c r="N465">
        <v>0</v>
      </c>
      <c r="O465">
        <v>50</v>
      </c>
      <c r="P465">
        <v>574</v>
      </c>
      <c r="Q465">
        <v>649</v>
      </c>
      <c r="R465">
        <v>194</v>
      </c>
      <c r="S465">
        <v>-455</v>
      </c>
      <c r="T465">
        <v>31.1</v>
      </c>
      <c r="U465">
        <v>1</v>
      </c>
      <c r="X465">
        <v>123.25</v>
      </c>
      <c r="Y465">
        <v>17.84</v>
      </c>
      <c r="Z465">
        <v>92.84</v>
      </c>
      <c r="AA465">
        <v>216.08</v>
      </c>
    </row>
    <row r="466" spans="1:27" x14ac:dyDescent="0.3">
      <c r="A466">
        <v>465</v>
      </c>
      <c r="B466" t="s">
        <v>348</v>
      </c>
      <c r="C466" t="s">
        <v>850</v>
      </c>
      <c r="D466" s="6">
        <v>45304.990972222222</v>
      </c>
      <c r="E466" s="9">
        <v>19.382638888888899</v>
      </c>
      <c r="F466" s="6">
        <v>45305.063194444447</v>
      </c>
      <c r="G466" s="10" t="s">
        <v>2174</v>
      </c>
      <c r="H466">
        <v>1680</v>
      </c>
      <c r="I466">
        <v>30</v>
      </c>
      <c r="J466" t="s">
        <v>25</v>
      </c>
      <c r="K466" s="1">
        <v>0.1</v>
      </c>
      <c r="L466">
        <v>159</v>
      </c>
      <c r="M466">
        <v>25</v>
      </c>
      <c r="N466">
        <v>150</v>
      </c>
      <c r="O466">
        <v>0.1</v>
      </c>
      <c r="P466">
        <v>168</v>
      </c>
      <c r="Q466">
        <v>223</v>
      </c>
      <c r="R466">
        <v>159</v>
      </c>
      <c r="S466">
        <v>-64</v>
      </c>
      <c r="T466">
        <v>9.5</v>
      </c>
      <c r="U466">
        <v>1</v>
      </c>
      <c r="X466">
        <v>331.81</v>
      </c>
      <c r="Y466">
        <v>48.03</v>
      </c>
      <c r="Z466">
        <v>103.03</v>
      </c>
      <c r="AA466">
        <v>434.84</v>
      </c>
    </row>
    <row r="467" spans="1:27" x14ac:dyDescent="0.3">
      <c r="A467">
        <v>466</v>
      </c>
      <c r="B467" t="s">
        <v>851</v>
      </c>
      <c r="C467" t="s">
        <v>852</v>
      </c>
      <c r="D467" s="6">
        <v>45324.462500000001</v>
      </c>
      <c r="E467" s="9">
        <v>19.424305555555598</v>
      </c>
      <c r="F467" s="6">
        <v>45324.504861111112</v>
      </c>
      <c r="G467" s="10" t="s">
        <v>1806</v>
      </c>
      <c r="H467">
        <v>738</v>
      </c>
      <c r="I467">
        <v>50</v>
      </c>
      <c r="J467" t="s">
        <v>29</v>
      </c>
      <c r="K467" t="s">
        <v>26</v>
      </c>
      <c r="L467">
        <v>142</v>
      </c>
      <c r="M467">
        <v>30</v>
      </c>
      <c r="N467">
        <v>0</v>
      </c>
      <c r="O467">
        <v>0.05</v>
      </c>
      <c r="P467">
        <v>36.9</v>
      </c>
      <c r="Q467">
        <v>116.9</v>
      </c>
      <c r="R467">
        <v>142</v>
      </c>
      <c r="S467">
        <v>25.1</v>
      </c>
      <c r="T467">
        <v>19.2</v>
      </c>
      <c r="U467">
        <v>5</v>
      </c>
      <c r="X467">
        <v>145.76</v>
      </c>
      <c r="Y467">
        <v>21.1</v>
      </c>
      <c r="Z467">
        <v>101.1</v>
      </c>
      <c r="AA467">
        <v>246.86</v>
      </c>
    </row>
    <row r="468" spans="1:27" x14ac:dyDescent="0.3">
      <c r="A468">
        <v>467</v>
      </c>
      <c r="B468" t="s">
        <v>853</v>
      </c>
      <c r="C468" t="s">
        <v>785</v>
      </c>
      <c r="D468" s="6">
        <v>45295.401388888888</v>
      </c>
      <c r="E468" s="9">
        <v>19.465972222222199</v>
      </c>
      <c r="F468" s="6">
        <v>45295.452777777777</v>
      </c>
      <c r="G468" s="10" t="s">
        <v>2060</v>
      </c>
      <c r="H468">
        <v>1037</v>
      </c>
      <c r="I468">
        <v>30</v>
      </c>
      <c r="J468" t="s">
        <v>32</v>
      </c>
      <c r="K468" t="s">
        <v>26</v>
      </c>
      <c r="L468">
        <v>102</v>
      </c>
      <c r="M468">
        <v>35</v>
      </c>
      <c r="N468">
        <v>0</v>
      </c>
      <c r="O468">
        <v>0.05</v>
      </c>
      <c r="P468">
        <v>51.85</v>
      </c>
      <c r="Q468">
        <v>116.85</v>
      </c>
      <c r="R468">
        <v>102</v>
      </c>
      <c r="S468">
        <v>-14.85</v>
      </c>
      <c r="T468">
        <v>9.8000000000000007</v>
      </c>
      <c r="U468">
        <v>1</v>
      </c>
      <c r="X468">
        <v>204.82</v>
      </c>
      <c r="Y468">
        <v>29.64</v>
      </c>
      <c r="Z468">
        <v>94.64</v>
      </c>
      <c r="AA468">
        <v>299.45999999999998</v>
      </c>
    </row>
    <row r="469" spans="1:27" x14ac:dyDescent="0.3">
      <c r="A469">
        <v>468</v>
      </c>
      <c r="B469" t="s">
        <v>456</v>
      </c>
      <c r="C469" t="s">
        <v>854</v>
      </c>
      <c r="D469" s="6">
        <v>45310.672222222223</v>
      </c>
      <c r="E469" s="9">
        <v>19.507638888888899</v>
      </c>
      <c r="F469" s="6">
        <v>45310.734722222223</v>
      </c>
      <c r="G469" s="10" t="s">
        <v>1902</v>
      </c>
      <c r="H469">
        <v>1749</v>
      </c>
      <c r="I469">
        <v>40</v>
      </c>
      <c r="J469" t="s">
        <v>29</v>
      </c>
      <c r="K469" t="s">
        <v>39</v>
      </c>
      <c r="L469">
        <v>194</v>
      </c>
      <c r="M469">
        <v>45</v>
      </c>
      <c r="N469">
        <v>100</v>
      </c>
      <c r="O469">
        <v>50</v>
      </c>
      <c r="P469">
        <v>1699</v>
      </c>
      <c r="Q469">
        <v>1784</v>
      </c>
      <c r="R469">
        <v>194</v>
      </c>
      <c r="S469">
        <v>-1590</v>
      </c>
      <c r="T469">
        <v>11.1</v>
      </c>
      <c r="U469">
        <v>1</v>
      </c>
      <c r="X469">
        <v>345.44</v>
      </c>
      <c r="Y469">
        <v>50</v>
      </c>
      <c r="Z469">
        <v>135</v>
      </c>
      <c r="AA469">
        <v>480.44</v>
      </c>
    </row>
    <row r="470" spans="1:27" x14ac:dyDescent="0.3">
      <c r="A470">
        <v>469</v>
      </c>
      <c r="B470" t="s">
        <v>855</v>
      </c>
      <c r="C470" t="s">
        <v>522</v>
      </c>
      <c r="D470" s="6">
        <v>45305.040972222225</v>
      </c>
      <c r="E470" s="9">
        <v>19.549305555555598</v>
      </c>
      <c r="F470" s="6">
        <v>45305.109722222223</v>
      </c>
      <c r="G470" s="10" t="s">
        <v>1797</v>
      </c>
      <c r="H470">
        <v>375</v>
      </c>
      <c r="I470">
        <v>20</v>
      </c>
      <c r="J470" t="s">
        <v>29</v>
      </c>
      <c r="K470" t="s">
        <v>26</v>
      </c>
      <c r="L470">
        <v>135</v>
      </c>
      <c r="M470">
        <v>28</v>
      </c>
      <c r="N470">
        <v>0</v>
      </c>
      <c r="O470">
        <v>0.05</v>
      </c>
      <c r="P470">
        <v>18.75</v>
      </c>
      <c r="Q470">
        <v>66.75</v>
      </c>
      <c r="R470">
        <v>135</v>
      </c>
      <c r="S470">
        <v>68.25</v>
      </c>
      <c r="T470">
        <v>36</v>
      </c>
      <c r="U470">
        <v>5</v>
      </c>
      <c r="X470">
        <v>74.069999999999993</v>
      </c>
      <c r="Y470">
        <v>10.72</v>
      </c>
      <c r="Z470">
        <v>58.72</v>
      </c>
      <c r="AA470">
        <v>132.79</v>
      </c>
    </row>
    <row r="471" spans="1:27" x14ac:dyDescent="0.3">
      <c r="A471">
        <v>470</v>
      </c>
      <c r="B471" t="s">
        <v>856</v>
      </c>
      <c r="C471" t="s">
        <v>731</v>
      </c>
      <c r="D471" s="6">
        <v>45323.636805555558</v>
      </c>
      <c r="E471" s="9">
        <v>19.590972222222199</v>
      </c>
      <c r="F471" s="6">
        <v>45323.718055555553</v>
      </c>
      <c r="G471" s="10" t="s">
        <v>1840</v>
      </c>
      <c r="H471">
        <v>599</v>
      </c>
      <c r="I471">
        <v>40</v>
      </c>
      <c r="J471" t="s">
        <v>25</v>
      </c>
      <c r="K471" t="s">
        <v>33</v>
      </c>
      <c r="L471">
        <v>51</v>
      </c>
      <c r="M471">
        <v>26</v>
      </c>
      <c r="N471">
        <v>50</v>
      </c>
      <c r="O471">
        <v>0.15</v>
      </c>
      <c r="P471">
        <v>89.85</v>
      </c>
      <c r="Q471">
        <v>155.85</v>
      </c>
      <c r="R471">
        <v>51</v>
      </c>
      <c r="S471">
        <v>-104.85</v>
      </c>
      <c r="T471">
        <v>8.5</v>
      </c>
      <c r="U471">
        <v>1</v>
      </c>
      <c r="X471">
        <v>118.31</v>
      </c>
      <c r="Y471">
        <v>17.12</v>
      </c>
      <c r="Z471">
        <v>83.12</v>
      </c>
      <c r="AA471">
        <v>201.43</v>
      </c>
    </row>
    <row r="472" spans="1:27" x14ac:dyDescent="0.3">
      <c r="A472">
        <v>471</v>
      </c>
      <c r="B472" t="s">
        <v>857</v>
      </c>
      <c r="C472" t="s">
        <v>858</v>
      </c>
      <c r="D472" s="6">
        <v>45313.518750000003</v>
      </c>
      <c r="E472" s="9">
        <v>19.632638888888899</v>
      </c>
      <c r="F472" s="6">
        <v>45313.575694444444</v>
      </c>
      <c r="G472" s="10" t="s">
        <v>2175</v>
      </c>
      <c r="H472">
        <v>816</v>
      </c>
      <c r="I472">
        <v>30</v>
      </c>
      <c r="J472" t="s">
        <v>29</v>
      </c>
      <c r="K472" t="s">
        <v>39</v>
      </c>
      <c r="L472">
        <v>135</v>
      </c>
      <c r="M472">
        <v>35</v>
      </c>
      <c r="N472">
        <v>100</v>
      </c>
      <c r="O472">
        <v>50</v>
      </c>
      <c r="P472">
        <v>766</v>
      </c>
      <c r="Q472">
        <v>831</v>
      </c>
      <c r="R472">
        <v>135</v>
      </c>
      <c r="S472">
        <v>-696</v>
      </c>
      <c r="T472">
        <v>16.5</v>
      </c>
      <c r="U472">
        <v>1</v>
      </c>
      <c r="X472">
        <v>161.16999999999999</v>
      </c>
      <c r="Y472">
        <v>23.33</v>
      </c>
      <c r="Z472">
        <v>88.33</v>
      </c>
      <c r="AA472">
        <v>249.49</v>
      </c>
    </row>
    <row r="473" spans="1:27" x14ac:dyDescent="0.3">
      <c r="A473">
        <v>472</v>
      </c>
      <c r="B473" t="s">
        <v>859</v>
      </c>
      <c r="C473" t="s">
        <v>436</v>
      </c>
      <c r="D473" s="6">
        <v>45325.45208333333</v>
      </c>
      <c r="E473" s="9">
        <v>19.674305555555598</v>
      </c>
      <c r="F473" s="6">
        <v>45325.507638888892</v>
      </c>
      <c r="G473" s="10" t="s">
        <v>2176</v>
      </c>
      <c r="H473">
        <v>436</v>
      </c>
      <c r="I473">
        <v>30</v>
      </c>
      <c r="J473" t="s">
        <v>32</v>
      </c>
      <c r="K473" t="s">
        <v>36</v>
      </c>
      <c r="L473">
        <v>182</v>
      </c>
      <c r="M473">
        <v>31</v>
      </c>
      <c r="N473">
        <v>0</v>
      </c>
      <c r="O473">
        <v>0</v>
      </c>
      <c r="P473">
        <v>0</v>
      </c>
      <c r="Q473">
        <v>61</v>
      </c>
      <c r="R473">
        <v>182</v>
      </c>
      <c r="S473">
        <v>121</v>
      </c>
      <c r="T473">
        <v>41.7</v>
      </c>
      <c r="U473">
        <v>0</v>
      </c>
      <c r="X473">
        <v>86.11</v>
      </c>
      <c r="Y473">
        <v>12.46</v>
      </c>
      <c r="Z473">
        <v>73.459999999999994</v>
      </c>
      <c r="AA473">
        <v>159.58000000000001</v>
      </c>
    </row>
    <row r="474" spans="1:27" x14ac:dyDescent="0.3">
      <c r="A474">
        <v>473</v>
      </c>
      <c r="B474" t="s">
        <v>860</v>
      </c>
      <c r="C474" t="s">
        <v>314</v>
      </c>
      <c r="D474" s="6">
        <v>45315.404861111114</v>
      </c>
      <c r="E474" s="9">
        <v>19.715972222222199</v>
      </c>
      <c r="F474" s="6">
        <v>45315.477777777778</v>
      </c>
      <c r="G474" s="10" t="s">
        <v>2177</v>
      </c>
      <c r="H474">
        <v>1031</v>
      </c>
      <c r="I474">
        <v>30</v>
      </c>
      <c r="J474" t="s">
        <v>25</v>
      </c>
      <c r="K474" s="1">
        <v>0.1</v>
      </c>
      <c r="L474">
        <v>53</v>
      </c>
      <c r="M474">
        <v>37</v>
      </c>
      <c r="N474">
        <v>0</v>
      </c>
      <c r="O474">
        <v>0.1</v>
      </c>
      <c r="P474">
        <v>103.1</v>
      </c>
      <c r="Q474">
        <v>170.1</v>
      </c>
      <c r="R474">
        <v>53</v>
      </c>
      <c r="S474">
        <v>-117.1</v>
      </c>
      <c r="T474">
        <v>5.0999999999999996</v>
      </c>
      <c r="U474">
        <v>1</v>
      </c>
      <c r="X474">
        <v>203.63</v>
      </c>
      <c r="Y474">
        <v>29.47</v>
      </c>
      <c r="Z474">
        <v>96.47</v>
      </c>
      <c r="AA474">
        <v>300.10000000000002</v>
      </c>
    </row>
    <row r="475" spans="1:27" x14ac:dyDescent="0.3">
      <c r="A475">
        <v>474</v>
      </c>
      <c r="B475" t="s">
        <v>861</v>
      </c>
      <c r="C475" t="s">
        <v>684</v>
      </c>
      <c r="D475" s="6">
        <v>45322.57916666667</v>
      </c>
      <c r="E475" s="9">
        <v>19.757638888888899</v>
      </c>
      <c r="F475" s="6">
        <v>45322.638194444444</v>
      </c>
      <c r="G475" s="10" t="s">
        <v>2178</v>
      </c>
      <c r="H475">
        <v>580</v>
      </c>
      <c r="I475">
        <v>0</v>
      </c>
      <c r="J475" t="s">
        <v>32</v>
      </c>
      <c r="K475" s="1">
        <v>0.1</v>
      </c>
      <c r="L475">
        <v>55</v>
      </c>
      <c r="M475">
        <v>10</v>
      </c>
      <c r="N475">
        <v>100</v>
      </c>
      <c r="O475">
        <v>0.1</v>
      </c>
      <c r="P475">
        <v>58</v>
      </c>
      <c r="Q475">
        <v>68</v>
      </c>
      <c r="R475">
        <v>55</v>
      </c>
      <c r="S475">
        <v>-13</v>
      </c>
      <c r="T475">
        <v>9.5</v>
      </c>
      <c r="U475">
        <v>1</v>
      </c>
      <c r="X475">
        <v>114.56</v>
      </c>
      <c r="Y475">
        <v>16.579999999999998</v>
      </c>
      <c r="Z475">
        <v>26.58</v>
      </c>
      <c r="AA475">
        <v>141.13999999999999</v>
      </c>
    </row>
    <row r="476" spans="1:27" x14ac:dyDescent="0.3">
      <c r="A476">
        <v>475</v>
      </c>
      <c r="B476" t="s">
        <v>862</v>
      </c>
      <c r="C476" t="s">
        <v>117</v>
      </c>
      <c r="D476" s="6">
        <v>45311.714583333334</v>
      </c>
      <c r="E476" s="9">
        <v>19.799305555555598</v>
      </c>
      <c r="F476" s="6">
        <v>45311.753472222219</v>
      </c>
      <c r="G476" s="10" t="s">
        <v>1876</v>
      </c>
      <c r="H476">
        <v>1010</v>
      </c>
      <c r="I476">
        <v>20</v>
      </c>
      <c r="J476" t="s">
        <v>32</v>
      </c>
      <c r="K476" s="1">
        <v>0.1</v>
      </c>
      <c r="L476">
        <v>198</v>
      </c>
      <c r="M476">
        <v>45</v>
      </c>
      <c r="N476">
        <v>0</v>
      </c>
      <c r="O476">
        <v>0.1</v>
      </c>
      <c r="P476">
        <v>101</v>
      </c>
      <c r="Q476">
        <v>166</v>
      </c>
      <c r="R476">
        <v>198</v>
      </c>
      <c r="S476">
        <v>32</v>
      </c>
      <c r="T476">
        <v>19.600000000000001</v>
      </c>
      <c r="U476">
        <v>10</v>
      </c>
      <c r="X476">
        <v>199.48</v>
      </c>
      <c r="Y476">
        <v>28.87</v>
      </c>
      <c r="Z476">
        <v>93.87</v>
      </c>
      <c r="AA476">
        <v>293.36</v>
      </c>
    </row>
    <row r="477" spans="1:27" x14ac:dyDescent="0.3">
      <c r="A477">
        <v>476</v>
      </c>
      <c r="B477" t="s">
        <v>116</v>
      </c>
      <c r="C477" t="s">
        <v>863</v>
      </c>
      <c r="D477" s="6">
        <v>45306.496527777781</v>
      </c>
      <c r="E477" s="9">
        <v>19.840972222222199</v>
      </c>
      <c r="F477" s="6">
        <v>45306.543055555558</v>
      </c>
      <c r="G477" s="10" t="s">
        <v>1917</v>
      </c>
      <c r="H477">
        <v>1396</v>
      </c>
      <c r="I477">
        <v>40</v>
      </c>
      <c r="J477" t="s">
        <v>25</v>
      </c>
      <c r="K477" t="s">
        <v>33</v>
      </c>
      <c r="L477">
        <v>167</v>
      </c>
      <c r="M477">
        <v>46</v>
      </c>
      <c r="N477">
        <v>0</v>
      </c>
      <c r="O477">
        <v>0.15</v>
      </c>
      <c r="P477">
        <v>209.4</v>
      </c>
      <c r="Q477">
        <v>295.39999999999998</v>
      </c>
      <c r="R477">
        <v>167</v>
      </c>
      <c r="S477">
        <v>-128.4</v>
      </c>
      <c r="T477">
        <v>12</v>
      </c>
      <c r="U477">
        <v>1</v>
      </c>
      <c r="X477">
        <v>275.72000000000003</v>
      </c>
      <c r="Y477">
        <v>39.909999999999997</v>
      </c>
      <c r="Z477">
        <v>125.91</v>
      </c>
      <c r="AA477">
        <v>401.63</v>
      </c>
    </row>
    <row r="478" spans="1:27" x14ac:dyDescent="0.3">
      <c r="A478">
        <v>477</v>
      </c>
      <c r="B478" t="s">
        <v>864</v>
      </c>
      <c r="C478" t="s">
        <v>549</v>
      </c>
      <c r="D478" s="6">
        <v>45293.205555555556</v>
      </c>
      <c r="E478" s="9">
        <v>19.882638888888899</v>
      </c>
      <c r="F478" s="6">
        <v>45293.268750000003</v>
      </c>
      <c r="G478" s="10" t="s">
        <v>2179</v>
      </c>
      <c r="H478">
        <v>1181</v>
      </c>
      <c r="I478">
        <v>40</v>
      </c>
      <c r="J478" t="s">
        <v>32</v>
      </c>
      <c r="K478" t="s">
        <v>36</v>
      </c>
      <c r="L478">
        <v>138</v>
      </c>
      <c r="M478">
        <v>11</v>
      </c>
      <c r="N478">
        <v>100</v>
      </c>
      <c r="O478">
        <v>0</v>
      </c>
      <c r="P478">
        <v>0</v>
      </c>
      <c r="Q478">
        <v>51</v>
      </c>
      <c r="R478">
        <v>138</v>
      </c>
      <c r="S478">
        <v>87</v>
      </c>
      <c r="T478">
        <v>11.7</v>
      </c>
      <c r="U478">
        <v>0</v>
      </c>
      <c r="X478">
        <v>233.26</v>
      </c>
      <c r="Y478">
        <v>33.76</v>
      </c>
      <c r="Z478">
        <v>84.76</v>
      </c>
      <c r="AA478">
        <v>318.02</v>
      </c>
    </row>
    <row r="479" spans="1:27" x14ac:dyDescent="0.3">
      <c r="A479">
        <v>478</v>
      </c>
      <c r="B479" t="s">
        <v>865</v>
      </c>
      <c r="C479" t="s">
        <v>866</v>
      </c>
      <c r="D479" s="6">
        <v>45309.25277777778</v>
      </c>
      <c r="E479" s="9">
        <v>19.924305555555598</v>
      </c>
      <c r="F479" s="6">
        <v>45309.285416666666</v>
      </c>
      <c r="G479" s="10" t="s">
        <v>2180</v>
      </c>
      <c r="H479">
        <v>1451</v>
      </c>
      <c r="I479">
        <v>50</v>
      </c>
      <c r="J479" t="s">
        <v>25</v>
      </c>
      <c r="K479" t="s">
        <v>39</v>
      </c>
      <c r="L479">
        <v>63</v>
      </c>
      <c r="M479">
        <v>26</v>
      </c>
      <c r="N479">
        <v>0</v>
      </c>
      <c r="O479">
        <v>50</v>
      </c>
      <c r="P479">
        <v>1401</v>
      </c>
      <c r="Q479">
        <v>1477</v>
      </c>
      <c r="R479">
        <v>63</v>
      </c>
      <c r="S479">
        <v>-1414</v>
      </c>
      <c r="T479">
        <v>4.3</v>
      </c>
      <c r="U479">
        <v>1</v>
      </c>
      <c r="X479">
        <v>286.58999999999997</v>
      </c>
      <c r="Y479">
        <v>41.48</v>
      </c>
      <c r="Z479">
        <v>117.48</v>
      </c>
      <c r="AA479">
        <v>404.06</v>
      </c>
    </row>
    <row r="480" spans="1:27" x14ac:dyDescent="0.3">
      <c r="A480">
        <v>479</v>
      </c>
      <c r="B480" t="s">
        <v>867</v>
      </c>
      <c r="C480" t="s">
        <v>868</v>
      </c>
      <c r="D480" s="6">
        <v>45297.644444444442</v>
      </c>
      <c r="E480" s="9">
        <v>19.965972222222199</v>
      </c>
      <c r="F480" s="6">
        <v>45297.709027777775</v>
      </c>
      <c r="G480" s="10" t="s">
        <v>1783</v>
      </c>
      <c r="H480">
        <v>1854</v>
      </c>
      <c r="I480">
        <v>30</v>
      </c>
      <c r="J480" t="s">
        <v>32</v>
      </c>
      <c r="K480" t="s">
        <v>39</v>
      </c>
      <c r="L480">
        <v>105</v>
      </c>
      <c r="M480">
        <v>49</v>
      </c>
      <c r="N480">
        <v>150</v>
      </c>
      <c r="O480">
        <v>50</v>
      </c>
      <c r="P480">
        <v>1804</v>
      </c>
      <c r="Q480">
        <v>1883</v>
      </c>
      <c r="R480">
        <v>105</v>
      </c>
      <c r="S480">
        <v>-1778</v>
      </c>
      <c r="T480">
        <v>5.7</v>
      </c>
      <c r="U480">
        <v>1</v>
      </c>
      <c r="X480">
        <v>366.18</v>
      </c>
      <c r="Y480">
        <v>53</v>
      </c>
      <c r="Z480">
        <v>132</v>
      </c>
      <c r="AA480">
        <v>498.18</v>
      </c>
    </row>
    <row r="481" spans="1:27" x14ac:dyDescent="0.3">
      <c r="A481">
        <v>480</v>
      </c>
      <c r="B481" t="s">
        <v>869</v>
      </c>
      <c r="C481" t="s">
        <v>135</v>
      </c>
      <c r="D481" s="6">
        <v>45302.68472222222</v>
      </c>
      <c r="E481" s="9">
        <v>20.007638888888899</v>
      </c>
      <c r="F481" s="6">
        <v>45302.758333333331</v>
      </c>
      <c r="G481" s="10" t="s">
        <v>1979</v>
      </c>
      <c r="H481">
        <v>208</v>
      </c>
      <c r="I481">
        <v>30</v>
      </c>
      <c r="J481" t="s">
        <v>25</v>
      </c>
      <c r="K481" s="1">
        <v>0.1</v>
      </c>
      <c r="L481">
        <v>130</v>
      </c>
      <c r="M481">
        <v>47</v>
      </c>
      <c r="N481">
        <v>100</v>
      </c>
      <c r="O481">
        <v>0.1</v>
      </c>
      <c r="P481">
        <v>20.8</v>
      </c>
      <c r="Q481">
        <v>97.8</v>
      </c>
      <c r="R481">
        <v>130</v>
      </c>
      <c r="S481">
        <v>32.200000000000003</v>
      </c>
      <c r="T481">
        <v>62.5</v>
      </c>
      <c r="U481">
        <v>10</v>
      </c>
      <c r="X481">
        <v>41.08</v>
      </c>
      <c r="Y481">
        <v>5.95</v>
      </c>
      <c r="Z481">
        <v>82.95</v>
      </c>
      <c r="AA481">
        <v>124.03</v>
      </c>
    </row>
    <row r="482" spans="1:27" x14ac:dyDescent="0.3">
      <c r="A482">
        <v>481</v>
      </c>
      <c r="B482" t="s">
        <v>870</v>
      </c>
      <c r="C482" t="s">
        <v>871</v>
      </c>
      <c r="D482" s="6">
        <v>45326.236805555556</v>
      </c>
      <c r="E482" s="9">
        <v>20.049305555555598</v>
      </c>
      <c r="F482" s="6">
        <v>45326.277777777781</v>
      </c>
      <c r="G482" s="10" t="s">
        <v>1927</v>
      </c>
      <c r="H482">
        <v>1402</v>
      </c>
      <c r="I482">
        <v>30</v>
      </c>
      <c r="J482" t="s">
        <v>29</v>
      </c>
      <c r="K482" t="s">
        <v>36</v>
      </c>
      <c r="L482">
        <v>198</v>
      </c>
      <c r="M482">
        <v>30</v>
      </c>
      <c r="N482">
        <v>0</v>
      </c>
      <c r="O482">
        <v>0</v>
      </c>
      <c r="P482">
        <v>0</v>
      </c>
      <c r="Q482">
        <v>60</v>
      </c>
      <c r="R482">
        <v>198</v>
      </c>
      <c r="S482">
        <v>138</v>
      </c>
      <c r="T482">
        <v>14.1</v>
      </c>
      <c r="U482">
        <v>0</v>
      </c>
      <c r="X482">
        <v>276.91000000000003</v>
      </c>
      <c r="Y482">
        <v>40.08</v>
      </c>
      <c r="Z482">
        <v>100.08</v>
      </c>
      <c r="AA482">
        <v>376.99</v>
      </c>
    </row>
    <row r="483" spans="1:27" x14ac:dyDescent="0.3">
      <c r="A483">
        <v>482</v>
      </c>
      <c r="B483" t="s">
        <v>872</v>
      </c>
      <c r="C483" t="s">
        <v>286</v>
      </c>
      <c r="D483" s="6">
        <v>45326.118750000001</v>
      </c>
      <c r="E483" s="9">
        <v>20.090972222222199</v>
      </c>
      <c r="F483" s="6">
        <v>45326.17291666667</v>
      </c>
      <c r="G483" s="10" t="s">
        <v>1676</v>
      </c>
      <c r="H483">
        <v>1809</v>
      </c>
      <c r="I483">
        <v>40</v>
      </c>
      <c r="J483" t="s">
        <v>32</v>
      </c>
      <c r="K483" t="s">
        <v>36</v>
      </c>
      <c r="L483">
        <v>95</v>
      </c>
      <c r="M483">
        <v>18</v>
      </c>
      <c r="N483">
        <v>0</v>
      </c>
      <c r="O483">
        <v>0</v>
      </c>
      <c r="P483">
        <v>0</v>
      </c>
      <c r="Q483">
        <v>58</v>
      </c>
      <c r="R483">
        <v>95</v>
      </c>
      <c r="S483">
        <v>37</v>
      </c>
      <c r="T483">
        <v>5.3</v>
      </c>
      <c r="U483">
        <v>0</v>
      </c>
      <c r="X483">
        <v>357.29</v>
      </c>
      <c r="Y483">
        <v>51.71</v>
      </c>
      <c r="Z483">
        <v>109.71</v>
      </c>
      <c r="AA483">
        <v>467.01</v>
      </c>
    </row>
    <row r="484" spans="1:27" x14ac:dyDescent="0.3">
      <c r="A484">
        <v>483</v>
      </c>
      <c r="B484" t="s">
        <v>873</v>
      </c>
      <c r="C484" t="s">
        <v>874</v>
      </c>
      <c r="D484" s="6">
        <v>45304.48333333333</v>
      </c>
      <c r="E484" s="9">
        <v>20.132638888888899</v>
      </c>
      <c r="F484" s="6">
        <v>45304.531944444447</v>
      </c>
      <c r="G484" s="10" t="s">
        <v>2181</v>
      </c>
      <c r="H484">
        <v>427</v>
      </c>
      <c r="I484">
        <v>50</v>
      </c>
      <c r="J484" t="s">
        <v>25</v>
      </c>
      <c r="K484" t="s">
        <v>36</v>
      </c>
      <c r="L484">
        <v>193</v>
      </c>
      <c r="M484">
        <v>22</v>
      </c>
      <c r="N484">
        <v>0</v>
      </c>
      <c r="O484">
        <v>0</v>
      </c>
      <c r="P484">
        <v>0</v>
      </c>
      <c r="Q484">
        <v>72</v>
      </c>
      <c r="R484">
        <v>193</v>
      </c>
      <c r="S484">
        <v>121</v>
      </c>
      <c r="T484">
        <v>45.2</v>
      </c>
      <c r="U484">
        <v>0</v>
      </c>
      <c r="X484">
        <v>84.34</v>
      </c>
      <c r="Y484">
        <v>12.21</v>
      </c>
      <c r="Z484">
        <v>84.21</v>
      </c>
      <c r="AA484">
        <v>168.54</v>
      </c>
    </row>
    <row r="485" spans="1:27" x14ac:dyDescent="0.3">
      <c r="A485">
        <v>484</v>
      </c>
      <c r="B485" t="s">
        <v>875</v>
      </c>
      <c r="C485" t="s">
        <v>876</v>
      </c>
      <c r="D485" s="6">
        <v>45328.477083333331</v>
      </c>
      <c r="E485" s="9">
        <v>20.174305555555598</v>
      </c>
      <c r="F485" s="6">
        <v>45328.506249999999</v>
      </c>
      <c r="G485" s="10" t="s">
        <v>1751</v>
      </c>
      <c r="H485">
        <v>1899</v>
      </c>
      <c r="I485">
        <v>0</v>
      </c>
      <c r="J485" t="s">
        <v>32</v>
      </c>
      <c r="K485" t="s">
        <v>26</v>
      </c>
      <c r="L485">
        <v>65</v>
      </c>
      <c r="M485">
        <v>20</v>
      </c>
      <c r="N485">
        <v>0</v>
      </c>
      <c r="O485">
        <v>0.05</v>
      </c>
      <c r="P485">
        <v>94.95</v>
      </c>
      <c r="Q485">
        <v>114.95</v>
      </c>
      <c r="R485">
        <v>65</v>
      </c>
      <c r="S485">
        <v>-49.95</v>
      </c>
      <c r="T485">
        <v>3.4</v>
      </c>
      <c r="U485">
        <v>1</v>
      </c>
      <c r="X485">
        <v>375.07</v>
      </c>
      <c r="Y485">
        <v>54.29</v>
      </c>
      <c r="Z485">
        <v>74.290000000000006</v>
      </c>
      <c r="AA485">
        <v>449.35</v>
      </c>
    </row>
    <row r="486" spans="1:27" x14ac:dyDescent="0.3">
      <c r="A486">
        <v>485</v>
      </c>
      <c r="B486" t="s">
        <v>877</v>
      </c>
      <c r="C486" t="s">
        <v>878</v>
      </c>
      <c r="D486" s="6">
        <v>45318.154166666667</v>
      </c>
      <c r="E486" s="9">
        <v>20.215972222222199</v>
      </c>
      <c r="F486" s="6">
        <v>45318.197916666664</v>
      </c>
      <c r="G486" s="10" t="s">
        <v>2182</v>
      </c>
      <c r="H486">
        <v>414</v>
      </c>
      <c r="I486">
        <v>20</v>
      </c>
      <c r="J486" t="s">
        <v>32</v>
      </c>
      <c r="K486" t="s">
        <v>26</v>
      </c>
      <c r="L486">
        <v>169</v>
      </c>
      <c r="M486">
        <v>25</v>
      </c>
      <c r="N486">
        <v>0</v>
      </c>
      <c r="O486">
        <v>0.05</v>
      </c>
      <c r="P486">
        <v>20.7</v>
      </c>
      <c r="Q486">
        <v>65.7</v>
      </c>
      <c r="R486">
        <v>169</v>
      </c>
      <c r="S486">
        <v>103.3</v>
      </c>
      <c r="T486">
        <v>40.799999999999997</v>
      </c>
      <c r="U486">
        <v>5</v>
      </c>
      <c r="X486">
        <v>81.77</v>
      </c>
      <c r="Y486">
        <v>11.83</v>
      </c>
      <c r="Z486">
        <v>56.83</v>
      </c>
      <c r="AA486">
        <v>138.6</v>
      </c>
    </row>
    <row r="487" spans="1:27" x14ac:dyDescent="0.3">
      <c r="A487">
        <v>486</v>
      </c>
      <c r="B487" t="s">
        <v>879</v>
      </c>
      <c r="C487" t="s">
        <v>880</v>
      </c>
      <c r="D487" s="6">
        <v>45300.020833333336</v>
      </c>
      <c r="E487" s="9">
        <v>20.257638888888899</v>
      </c>
      <c r="F487" s="6">
        <v>45300.058333333334</v>
      </c>
      <c r="G487" s="10" t="s">
        <v>2183</v>
      </c>
      <c r="H487">
        <v>1597</v>
      </c>
      <c r="I487">
        <v>0</v>
      </c>
      <c r="J487" t="s">
        <v>32</v>
      </c>
      <c r="K487" s="1">
        <v>0.1</v>
      </c>
      <c r="L487">
        <v>133</v>
      </c>
      <c r="M487">
        <v>25</v>
      </c>
      <c r="N487">
        <v>0</v>
      </c>
      <c r="O487">
        <v>0.1</v>
      </c>
      <c r="P487">
        <v>159.69999999999999</v>
      </c>
      <c r="Q487">
        <v>184.7</v>
      </c>
      <c r="R487">
        <v>133</v>
      </c>
      <c r="S487">
        <v>-51.7</v>
      </c>
      <c r="T487">
        <v>8.3000000000000007</v>
      </c>
      <c r="U487">
        <v>1</v>
      </c>
      <c r="X487">
        <v>315.42</v>
      </c>
      <c r="Y487">
        <v>45.65</v>
      </c>
      <c r="Z487">
        <v>70.650000000000006</v>
      </c>
      <c r="AA487">
        <v>386.07</v>
      </c>
    </row>
    <row r="488" spans="1:27" x14ac:dyDescent="0.3">
      <c r="A488">
        <v>487</v>
      </c>
      <c r="B488" t="s">
        <v>881</v>
      </c>
      <c r="C488" t="s">
        <v>882</v>
      </c>
      <c r="D488" s="6">
        <v>45303.474999999999</v>
      </c>
      <c r="E488" s="9">
        <v>20.299305555555598</v>
      </c>
      <c r="F488" s="6">
        <v>45303.540972222225</v>
      </c>
      <c r="G488" s="10" t="s">
        <v>1995</v>
      </c>
      <c r="H488">
        <v>1234</v>
      </c>
      <c r="I488">
        <v>40</v>
      </c>
      <c r="J488" t="s">
        <v>25</v>
      </c>
      <c r="K488" t="s">
        <v>36</v>
      </c>
      <c r="L488">
        <v>57</v>
      </c>
      <c r="M488">
        <v>11</v>
      </c>
      <c r="N488">
        <v>50</v>
      </c>
      <c r="O488">
        <v>0</v>
      </c>
      <c r="P488">
        <v>0</v>
      </c>
      <c r="Q488">
        <v>51</v>
      </c>
      <c r="R488">
        <v>57</v>
      </c>
      <c r="S488">
        <v>6</v>
      </c>
      <c r="T488">
        <v>4.5999999999999996</v>
      </c>
      <c r="U488">
        <v>0</v>
      </c>
      <c r="X488">
        <v>243.73</v>
      </c>
      <c r="Y488">
        <v>35.28</v>
      </c>
      <c r="Z488">
        <v>86.28</v>
      </c>
      <c r="AA488">
        <v>330</v>
      </c>
    </row>
    <row r="489" spans="1:27" x14ac:dyDescent="0.3">
      <c r="A489">
        <v>488</v>
      </c>
      <c r="B489" t="s">
        <v>883</v>
      </c>
      <c r="C489" t="s">
        <v>884</v>
      </c>
      <c r="D489" s="6">
        <v>45293.686805555553</v>
      </c>
      <c r="E489" s="9">
        <v>20.340972222222199</v>
      </c>
      <c r="F489" s="6">
        <v>45293.719444444447</v>
      </c>
      <c r="G489" s="10" t="s">
        <v>1909</v>
      </c>
      <c r="H489">
        <v>798</v>
      </c>
      <c r="I489">
        <v>30</v>
      </c>
      <c r="J489" t="s">
        <v>29</v>
      </c>
      <c r="K489" t="s">
        <v>36</v>
      </c>
      <c r="L489">
        <v>137</v>
      </c>
      <c r="M489">
        <v>17</v>
      </c>
      <c r="N489">
        <v>0</v>
      </c>
      <c r="O489">
        <v>0</v>
      </c>
      <c r="P489">
        <v>0</v>
      </c>
      <c r="Q489">
        <v>47</v>
      </c>
      <c r="R489">
        <v>137</v>
      </c>
      <c r="S489">
        <v>90</v>
      </c>
      <c r="T489">
        <v>17.2</v>
      </c>
      <c r="U489">
        <v>0</v>
      </c>
      <c r="X489">
        <v>157.61000000000001</v>
      </c>
      <c r="Y489">
        <v>22.81</v>
      </c>
      <c r="Z489">
        <v>69.81</v>
      </c>
      <c r="AA489">
        <v>227.42</v>
      </c>
    </row>
    <row r="490" spans="1:27" x14ac:dyDescent="0.3">
      <c r="A490">
        <v>489</v>
      </c>
      <c r="B490" t="s">
        <v>885</v>
      </c>
      <c r="C490" t="s">
        <v>886</v>
      </c>
      <c r="D490" s="6">
        <v>45299.388194444444</v>
      </c>
      <c r="E490" s="9">
        <v>20.382638888888899</v>
      </c>
      <c r="F490" s="6">
        <v>45299.411805555559</v>
      </c>
      <c r="G490" s="10" t="s">
        <v>2184</v>
      </c>
      <c r="H490">
        <v>880</v>
      </c>
      <c r="I490">
        <v>20</v>
      </c>
      <c r="J490" t="s">
        <v>29</v>
      </c>
      <c r="K490" t="s">
        <v>39</v>
      </c>
      <c r="L490">
        <v>180</v>
      </c>
      <c r="M490">
        <v>22</v>
      </c>
      <c r="N490">
        <v>0</v>
      </c>
      <c r="O490">
        <v>50</v>
      </c>
      <c r="P490">
        <v>830</v>
      </c>
      <c r="Q490">
        <v>872</v>
      </c>
      <c r="R490">
        <v>180</v>
      </c>
      <c r="S490">
        <v>-692</v>
      </c>
      <c r="T490">
        <v>20.5</v>
      </c>
      <c r="U490">
        <v>1</v>
      </c>
      <c r="X490">
        <v>173.81</v>
      </c>
      <c r="Y490">
        <v>25.16</v>
      </c>
      <c r="Z490">
        <v>67.16</v>
      </c>
      <c r="AA490">
        <v>240.96</v>
      </c>
    </row>
    <row r="491" spans="1:27" x14ac:dyDescent="0.3">
      <c r="A491">
        <v>490</v>
      </c>
      <c r="B491" t="s">
        <v>887</v>
      </c>
      <c r="C491" t="s">
        <v>888</v>
      </c>
      <c r="D491" s="6">
        <v>45322.469444444447</v>
      </c>
      <c r="E491" s="9">
        <v>20.424305555555598</v>
      </c>
      <c r="F491" s="6">
        <v>45322.50277777778</v>
      </c>
      <c r="G491" s="10" t="s">
        <v>2185</v>
      </c>
      <c r="H491">
        <v>1352</v>
      </c>
      <c r="I491">
        <v>40</v>
      </c>
      <c r="J491" t="s">
        <v>29</v>
      </c>
      <c r="K491" t="s">
        <v>39</v>
      </c>
      <c r="L491">
        <v>68</v>
      </c>
      <c r="M491">
        <v>26</v>
      </c>
      <c r="N491">
        <v>50</v>
      </c>
      <c r="O491">
        <v>50</v>
      </c>
      <c r="P491">
        <v>1302</v>
      </c>
      <c r="Q491">
        <v>1368</v>
      </c>
      <c r="R491">
        <v>68</v>
      </c>
      <c r="S491">
        <v>-1300</v>
      </c>
      <c r="T491">
        <v>5</v>
      </c>
      <c r="U491">
        <v>1</v>
      </c>
      <c r="X491">
        <v>267.02999999999997</v>
      </c>
      <c r="Y491">
        <v>38.65</v>
      </c>
      <c r="Z491">
        <v>104.65</v>
      </c>
      <c r="AA491">
        <v>371.68</v>
      </c>
    </row>
    <row r="492" spans="1:27" x14ac:dyDescent="0.3">
      <c r="A492">
        <v>491</v>
      </c>
      <c r="B492" t="s">
        <v>889</v>
      </c>
      <c r="C492" t="s">
        <v>890</v>
      </c>
      <c r="D492" s="6">
        <v>45324.265972222223</v>
      </c>
      <c r="E492" s="9">
        <v>20.465972222222199</v>
      </c>
      <c r="F492" s="6">
        <v>45324.31527777778</v>
      </c>
      <c r="G492" s="10" t="s">
        <v>1729</v>
      </c>
      <c r="H492">
        <v>1620</v>
      </c>
      <c r="I492">
        <v>40</v>
      </c>
      <c r="J492" t="s">
        <v>25</v>
      </c>
      <c r="K492" s="1">
        <v>0.1</v>
      </c>
      <c r="L492">
        <v>146</v>
      </c>
      <c r="M492">
        <v>48</v>
      </c>
      <c r="N492">
        <v>0</v>
      </c>
      <c r="O492">
        <v>0.1</v>
      </c>
      <c r="P492">
        <v>162</v>
      </c>
      <c r="Q492">
        <v>250</v>
      </c>
      <c r="R492">
        <v>146</v>
      </c>
      <c r="S492">
        <v>-104</v>
      </c>
      <c r="T492">
        <v>9</v>
      </c>
      <c r="U492">
        <v>1</v>
      </c>
      <c r="X492">
        <v>319.95999999999998</v>
      </c>
      <c r="Y492">
        <v>46.31</v>
      </c>
      <c r="Z492">
        <v>134.31</v>
      </c>
      <c r="AA492">
        <v>454.27</v>
      </c>
    </row>
    <row r="493" spans="1:27" x14ac:dyDescent="0.3">
      <c r="A493">
        <v>492</v>
      </c>
      <c r="B493" t="s">
        <v>891</v>
      </c>
      <c r="C493" t="s">
        <v>656</v>
      </c>
      <c r="D493" s="6">
        <v>45303.210416666669</v>
      </c>
      <c r="E493" s="9">
        <v>20.507638888888899</v>
      </c>
      <c r="F493" s="6">
        <v>45303.243055555555</v>
      </c>
      <c r="G493" s="10" t="s">
        <v>1924</v>
      </c>
      <c r="H493">
        <v>255</v>
      </c>
      <c r="I493">
        <v>40</v>
      </c>
      <c r="J493" t="s">
        <v>29</v>
      </c>
      <c r="K493" t="s">
        <v>36</v>
      </c>
      <c r="L493">
        <v>115</v>
      </c>
      <c r="M493">
        <v>33</v>
      </c>
      <c r="N493">
        <v>0</v>
      </c>
      <c r="O493">
        <v>0</v>
      </c>
      <c r="P493">
        <v>0</v>
      </c>
      <c r="Q493">
        <v>73</v>
      </c>
      <c r="R493">
        <v>115</v>
      </c>
      <c r="S493">
        <v>42</v>
      </c>
      <c r="T493">
        <v>45.1</v>
      </c>
      <c r="U493">
        <v>0</v>
      </c>
      <c r="X493">
        <v>50.36</v>
      </c>
      <c r="Y493">
        <v>7.29</v>
      </c>
      <c r="Z493">
        <v>80.290000000000006</v>
      </c>
      <c r="AA493">
        <v>130.65</v>
      </c>
    </row>
    <row r="494" spans="1:27" x14ac:dyDescent="0.3">
      <c r="A494">
        <v>493</v>
      </c>
      <c r="B494" t="s">
        <v>892</v>
      </c>
      <c r="C494" t="s">
        <v>893</v>
      </c>
      <c r="D494" s="6">
        <v>45292.270833333336</v>
      </c>
      <c r="E494" s="9">
        <v>20.549305555555598</v>
      </c>
      <c r="F494" s="6">
        <v>45292.313194444447</v>
      </c>
      <c r="G494" s="10" t="s">
        <v>2186</v>
      </c>
      <c r="H494">
        <v>1596</v>
      </c>
      <c r="I494">
        <v>20</v>
      </c>
      <c r="J494" t="s">
        <v>25</v>
      </c>
      <c r="K494" s="1">
        <v>0.1</v>
      </c>
      <c r="L494">
        <v>128</v>
      </c>
      <c r="M494">
        <v>12</v>
      </c>
      <c r="N494">
        <v>0</v>
      </c>
      <c r="O494">
        <v>0.1</v>
      </c>
      <c r="P494">
        <v>159.6</v>
      </c>
      <c r="Q494">
        <v>191.6</v>
      </c>
      <c r="R494">
        <v>128</v>
      </c>
      <c r="S494">
        <v>-63.6</v>
      </c>
      <c r="T494">
        <v>8</v>
      </c>
      <c r="U494">
        <v>1</v>
      </c>
      <c r="X494">
        <v>315.22000000000003</v>
      </c>
      <c r="Y494">
        <v>45.62</v>
      </c>
      <c r="Z494">
        <v>77.62</v>
      </c>
      <c r="AA494">
        <v>392.85</v>
      </c>
    </row>
    <row r="495" spans="1:27" x14ac:dyDescent="0.3">
      <c r="A495">
        <v>494</v>
      </c>
      <c r="B495" t="s">
        <v>894</v>
      </c>
      <c r="C495" t="s">
        <v>895</v>
      </c>
      <c r="D495" s="6">
        <v>45306.478472222225</v>
      </c>
      <c r="E495" s="9">
        <v>20.590972222222199</v>
      </c>
      <c r="F495" s="6">
        <v>45306.513194444444</v>
      </c>
      <c r="G495" s="10" t="s">
        <v>1816</v>
      </c>
      <c r="H495">
        <v>1824</v>
      </c>
      <c r="I495">
        <v>20</v>
      </c>
      <c r="J495" t="s">
        <v>32</v>
      </c>
      <c r="K495" t="s">
        <v>39</v>
      </c>
      <c r="L495">
        <v>135</v>
      </c>
      <c r="M495">
        <v>39</v>
      </c>
      <c r="N495">
        <v>0</v>
      </c>
      <c r="O495">
        <v>50</v>
      </c>
      <c r="P495">
        <v>1774</v>
      </c>
      <c r="Q495">
        <v>1833</v>
      </c>
      <c r="R495">
        <v>135</v>
      </c>
      <c r="S495">
        <v>-1698</v>
      </c>
      <c r="T495">
        <v>7.4</v>
      </c>
      <c r="U495">
        <v>1</v>
      </c>
      <c r="X495">
        <v>360.26</v>
      </c>
      <c r="Y495">
        <v>52.14</v>
      </c>
      <c r="Z495">
        <v>111.14</v>
      </c>
      <c r="AA495">
        <v>471.4</v>
      </c>
    </row>
    <row r="496" spans="1:27" x14ac:dyDescent="0.3">
      <c r="A496">
        <v>495</v>
      </c>
      <c r="B496" t="s">
        <v>896</v>
      </c>
      <c r="C496" t="s">
        <v>676</v>
      </c>
      <c r="D496" s="6">
        <v>45309.245138888888</v>
      </c>
      <c r="E496" s="9">
        <v>20.632638888888899</v>
      </c>
      <c r="F496" s="6">
        <v>45309.272222222222</v>
      </c>
      <c r="G496" s="10" t="s">
        <v>1937</v>
      </c>
      <c r="H496">
        <v>1395</v>
      </c>
      <c r="I496">
        <v>50</v>
      </c>
      <c r="J496" t="s">
        <v>32</v>
      </c>
      <c r="K496" t="s">
        <v>39</v>
      </c>
      <c r="L496">
        <v>173</v>
      </c>
      <c r="M496">
        <v>22</v>
      </c>
      <c r="N496">
        <v>150</v>
      </c>
      <c r="O496">
        <v>50</v>
      </c>
      <c r="P496">
        <v>1345</v>
      </c>
      <c r="Q496">
        <v>1417</v>
      </c>
      <c r="R496">
        <v>173</v>
      </c>
      <c r="S496">
        <v>-1244</v>
      </c>
      <c r="T496">
        <v>12.4</v>
      </c>
      <c r="U496">
        <v>1</v>
      </c>
      <c r="X496">
        <v>275.52</v>
      </c>
      <c r="Y496">
        <v>39.880000000000003</v>
      </c>
      <c r="Z496">
        <v>111.88</v>
      </c>
      <c r="AA496">
        <v>387.4</v>
      </c>
    </row>
    <row r="497" spans="1:27" x14ac:dyDescent="0.3">
      <c r="A497">
        <v>496</v>
      </c>
      <c r="B497" t="s">
        <v>897</v>
      </c>
      <c r="C497" t="s">
        <v>254</v>
      </c>
      <c r="D497" s="6">
        <v>45325.213888888888</v>
      </c>
      <c r="E497" s="9">
        <v>20.674305555555598</v>
      </c>
      <c r="F497" s="6">
        <v>45325.259722222225</v>
      </c>
      <c r="G497" s="10" t="s">
        <v>1767</v>
      </c>
      <c r="H497">
        <v>986</v>
      </c>
      <c r="I497">
        <v>50</v>
      </c>
      <c r="J497" t="s">
        <v>29</v>
      </c>
      <c r="K497" t="s">
        <v>26</v>
      </c>
      <c r="L497">
        <v>199</v>
      </c>
      <c r="M497">
        <v>28</v>
      </c>
      <c r="N497">
        <v>0</v>
      </c>
      <c r="O497">
        <v>0.05</v>
      </c>
      <c r="P497">
        <v>49.3</v>
      </c>
      <c r="Q497">
        <v>127.3</v>
      </c>
      <c r="R497">
        <v>199</v>
      </c>
      <c r="S497">
        <v>71.7</v>
      </c>
      <c r="T497">
        <v>20.2</v>
      </c>
      <c r="U497">
        <v>5</v>
      </c>
      <c r="X497">
        <v>194.74</v>
      </c>
      <c r="Y497">
        <v>28.19</v>
      </c>
      <c r="Z497">
        <v>106.19</v>
      </c>
      <c r="AA497">
        <v>300.93</v>
      </c>
    </row>
    <row r="498" spans="1:27" x14ac:dyDescent="0.3">
      <c r="A498">
        <v>497</v>
      </c>
      <c r="B498" t="s">
        <v>898</v>
      </c>
      <c r="C498" t="s">
        <v>899</v>
      </c>
      <c r="D498" s="6">
        <v>45326.546527777777</v>
      </c>
      <c r="E498" s="9">
        <v>20.715972222222199</v>
      </c>
      <c r="F498" s="6">
        <v>45326.600694444445</v>
      </c>
      <c r="G498" s="10" t="s">
        <v>2187</v>
      </c>
      <c r="H498">
        <v>1125</v>
      </c>
      <c r="I498">
        <v>0</v>
      </c>
      <c r="J498" t="s">
        <v>25</v>
      </c>
      <c r="K498" s="1">
        <v>0.1</v>
      </c>
      <c r="L498">
        <v>95</v>
      </c>
      <c r="M498">
        <v>16</v>
      </c>
      <c r="N498">
        <v>50</v>
      </c>
      <c r="O498">
        <v>0.1</v>
      </c>
      <c r="P498">
        <v>112.5</v>
      </c>
      <c r="Q498">
        <v>128.5</v>
      </c>
      <c r="R498">
        <v>95</v>
      </c>
      <c r="S498">
        <v>-33.5</v>
      </c>
      <c r="T498">
        <v>8.4</v>
      </c>
      <c r="U498">
        <v>1</v>
      </c>
      <c r="X498">
        <v>222.2</v>
      </c>
      <c r="Y498">
        <v>32.159999999999997</v>
      </c>
      <c r="Z498">
        <v>48.16</v>
      </c>
      <c r="AA498">
        <v>270.36</v>
      </c>
    </row>
    <row r="499" spans="1:27" x14ac:dyDescent="0.3">
      <c r="A499">
        <v>498</v>
      </c>
      <c r="B499" t="s">
        <v>900</v>
      </c>
      <c r="C499" t="s">
        <v>901</v>
      </c>
      <c r="D499" s="6">
        <v>45312.941666666666</v>
      </c>
      <c r="E499" s="9">
        <v>20.757638888888899</v>
      </c>
      <c r="F499" s="6">
        <v>45313.021527777775</v>
      </c>
      <c r="G499" s="10" t="s">
        <v>2188</v>
      </c>
      <c r="H499">
        <v>857</v>
      </c>
      <c r="I499">
        <v>20</v>
      </c>
      <c r="J499" t="s">
        <v>32</v>
      </c>
      <c r="K499" s="1">
        <v>0.1</v>
      </c>
      <c r="L499">
        <v>162</v>
      </c>
      <c r="M499">
        <v>18</v>
      </c>
      <c r="N499">
        <v>0</v>
      </c>
      <c r="O499">
        <v>0.1</v>
      </c>
      <c r="P499">
        <v>85.7</v>
      </c>
      <c r="Q499">
        <v>123.7</v>
      </c>
      <c r="R499">
        <v>162</v>
      </c>
      <c r="S499">
        <v>38.299999999999997</v>
      </c>
      <c r="T499">
        <v>18.899999999999999</v>
      </c>
      <c r="U499">
        <v>10</v>
      </c>
      <c r="X499">
        <v>169.27</v>
      </c>
      <c r="Y499">
        <v>24.5</v>
      </c>
      <c r="Z499">
        <v>62.5</v>
      </c>
      <c r="AA499">
        <v>231.76</v>
      </c>
    </row>
    <row r="500" spans="1:27" x14ac:dyDescent="0.3">
      <c r="A500">
        <v>499</v>
      </c>
      <c r="B500" t="s">
        <v>902</v>
      </c>
      <c r="C500" t="s">
        <v>545</v>
      </c>
      <c r="D500" s="6">
        <v>45304.336805555555</v>
      </c>
      <c r="E500" s="9">
        <v>20.799305555555598</v>
      </c>
      <c r="F500" s="6">
        <v>45304.365972222222</v>
      </c>
      <c r="G500" s="10" t="s">
        <v>1784</v>
      </c>
      <c r="H500">
        <v>821</v>
      </c>
      <c r="I500">
        <v>20</v>
      </c>
      <c r="J500" t="s">
        <v>25</v>
      </c>
      <c r="K500" t="s">
        <v>36</v>
      </c>
      <c r="L500">
        <v>140</v>
      </c>
      <c r="M500">
        <v>28</v>
      </c>
      <c r="N500">
        <v>50</v>
      </c>
      <c r="O500">
        <v>0</v>
      </c>
      <c r="P500">
        <v>0</v>
      </c>
      <c r="Q500">
        <v>48</v>
      </c>
      <c r="R500">
        <v>140</v>
      </c>
      <c r="S500">
        <v>92</v>
      </c>
      <c r="T500">
        <v>17.100000000000001</v>
      </c>
      <c r="U500">
        <v>0</v>
      </c>
      <c r="X500">
        <v>162.15</v>
      </c>
      <c r="Y500">
        <v>23.47</v>
      </c>
      <c r="Z500">
        <v>71.47</v>
      </c>
      <c r="AA500">
        <v>233.62</v>
      </c>
    </row>
    <row r="501" spans="1:27" x14ac:dyDescent="0.3">
      <c r="A501">
        <v>500</v>
      </c>
      <c r="B501" t="s">
        <v>903</v>
      </c>
      <c r="C501" t="s">
        <v>199</v>
      </c>
      <c r="D501" s="6">
        <v>45311.916666666664</v>
      </c>
      <c r="E501" s="9">
        <v>20.840972222222199</v>
      </c>
      <c r="F501" s="6">
        <v>45311.974999999999</v>
      </c>
      <c r="G501" s="10" t="s">
        <v>2189</v>
      </c>
      <c r="H501">
        <v>1634</v>
      </c>
      <c r="I501">
        <v>20</v>
      </c>
      <c r="J501" t="s">
        <v>25</v>
      </c>
      <c r="K501" t="s">
        <v>36</v>
      </c>
      <c r="L501">
        <v>190</v>
      </c>
      <c r="M501">
        <v>49</v>
      </c>
      <c r="N501">
        <v>150</v>
      </c>
      <c r="O501">
        <v>0</v>
      </c>
      <c r="P501">
        <v>0</v>
      </c>
      <c r="Q501">
        <v>69</v>
      </c>
      <c r="R501">
        <v>190</v>
      </c>
      <c r="S501">
        <v>121</v>
      </c>
      <c r="T501">
        <v>11.6</v>
      </c>
      <c r="U501">
        <v>0</v>
      </c>
      <c r="X501">
        <v>322.73</v>
      </c>
      <c r="Y501">
        <v>46.71</v>
      </c>
      <c r="Z501">
        <v>115.71</v>
      </c>
      <c r="AA501">
        <v>438.44</v>
      </c>
    </row>
    <row r="502" spans="1:27" x14ac:dyDescent="0.3">
      <c r="A502">
        <v>501</v>
      </c>
      <c r="B502" t="s">
        <v>904</v>
      </c>
      <c r="C502" t="s">
        <v>905</v>
      </c>
      <c r="D502" s="6">
        <v>45298.436111111114</v>
      </c>
      <c r="E502" s="9">
        <v>20.882638888888899</v>
      </c>
      <c r="F502" s="6">
        <v>45298.468055555553</v>
      </c>
      <c r="G502" s="10" t="s">
        <v>2190</v>
      </c>
      <c r="H502">
        <v>1012</v>
      </c>
      <c r="I502">
        <v>50</v>
      </c>
      <c r="J502" t="s">
        <v>32</v>
      </c>
      <c r="K502" t="s">
        <v>26</v>
      </c>
      <c r="L502">
        <v>82</v>
      </c>
      <c r="M502">
        <v>31</v>
      </c>
      <c r="N502">
        <v>100</v>
      </c>
      <c r="O502">
        <v>0.05</v>
      </c>
      <c r="P502">
        <v>50.6</v>
      </c>
      <c r="Q502">
        <v>131.6</v>
      </c>
      <c r="R502">
        <v>82</v>
      </c>
      <c r="S502">
        <v>-49.6</v>
      </c>
      <c r="T502">
        <v>8.1</v>
      </c>
      <c r="U502">
        <v>1</v>
      </c>
      <c r="X502">
        <v>199.88</v>
      </c>
      <c r="Y502">
        <v>28.93</v>
      </c>
      <c r="Z502">
        <v>109.93</v>
      </c>
      <c r="AA502">
        <v>309.81</v>
      </c>
    </row>
    <row r="503" spans="1:27" x14ac:dyDescent="0.3">
      <c r="A503">
        <v>502</v>
      </c>
      <c r="B503" t="s">
        <v>906</v>
      </c>
      <c r="C503" t="s">
        <v>503</v>
      </c>
      <c r="D503" s="6">
        <v>45303.15902777778</v>
      </c>
      <c r="E503" s="9">
        <v>20.924305555555598</v>
      </c>
      <c r="F503" s="6">
        <v>45303.185416666667</v>
      </c>
      <c r="G503" s="10" t="s">
        <v>2072</v>
      </c>
      <c r="H503">
        <v>1409</v>
      </c>
      <c r="I503">
        <v>40</v>
      </c>
      <c r="J503" t="s">
        <v>25</v>
      </c>
      <c r="K503" t="s">
        <v>33</v>
      </c>
      <c r="L503">
        <v>182</v>
      </c>
      <c r="M503">
        <v>27</v>
      </c>
      <c r="N503">
        <v>50</v>
      </c>
      <c r="O503">
        <v>0.15</v>
      </c>
      <c r="P503">
        <v>211.35</v>
      </c>
      <c r="Q503">
        <v>278.35000000000002</v>
      </c>
      <c r="R503">
        <v>182</v>
      </c>
      <c r="S503">
        <v>-96.35</v>
      </c>
      <c r="T503">
        <v>12.9</v>
      </c>
      <c r="U503">
        <v>1</v>
      </c>
      <c r="X503">
        <v>278.29000000000002</v>
      </c>
      <c r="Y503">
        <v>40.28</v>
      </c>
      <c r="Z503">
        <v>107.28</v>
      </c>
      <c r="AA503">
        <v>385.57</v>
      </c>
    </row>
    <row r="504" spans="1:27" x14ac:dyDescent="0.3">
      <c r="A504">
        <v>503</v>
      </c>
      <c r="B504" t="s">
        <v>907</v>
      </c>
      <c r="C504" t="s">
        <v>211</v>
      </c>
      <c r="D504" s="6">
        <v>45326.866666666669</v>
      </c>
      <c r="E504" s="9">
        <v>20.965972222222199</v>
      </c>
      <c r="F504" s="6">
        <v>45326.947916666664</v>
      </c>
      <c r="G504" s="10" t="s">
        <v>1781</v>
      </c>
      <c r="H504">
        <v>970</v>
      </c>
      <c r="I504">
        <v>30</v>
      </c>
      <c r="J504" t="s">
        <v>32</v>
      </c>
      <c r="K504" t="s">
        <v>33</v>
      </c>
      <c r="L504">
        <v>126</v>
      </c>
      <c r="M504">
        <v>32</v>
      </c>
      <c r="N504">
        <v>0</v>
      </c>
      <c r="O504">
        <v>0.15</v>
      </c>
      <c r="P504">
        <v>145.5</v>
      </c>
      <c r="Q504">
        <v>207.5</v>
      </c>
      <c r="R504">
        <v>126</v>
      </c>
      <c r="S504">
        <v>-81.5</v>
      </c>
      <c r="T504">
        <v>13</v>
      </c>
      <c r="U504">
        <v>1</v>
      </c>
      <c r="X504">
        <v>191.58</v>
      </c>
      <c r="Y504">
        <v>27.73</v>
      </c>
      <c r="Z504">
        <v>89.73</v>
      </c>
      <c r="AA504">
        <v>281.31</v>
      </c>
    </row>
    <row r="505" spans="1:27" x14ac:dyDescent="0.3">
      <c r="A505">
        <v>504</v>
      </c>
      <c r="B505" t="s">
        <v>908</v>
      </c>
      <c r="C505" t="s">
        <v>77</v>
      </c>
      <c r="D505" s="6">
        <v>45309.718055555553</v>
      </c>
      <c r="E505" s="9">
        <v>21.007638888888899</v>
      </c>
      <c r="F505" s="6">
        <v>45309.768750000003</v>
      </c>
      <c r="G505" s="10" t="s">
        <v>2191</v>
      </c>
      <c r="H505">
        <v>112</v>
      </c>
      <c r="I505">
        <v>50</v>
      </c>
      <c r="J505" t="s">
        <v>32</v>
      </c>
      <c r="K505" t="s">
        <v>33</v>
      </c>
      <c r="L505">
        <v>170</v>
      </c>
      <c r="M505">
        <v>11</v>
      </c>
      <c r="N505">
        <v>0</v>
      </c>
      <c r="O505">
        <v>0.15</v>
      </c>
      <c r="P505">
        <v>16.8</v>
      </c>
      <c r="Q505">
        <v>77.8</v>
      </c>
      <c r="R505">
        <v>170</v>
      </c>
      <c r="S505">
        <v>92.2</v>
      </c>
      <c r="T505">
        <v>151.80000000000001</v>
      </c>
      <c r="U505">
        <v>15</v>
      </c>
      <c r="X505">
        <v>22.12</v>
      </c>
      <c r="Y505">
        <v>3.2</v>
      </c>
      <c r="Z505">
        <v>64.2</v>
      </c>
      <c r="AA505">
        <v>86.32</v>
      </c>
    </row>
    <row r="506" spans="1:27" x14ac:dyDescent="0.3">
      <c r="A506">
        <v>505</v>
      </c>
      <c r="B506" t="s">
        <v>909</v>
      </c>
      <c r="C506" t="s">
        <v>910</v>
      </c>
      <c r="D506" s="6">
        <v>45292.091666666667</v>
      </c>
      <c r="E506" s="9">
        <v>21.049305555555598</v>
      </c>
      <c r="F506" s="6">
        <v>45292.165972222225</v>
      </c>
      <c r="G506" s="10" t="s">
        <v>2168</v>
      </c>
      <c r="H506">
        <v>707</v>
      </c>
      <c r="I506">
        <v>20</v>
      </c>
      <c r="J506" t="s">
        <v>32</v>
      </c>
      <c r="K506" s="1">
        <v>0.1</v>
      </c>
      <c r="L506">
        <v>177</v>
      </c>
      <c r="M506">
        <v>20</v>
      </c>
      <c r="N506">
        <v>0</v>
      </c>
      <c r="O506">
        <v>0.1</v>
      </c>
      <c r="P506">
        <v>70.7</v>
      </c>
      <c r="Q506">
        <v>110.7</v>
      </c>
      <c r="R506">
        <v>177</v>
      </c>
      <c r="S506">
        <v>66.3</v>
      </c>
      <c r="T506">
        <v>25</v>
      </c>
      <c r="U506">
        <v>10</v>
      </c>
      <c r="X506">
        <v>139.63999999999999</v>
      </c>
      <c r="Y506">
        <v>20.21</v>
      </c>
      <c r="Z506">
        <v>60.21</v>
      </c>
      <c r="AA506">
        <v>199.85</v>
      </c>
    </row>
    <row r="507" spans="1:27" x14ac:dyDescent="0.3">
      <c r="A507">
        <v>506</v>
      </c>
      <c r="B507" t="s">
        <v>911</v>
      </c>
      <c r="C507" t="s">
        <v>754</v>
      </c>
      <c r="D507" s="6">
        <v>45318.880555555559</v>
      </c>
      <c r="E507" s="9">
        <v>21.090972222222199</v>
      </c>
      <c r="F507" s="6">
        <v>45318.932638888888</v>
      </c>
      <c r="G507" s="10" t="s">
        <v>1640</v>
      </c>
      <c r="H507">
        <v>597</v>
      </c>
      <c r="I507">
        <v>50</v>
      </c>
      <c r="J507" t="s">
        <v>25</v>
      </c>
      <c r="K507" s="1">
        <v>0.1</v>
      </c>
      <c r="L507">
        <v>127</v>
      </c>
      <c r="M507">
        <v>40</v>
      </c>
      <c r="N507">
        <v>50</v>
      </c>
      <c r="O507">
        <v>0.1</v>
      </c>
      <c r="P507">
        <v>59.7</v>
      </c>
      <c r="Q507">
        <v>149.69999999999999</v>
      </c>
      <c r="R507">
        <v>127</v>
      </c>
      <c r="S507">
        <v>-22.7</v>
      </c>
      <c r="T507">
        <v>21.3</v>
      </c>
      <c r="U507">
        <v>1</v>
      </c>
      <c r="X507">
        <v>117.91</v>
      </c>
      <c r="Y507">
        <v>17.07</v>
      </c>
      <c r="Z507">
        <v>107.07</v>
      </c>
      <c r="AA507">
        <v>224.98</v>
      </c>
    </row>
    <row r="508" spans="1:27" x14ac:dyDescent="0.3">
      <c r="A508">
        <v>507</v>
      </c>
      <c r="B508" t="s">
        <v>912</v>
      </c>
      <c r="C508" t="s">
        <v>913</v>
      </c>
      <c r="D508" s="6">
        <v>45306.549305555556</v>
      </c>
      <c r="E508" s="9">
        <v>21.132638888888899</v>
      </c>
      <c r="F508" s="6">
        <v>45306.574999999997</v>
      </c>
      <c r="G508" s="10" t="s">
        <v>2192</v>
      </c>
      <c r="H508">
        <v>1856</v>
      </c>
      <c r="I508">
        <v>0</v>
      </c>
      <c r="J508" t="s">
        <v>32</v>
      </c>
      <c r="K508" t="s">
        <v>39</v>
      </c>
      <c r="L508">
        <v>116</v>
      </c>
      <c r="M508">
        <v>42</v>
      </c>
      <c r="N508">
        <v>0</v>
      </c>
      <c r="O508">
        <v>50</v>
      </c>
      <c r="P508">
        <v>1806</v>
      </c>
      <c r="Q508">
        <v>1848</v>
      </c>
      <c r="R508">
        <v>116</v>
      </c>
      <c r="S508">
        <v>-1732</v>
      </c>
      <c r="T508">
        <v>6.3</v>
      </c>
      <c r="U508">
        <v>1</v>
      </c>
      <c r="X508">
        <v>366.58</v>
      </c>
      <c r="Y508">
        <v>53.06</v>
      </c>
      <c r="Z508">
        <v>95.06</v>
      </c>
      <c r="AA508">
        <v>461.63</v>
      </c>
    </row>
    <row r="509" spans="1:27" x14ac:dyDescent="0.3">
      <c r="A509">
        <v>508</v>
      </c>
      <c r="B509" t="s">
        <v>914</v>
      </c>
      <c r="C509" t="s">
        <v>85</v>
      </c>
      <c r="D509" s="6">
        <v>45306.042361111111</v>
      </c>
      <c r="E509" s="9">
        <v>21.174305555555598</v>
      </c>
      <c r="F509" s="6">
        <v>45306.088194444441</v>
      </c>
      <c r="G509" s="10" t="s">
        <v>2193</v>
      </c>
      <c r="H509">
        <v>337</v>
      </c>
      <c r="I509">
        <v>20</v>
      </c>
      <c r="J509" t="s">
        <v>25</v>
      </c>
      <c r="K509" s="1">
        <v>0.1</v>
      </c>
      <c r="L509">
        <v>164</v>
      </c>
      <c r="M509">
        <v>23</v>
      </c>
      <c r="N509">
        <v>0</v>
      </c>
      <c r="O509">
        <v>0.1</v>
      </c>
      <c r="P509">
        <v>33.700000000000003</v>
      </c>
      <c r="Q509">
        <v>76.7</v>
      </c>
      <c r="R509">
        <v>164</v>
      </c>
      <c r="S509">
        <v>87.3</v>
      </c>
      <c r="T509">
        <v>48.7</v>
      </c>
      <c r="U509">
        <v>10</v>
      </c>
      <c r="X509">
        <v>66.56</v>
      </c>
      <c r="Y509">
        <v>9.6300000000000008</v>
      </c>
      <c r="Z509">
        <v>52.63</v>
      </c>
      <c r="AA509">
        <v>119.19</v>
      </c>
    </row>
    <row r="510" spans="1:27" x14ac:dyDescent="0.3">
      <c r="A510">
        <v>509</v>
      </c>
      <c r="B510" t="s">
        <v>241</v>
      </c>
      <c r="C510" t="s">
        <v>682</v>
      </c>
      <c r="D510" s="6">
        <v>45298.393750000003</v>
      </c>
      <c r="E510" s="9">
        <v>21.215972222222199</v>
      </c>
      <c r="F510" s="6">
        <v>45298.427083333336</v>
      </c>
      <c r="G510" s="10" t="s">
        <v>1882</v>
      </c>
      <c r="H510">
        <v>1217</v>
      </c>
      <c r="I510">
        <v>0</v>
      </c>
      <c r="J510" t="s">
        <v>32</v>
      </c>
      <c r="K510" s="1">
        <v>0.1</v>
      </c>
      <c r="L510">
        <v>112</v>
      </c>
      <c r="M510">
        <v>25</v>
      </c>
      <c r="N510">
        <v>0</v>
      </c>
      <c r="O510">
        <v>0.1</v>
      </c>
      <c r="P510">
        <v>121.7</v>
      </c>
      <c r="Q510">
        <v>146.69999999999999</v>
      </c>
      <c r="R510">
        <v>112</v>
      </c>
      <c r="S510">
        <v>-34.700000000000003</v>
      </c>
      <c r="T510">
        <v>9.1999999999999993</v>
      </c>
      <c r="U510">
        <v>1</v>
      </c>
      <c r="X510">
        <v>240.37</v>
      </c>
      <c r="Y510">
        <v>34.79</v>
      </c>
      <c r="Z510">
        <v>59.79</v>
      </c>
      <c r="AA510">
        <v>300.16000000000003</v>
      </c>
    </row>
    <row r="511" spans="1:27" x14ac:dyDescent="0.3">
      <c r="A511">
        <v>510</v>
      </c>
      <c r="B511" t="s">
        <v>915</v>
      </c>
      <c r="C511" t="s">
        <v>916</v>
      </c>
      <c r="D511" s="6">
        <v>45294.911111111112</v>
      </c>
      <c r="E511" s="9">
        <v>21.257638888888899</v>
      </c>
      <c r="F511" s="6">
        <v>45294.974999999999</v>
      </c>
      <c r="G511" s="10" t="s">
        <v>2189</v>
      </c>
      <c r="H511">
        <v>1461</v>
      </c>
      <c r="I511">
        <v>20</v>
      </c>
      <c r="J511" t="s">
        <v>32</v>
      </c>
      <c r="K511" s="1">
        <v>0.1</v>
      </c>
      <c r="L511">
        <v>162</v>
      </c>
      <c r="M511">
        <v>20</v>
      </c>
      <c r="N511">
        <v>0</v>
      </c>
      <c r="O511">
        <v>0.1</v>
      </c>
      <c r="P511">
        <v>146.1</v>
      </c>
      <c r="Q511">
        <v>186.1</v>
      </c>
      <c r="R511">
        <v>162</v>
      </c>
      <c r="S511">
        <v>-24.1</v>
      </c>
      <c r="T511">
        <v>11.1</v>
      </c>
      <c r="U511">
        <v>1</v>
      </c>
      <c r="X511">
        <v>288.56</v>
      </c>
      <c r="Y511">
        <v>41.76</v>
      </c>
      <c r="Z511">
        <v>81.760000000000005</v>
      </c>
      <c r="AA511">
        <v>370.33</v>
      </c>
    </row>
    <row r="512" spans="1:27" x14ac:dyDescent="0.3">
      <c r="A512">
        <v>511</v>
      </c>
      <c r="B512" t="s">
        <v>917</v>
      </c>
      <c r="C512" t="s">
        <v>918</v>
      </c>
      <c r="D512" s="6">
        <v>45312.324999999997</v>
      </c>
      <c r="E512" s="9">
        <v>21.299305555555598</v>
      </c>
      <c r="F512" s="6">
        <v>45312.377083333333</v>
      </c>
      <c r="G512" s="10" t="s">
        <v>1795</v>
      </c>
      <c r="H512">
        <v>880</v>
      </c>
      <c r="I512">
        <v>50</v>
      </c>
      <c r="J512" t="s">
        <v>29</v>
      </c>
      <c r="K512" t="s">
        <v>26</v>
      </c>
      <c r="L512">
        <v>143</v>
      </c>
      <c r="M512">
        <v>42</v>
      </c>
      <c r="N512">
        <v>0</v>
      </c>
      <c r="O512">
        <v>0.05</v>
      </c>
      <c r="P512">
        <v>44</v>
      </c>
      <c r="Q512">
        <v>136</v>
      </c>
      <c r="R512">
        <v>143</v>
      </c>
      <c r="S512">
        <v>7</v>
      </c>
      <c r="T512">
        <v>16.3</v>
      </c>
      <c r="U512">
        <v>5</v>
      </c>
      <c r="X512">
        <v>173.81</v>
      </c>
      <c r="Y512">
        <v>25.16</v>
      </c>
      <c r="Z512">
        <v>117.16</v>
      </c>
      <c r="AA512">
        <v>290.95999999999998</v>
      </c>
    </row>
    <row r="513" spans="1:27" x14ac:dyDescent="0.3">
      <c r="A513">
        <v>512</v>
      </c>
      <c r="B513" t="s">
        <v>919</v>
      </c>
      <c r="C513" t="s">
        <v>920</v>
      </c>
      <c r="D513" s="6">
        <v>45301.739583333336</v>
      </c>
      <c r="E513" s="9">
        <v>21.340972222222199</v>
      </c>
      <c r="F513" s="6">
        <v>45301.809027777781</v>
      </c>
      <c r="G513" s="10" t="s">
        <v>1690</v>
      </c>
      <c r="H513">
        <v>1294</v>
      </c>
      <c r="I513">
        <v>40</v>
      </c>
      <c r="J513" t="s">
        <v>29</v>
      </c>
      <c r="K513" s="1">
        <v>0.1</v>
      </c>
      <c r="L513">
        <v>97</v>
      </c>
      <c r="M513">
        <v>16</v>
      </c>
      <c r="N513">
        <v>0</v>
      </c>
      <c r="O513">
        <v>0.1</v>
      </c>
      <c r="P513">
        <v>129.4</v>
      </c>
      <c r="Q513">
        <v>185.4</v>
      </c>
      <c r="R513">
        <v>97</v>
      </c>
      <c r="S513">
        <v>-88.4</v>
      </c>
      <c r="T513">
        <v>7.5</v>
      </c>
      <c r="U513">
        <v>1</v>
      </c>
      <c r="X513">
        <v>255.58</v>
      </c>
      <c r="Y513">
        <v>36.99</v>
      </c>
      <c r="Z513">
        <v>92.99</v>
      </c>
      <c r="AA513">
        <v>348.57</v>
      </c>
    </row>
    <row r="514" spans="1:27" x14ac:dyDescent="0.3">
      <c r="A514">
        <v>513</v>
      </c>
      <c r="B514" t="s">
        <v>921</v>
      </c>
      <c r="C514" t="s">
        <v>922</v>
      </c>
      <c r="D514" s="6">
        <v>45302.006944444445</v>
      </c>
      <c r="E514" s="9">
        <v>21.382638888888899</v>
      </c>
      <c r="F514" s="6">
        <v>45302.045138888891</v>
      </c>
      <c r="G514" s="10" t="s">
        <v>2194</v>
      </c>
      <c r="H514">
        <v>705</v>
      </c>
      <c r="I514">
        <v>30</v>
      </c>
      <c r="J514" t="s">
        <v>29</v>
      </c>
      <c r="K514" t="s">
        <v>36</v>
      </c>
      <c r="L514">
        <v>61</v>
      </c>
      <c r="M514">
        <v>40</v>
      </c>
      <c r="N514">
        <v>0</v>
      </c>
      <c r="O514">
        <v>0</v>
      </c>
      <c r="P514">
        <v>0</v>
      </c>
      <c r="Q514">
        <v>70</v>
      </c>
      <c r="R514">
        <v>61</v>
      </c>
      <c r="S514">
        <v>-9</v>
      </c>
      <c r="T514">
        <v>8.6999999999999993</v>
      </c>
      <c r="U514">
        <v>1</v>
      </c>
      <c r="X514">
        <v>139.24</v>
      </c>
      <c r="Y514">
        <v>20.149999999999999</v>
      </c>
      <c r="Z514">
        <v>90.15</v>
      </c>
      <c r="AA514">
        <v>229.4</v>
      </c>
    </row>
    <row r="515" spans="1:27" x14ac:dyDescent="0.3">
      <c r="A515">
        <v>514</v>
      </c>
      <c r="B515" t="s">
        <v>847</v>
      </c>
      <c r="C515" t="s">
        <v>923</v>
      </c>
      <c r="D515" s="6">
        <v>45308.529166666667</v>
      </c>
      <c r="E515" s="9">
        <v>21.424305555555598</v>
      </c>
      <c r="F515" s="6">
        <v>45308.581250000003</v>
      </c>
      <c r="G515" s="10" t="s">
        <v>2195</v>
      </c>
      <c r="H515">
        <v>760</v>
      </c>
      <c r="I515">
        <v>0</v>
      </c>
      <c r="J515" t="s">
        <v>25</v>
      </c>
      <c r="K515" t="s">
        <v>36</v>
      </c>
      <c r="L515">
        <v>194</v>
      </c>
      <c r="M515">
        <v>23</v>
      </c>
      <c r="N515">
        <v>150</v>
      </c>
      <c r="O515">
        <v>0</v>
      </c>
      <c r="P515">
        <v>0</v>
      </c>
      <c r="Q515">
        <v>23</v>
      </c>
      <c r="R515">
        <v>194</v>
      </c>
      <c r="S515">
        <v>171</v>
      </c>
      <c r="T515">
        <v>25.5</v>
      </c>
      <c r="U515">
        <v>0</v>
      </c>
      <c r="X515">
        <v>150.11000000000001</v>
      </c>
      <c r="Y515">
        <v>21.73</v>
      </c>
      <c r="Z515">
        <v>44.73</v>
      </c>
      <c r="AA515">
        <v>194.83</v>
      </c>
    </row>
    <row r="516" spans="1:27" x14ac:dyDescent="0.3">
      <c r="A516">
        <v>515</v>
      </c>
      <c r="B516" t="s">
        <v>924</v>
      </c>
      <c r="C516" t="s">
        <v>925</v>
      </c>
      <c r="D516" s="6">
        <v>45302.830555555556</v>
      </c>
      <c r="E516" s="9">
        <v>21.465972222222199</v>
      </c>
      <c r="F516" s="6">
        <v>45302.882638888892</v>
      </c>
      <c r="G516" s="10" t="s">
        <v>2196</v>
      </c>
      <c r="H516">
        <v>1747</v>
      </c>
      <c r="I516">
        <v>50</v>
      </c>
      <c r="J516" t="s">
        <v>25</v>
      </c>
      <c r="K516" t="s">
        <v>39</v>
      </c>
      <c r="L516">
        <v>89</v>
      </c>
      <c r="M516">
        <v>37</v>
      </c>
      <c r="N516">
        <v>0</v>
      </c>
      <c r="O516">
        <v>50</v>
      </c>
      <c r="P516">
        <v>1697</v>
      </c>
      <c r="Q516">
        <v>1784</v>
      </c>
      <c r="R516">
        <v>89</v>
      </c>
      <c r="S516">
        <v>-1695</v>
      </c>
      <c r="T516">
        <v>5.0999999999999996</v>
      </c>
      <c r="U516">
        <v>1</v>
      </c>
      <c r="X516">
        <v>345.05</v>
      </c>
      <c r="Y516">
        <v>49.94</v>
      </c>
      <c r="Z516">
        <v>136.94</v>
      </c>
      <c r="AA516">
        <v>481.99</v>
      </c>
    </row>
    <row r="517" spans="1:27" x14ac:dyDescent="0.3">
      <c r="A517">
        <v>516</v>
      </c>
      <c r="B517" t="s">
        <v>926</v>
      </c>
      <c r="C517" t="s">
        <v>927</v>
      </c>
      <c r="D517" s="6">
        <v>45297.45208333333</v>
      </c>
      <c r="E517" s="9">
        <v>21.507638888888899</v>
      </c>
      <c r="F517" s="6">
        <v>45297.524305555555</v>
      </c>
      <c r="G517" s="10" t="s">
        <v>2197</v>
      </c>
      <c r="H517">
        <v>1690</v>
      </c>
      <c r="I517">
        <v>40</v>
      </c>
      <c r="J517" t="s">
        <v>32</v>
      </c>
      <c r="K517" t="s">
        <v>26</v>
      </c>
      <c r="L517">
        <v>134</v>
      </c>
      <c r="M517">
        <v>25</v>
      </c>
      <c r="N517">
        <v>50</v>
      </c>
      <c r="O517">
        <v>0.05</v>
      </c>
      <c r="P517">
        <v>84.5</v>
      </c>
      <c r="Q517">
        <v>149.5</v>
      </c>
      <c r="R517">
        <v>134</v>
      </c>
      <c r="S517">
        <v>-15.5</v>
      </c>
      <c r="T517">
        <v>7.9</v>
      </c>
      <c r="U517">
        <v>1</v>
      </c>
      <c r="X517">
        <v>333.79</v>
      </c>
      <c r="Y517">
        <v>48.31</v>
      </c>
      <c r="Z517">
        <v>113.31</v>
      </c>
      <c r="AA517">
        <v>447.1</v>
      </c>
    </row>
    <row r="518" spans="1:27" x14ac:dyDescent="0.3">
      <c r="A518">
        <v>517</v>
      </c>
      <c r="B518" t="s">
        <v>928</v>
      </c>
      <c r="C518" t="s">
        <v>589</v>
      </c>
      <c r="D518" s="6">
        <v>45314.236805555556</v>
      </c>
      <c r="E518" s="9">
        <v>21.549305555555598</v>
      </c>
      <c r="F518" s="6">
        <v>45314.26666666667</v>
      </c>
      <c r="G518" s="10" t="s">
        <v>2198</v>
      </c>
      <c r="H518">
        <v>948</v>
      </c>
      <c r="I518">
        <v>50</v>
      </c>
      <c r="J518" t="s">
        <v>32</v>
      </c>
      <c r="K518" t="s">
        <v>36</v>
      </c>
      <c r="L518">
        <v>106</v>
      </c>
      <c r="M518">
        <v>28</v>
      </c>
      <c r="N518">
        <v>0</v>
      </c>
      <c r="O518">
        <v>0</v>
      </c>
      <c r="P518">
        <v>0</v>
      </c>
      <c r="Q518">
        <v>78</v>
      </c>
      <c r="R518">
        <v>106</v>
      </c>
      <c r="S518">
        <v>28</v>
      </c>
      <c r="T518">
        <v>11.2</v>
      </c>
      <c r="U518">
        <v>0</v>
      </c>
      <c r="X518">
        <v>187.24</v>
      </c>
      <c r="Y518">
        <v>27.1</v>
      </c>
      <c r="Z518">
        <v>105.1</v>
      </c>
      <c r="AA518">
        <v>292.33999999999997</v>
      </c>
    </row>
    <row r="519" spans="1:27" x14ac:dyDescent="0.3">
      <c r="A519">
        <v>518</v>
      </c>
      <c r="B519" t="s">
        <v>929</v>
      </c>
      <c r="C519" t="s">
        <v>930</v>
      </c>
      <c r="D519" s="6">
        <v>45292.700694444444</v>
      </c>
      <c r="E519" s="9">
        <v>21.590972222222199</v>
      </c>
      <c r="F519" s="6">
        <v>45292.779861111114</v>
      </c>
      <c r="G519" s="10" t="s">
        <v>2199</v>
      </c>
      <c r="H519">
        <v>1035</v>
      </c>
      <c r="I519">
        <v>0</v>
      </c>
      <c r="J519" t="s">
        <v>32</v>
      </c>
      <c r="K519" t="s">
        <v>26</v>
      </c>
      <c r="L519">
        <v>136</v>
      </c>
      <c r="M519">
        <v>26</v>
      </c>
      <c r="N519">
        <v>150</v>
      </c>
      <c r="O519">
        <v>0.05</v>
      </c>
      <c r="P519">
        <v>51.75</v>
      </c>
      <c r="Q519">
        <v>77.75</v>
      </c>
      <c r="R519">
        <v>136</v>
      </c>
      <c r="S519">
        <v>58.25</v>
      </c>
      <c r="T519">
        <v>13.1</v>
      </c>
      <c r="U519">
        <v>5</v>
      </c>
      <c r="X519">
        <v>204.42</v>
      </c>
      <c r="Y519">
        <v>29.59</v>
      </c>
      <c r="Z519">
        <v>55.59</v>
      </c>
      <c r="AA519">
        <v>260.01</v>
      </c>
    </row>
    <row r="520" spans="1:27" x14ac:dyDescent="0.3">
      <c r="A520">
        <v>519</v>
      </c>
      <c r="B520" t="s">
        <v>931</v>
      </c>
      <c r="C520" t="s">
        <v>932</v>
      </c>
      <c r="D520" s="6">
        <v>45318.863888888889</v>
      </c>
      <c r="E520" s="9">
        <v>21.632638888888899</v>
      </c>
      <c r="F520" s="6">
        <v>45318.927777777775</v>
      </c>
      <c r="G520" s="10" t="s">
        <v>2200</v>
      </c>
      <c r="H520">
        <v>1590</v>
      </c>
      <c r="I520">
        <v>30</v>
      </c>
      <c r="J520" t="s">
        <v>32</v>
      </c>
      <c r="K520" t="s">
        <v>26</v>
      </c>
      <c r="L520">
        <v>133</v>
      </c>
      <c r="M520">
        <v>35</v>
      </c>
      <c r="N520">
        <v>100</v>
      </c>
      <c r="O520">
        <v>0.05</v>
      </c>
      <c r="P520">
        <v>79.5</v>
      </c>
      <c r="Q520">
        <v>144.5</v>
      </c>
      <c r="R520">
        <v>133</v>
      </c>
      <c r="S520">
        <v>-11.5</v>
      </c>
      <c r="T520">
        <v>8.4</v>
      </c>
      <c r="U520">
        <v>1</v>
      </c>
      <c r="X520">
        <v>314.04000000000002</v>
      </c>
      <c r="Y520">
        <v>45.45</v>
      </c>
      <c r="Z520">
        <v>110.45</v>
      </c>
      <c r="AA520">
        <v>424.49</v>
      </c>
    </row>
    <row r="521" spans="1:27" x14ac:dyDescent="0.3">
      <c r="A521">
        <v>520</v>
      </c>
      <c r="B521" t="s">
        <v>933</v>
      </c>
      <c r="C521" t="s">
        <v>934</v>
      </c>
      <c r="D521" s="6">
        <v>45324.692361111112</v>
      </c>
      <c r="E521" s="9">
        <v>21.674305555555598</v>
      </c>
      <c r="F521" s="6">
        <v>45324.762499999997</v>
      </c>
      <c r="G521" s="10" t="s">
        <v>2201</v>
      </c>
      <c r="H521">
        <v>727</v>
      </c>
      <c r="I521">
        <v>50</v>
      </c>
      <c r="J521" t="s">
        <v>25</v>
      </c>
      <c r="K521" t="s">
        <v>39</v>
      </c>
      <c r="L521">
        <v>170</v>
      </c>
      <c r="M521">
        <v>15</v>
      </c>
      <c r="N521">
        <v>100</v>
      </c>
      <c r="O521">
        <v>50</v>
      </c>
      <c r="P521">
        <v>677</v>
      </c>
      <c r="Q521">
        <v>742</v>
      </c>
      <c r="R521">
        <v>170</v>
      </c>
      <c r="S521">
        <v>-572</v>
      </c>
      <c r="T521">
        <v>23.4</v>
      </c>
      <c r="U521">
        <v>1</v>
      </c>
      <c r="X521">
        <v>143.59</v>
      </c>
      <c r="Y521">
        <v>20.78</v>
      </c>
      <c r="Z521">
        <v>85.78</v>
      </c>
      <c r="AA521">
        <v>229.37</v>
      </c>
    </row>
    <row r="522" spans="1:27" x14ac:dyDescent="0.3">
      <c r="A522">
        <v>521</v>
      </c>
      <c r="B522" t="s">
        <v>935</v>
      </c>
      <c r="C522" t="s">
        <v>930</v>
      </c>
      <c r="D522" s="6">
        <v>45327.724305555559</v>
      </c>
      <c r="E522" s="9">
        <v>21.715972222222199</v>
      </c>
      <c r="F522" s="6">
        <v>45327.746527777781</v>
      </c>
      <c r="G522" s="10" t="s">
        <v>1852</v>
      </c>
      <c r="H522">
        <v>242</v>
      </c>
      <c r="I522">
        <v>20</v>
      </c>
      <c r="J522" t="s">
        <v>32</v>
      </c>
      <c r="K522" t="s">
        <v>26</v>
      </c>
      <c r="L522">
        <v>123</v>
      </c>
      <c r="M522">
        <v>18</v>
      </c>
      <c r="N522">
        <v>100</v>
      </c>
      <c r="O522">
        <v>0.05</v>
      </c>
      <c r="P522">
        <v>12.1</v>
      </c>
      <c r="Q522">
        <v>50.1</v>
      </c>
      <c r="R522">
        <v>123</v>
      </c>
      <c r="S522">
        <v>72.900000000000006</v>
      </c>
      <c r="T522">
        <v>50.8</v>
      </c>
      <c r="U522">
        <v>5</v>
      </c>
      <c r="X522">
        <v>47.8</v>
      </c>
      <c r="Y522">
        <v>6.92</v>
      </c>
      <c r="Z522">
        <v>44.92</v>
      </c>
      <c r="AA522">
        <v>92.72</v>
      </c>
    </row>
    <row r="523" spans="1:27" x14ac:dyDescent="0.3">
      <c r="A523">
        <v>522</v>
      </c>
      <c r="B523" t="s">
        <v>936</v>
      </c>
      <c r="C523" t="s">
        <v>228</v>
      </c>
      <c r="D523" s="6">
        <v>45316.265972222223</v>
      </c>
      <c r="E523" s="9">
        <v>21.757638888888899</v>
      </c>
      <c r="F523" s="6">
        <v>45316.305555555555</v>
      </c>
      <c r="G523" s="10" t="s">
        <v>1949</v>
      </c>
      <c r="H523">
        <v>1324</v>
      </c>
      <c r="I523">
        <v>40</v>
      </c>
      <c r="J523" t="s">
        <v>32</v>
      </c>
      <c r="K523" s="1">
        <v>0.1</v>
      </c>
      <c r="L523">
        <v>156</v>
      </c>
      <c r="M523">
        <v>26</v>
      </c>
      <c r="N523">
        <v>0</v>
      </c>
      <c r="O523">
        <v>0.1</v>
      </c>
      <c r="P523">
        <v>132.4</v>
      </c>
      <c r="Q523">
        <v>198.4</v>
      </c>
      <c r="R523">
        <v>156</v>
      </c>
      <c r="S523">
        <v>-42.4</v>
      </c>
      <c r="T523">
        <v>11.8</v>
      </c>
      <c r="U523">
        <v>1</v>
      </c>
      <c r="X523">
        <v>261.5</v>
      </c>
      <c r="Y523">
        <v>37.85</v>
      </c>
      <c r="Z523">
        <v>103.85</v>
      </c>
      <c r="AA523">
        <v>365.35</v>
      </c>
    </row>
    <row r="524" spans="1:27" x14ac:dyDescent="0.3">
      <c r="A524">
        <v>523</v>
      </c>
      <c r="B524" t="s">
        <v>937</v>
      </c>
      <c r="C524" t="s">
        <v>938</v>
      </c>
      <c r="D524" s="6">
        <v>45310.700694444444</v>
      </c>
      <c r="E524" s="9">
        <v>21.799305555555598</v>
      </c>
      <c r="F524" s="6">
        <v>45310.740972222222</v>
      </c>
      <c r="G524" s="10" t="s">
        <v>2202</v>
      </c>
      <c r="H524">
        <v>1303</v>
      </c>
      <c r="I524">
        <v>50</v>
      </c>
      <c r="J524" t="s">
        <v>29</v>
      </c>
      <c r="K524" t="s">
        <v>26</v>
      </c>
      <c r="L524">
        <v>173</v>
      </c>
      <c r="M524">
        <v>40</v>
      </c>
      <c r="N524">
        <v>100</v>
      </c>
      <c r="O524">
        <v>0.05</v>
      </c>
      <c r="P524">
        <v>65.150000000000006</v>
      </c>
      <c r="Q524">
        <v>155.15</v>
      </c>
      <c r="R524">
        <v>173</v>
      </c>
      <c r="S524">
        <v>17.850000000000001</v>
      </c>
      <c r="T524">
        <v>13.3</v>
      </c>
      <c r="U524">
        <v>5</v>
      </c>
      <c r="X524">
        <v>257.35000000000002</v>
      </c>
      <c r="Y524">
        <v>37.25</v>
      </c>
      <c r="Z524">
        <v>127.25</v>
      </c>
      <c r="AA524">
        <v>384.6</v>
      </c>
    </row>
    <row r="525" spans="1:27" x14ac:dyDescent="0.3">
      <c r="A525">
        <v>524</v>
      </c>
      <c r="B525" t="s">
        <v>939</v>
      </c>
      <c r="C525" t="s">
        <v>901</v>
      </c>
      <c r="D525" s="6">
        <v>45319.171527777777</v>
      </c>
      <c r="E525" s="9">
        <v>21.840972222222199</v>
      </c>
      <c r="F525" s="6">
        <v>45319.252083333333</v>
      </c>
      <c r="G525" s="10" t="s">
        <v>1719</v>
      </c>
      <c r="H525">
        <v>813</v>
      </c>
      <c r="I525">
        <v>40</v>
      </c>
      <c r="J525" t="s">
        <v>32</v>
      </c>
      <c r="K525" t="s">
        <v>39</v>
      </c>
      <c r="L525">
        <v>149</v>
      </c>
      <c r="M525">
        <v>21</v>
      </c>
      <c r="N525">
        <v>0</v>
      </c>
      <c r="O525">
        <v>50</v>
      </c>
      <c r="P525">
        <v>763</v>
      </c>
      <c r="Q525">
        <v>824</v>
      </c>
      <c r="R525">
        <v>149</v>
      </c>
      <c r="S525">
        <v>-675</v>
      </c>
      <c r="T525">
        <v>18.3</v>
      </c>
      <c r="U525">
        <v>1</v>
      </c>
      <c r="X525">
        <v>160.57</v>
      </c>
      <c r="Y525">
        <v>23.24</v>
      </c>
      <c r="Z525">
        <v>84.24</v>
      </c>
      <c r="AA525">
        <v>244.82</v>
      </c>
    </row>
    <row r="526" spans="1:27" x14ac:dyDescent="0.3">
      <c r="A526">
        <v>525</v>
      </c>
      <c r="B526" t="s">
        <v>940</v>
      </c>
      <c r="C526" t="s">
        <v>941</v>
      </c>
      <c r="D526" s="6">
        <v>45303.263194444444</v>
      </c>
      <c r="E526" s="9">
        <v>21.882638888888899</v>
      </c>
      <c r="F526" s="6">
        <v>45303.29583333333</v>
      </c>
      <c r="G526" s="10" t="s">
        <v>1958</v>
      </c>
      <c r="H526">
        <v>1487</v>
      </c>
      <c r="I526">
        <v>20</v>
      </c>
      <c r="J526" t="s">
        <v>32</v>
      </c>
      <c r="K526" t="s">
        <v>39</v>
      </c>
      <c r="L526">
        <v>92</v>
      </c>
      <c r="M526">
        <v>32</v>
      </c>
      <c r="N526">
        <v>0</v>
      </c>
      <c r="O526">
        <v>50</v>
      </c>
      <c r="P526">
        <v>1437</v>
      </c>
      <c r="Q526">
        <v>1489</v>
      </c>
      <c r="R526">
        <v>92</v>
      </c>
      <c r="S526">
        <v>-1397</v>
      </c>
      <c r="T526">
        <v>6.2</v>
      </c>
      <c r="U526">
        <v>1</v>
      </c>
      <c r="X526">
        <v>293.7</v>
      </c>
      <c r="Y526">
        <v>42.51</v>
      </c>
      <c r="Z526">
        <v>94.51</v>
      </c>
      <c r="AA526">
        <v>388.2</v>
      </c>
    </row>
    <row r="527" spans="1:27" x14ac:dyDescent="0.3">
      <c r="A527">
        <v>526</v>
      </c>
      <c r="B527" t="s">
        <v>942</v>
      </c>
      <c r="C527" t="s">
        <v>943</v>
      </c>
      <c r="D527" s="6">
        <v>45328.073611111111</v>
      </c>
      <c r="E527" s="9">
        <v>21.924305555555598</v>
      </c>
      <c r="F527" s="6">
        <v>45328.118055555555</v>
      </c>
      <c r="G527" s="10" t="s">
        <v>1853</v>
      </c>
      <c r="H527">
        <v>578</v>
      </c>
      <c r="I527">
        <v>30</v>
      </c>
      <c r="J527" t="s">
        <v>32</v>
      </c>
      <c r="K527" t="s">
        <v>39</v>
      </c>
      <c r="L527">
        <v>168</v>
      </c>
      <c r="M527">
        <v>14</v>
      </c>
      <c r="N527">
        <v>0</v>
      </c>
      <c r="O527">
        <v>50</v>
      </c>
      <c r="P527">
        <v>528</v>
      </c>
      <c r="Q527">
        <v>572</v>
      </c>
      <c r="R527">
        <v>168</v>
      </c>
      <c r="S527">
        <v>-404</v>
      </c>
      <c r="T527">
        <v>29.1</v>
      </c>
      <c r="U527">
        <v>1</v>
      </c>
      <c r="X527">
        <v>114.16</v>
      </c>
      <c r="Y527">
        <v>16.52</v>
      </c>
      <c r="Z527">
        <v>60.52</v>
      </c>
      <c r="AA527">
        <v>174.68</v>
      </c>
    </row>
    <row r="528" spans="1:27" x14ac:dyDescent="0.3">
      <c r="A528">
        <v>527</v>
      </c>
      <c r="B528" t="s">
        <v>944</v>
      </c>
      <c r="C528" t="s">
        <v>518</v>
      </c>
      <c r="D528" s="6">
        <v>45309.263888888891</v>
      </c>
      <c r="E528" s="9">
        <v>21.965972222222199</v>
      </c>
      <c r="F528" s="6">
        <v>45309.337500000001</v>
      </c>
      <c r="G528" s="10" t="s">
        <v>1851</v>
      </c>
      <c r="H528">
        <v>664</v>
      </c>
      <c r="I528">
        <v>30</v>
      </c>
      <c r="J528" t="s">
        <v>25</v>
      </c>
      <c r="K528" t="s">
        <v>36</v>
      </c>
      <c r="L528">
        <v>72</v>
      </c>
      <c r="M528">
        <v>45</v>
      </c>
      <c r="N528">
        <v>100</v>
      </c>
      <c r="O528">
        <v>0</v>
      </c>
      <c r="P528">
        <v>0</v>
      </c>
      <c r="Q528">
        <v>75</v>
      </c>
      <c r="R528">
        <v>72</v>
      </c>
      <c r="S528">
        <v>-3</v>
      </c>
      <c r="T528">
        <v>10.8</v>
      </c>
      <c r="U528">
        <v>1</v>
      </c>
      <c r="X528">
        <v>131.15</v>
      </c>
      <c r="Y528">
        <v>18.98</v>
      </c>
      <c r="Z528">
        <v>93.98</v>
      </c>
      <c r="AA528">
        <v>225.13</v>
      </c>
    </row>
    <row r="529" spans="1:27" x14ac:dyDescent="0.3">
      <c r="A529">
        <v>528</v>
      </c>
      <c r="B529" t="s">
        <v>945</v>
      </c>
      <c r="C529" t="s">
        <v>65</v>
      </c>
      <c r="D529" s="6">
        <v>45300.120833333334</v>
      </c>
      <c r="E529" s="9">
        <v>22.007638888888899</v>
      </c>
      <c r="F529" s="6">
        <v>45300.193749999999</v>
      </c>
      <c r="G529" s="10" t="s">
        <v>1948</v>
      </c>
      <c r="H529">
        <v>570</v>
      </c>
      <c r="I529">
        <v>20</v>
      </c>
      <c r="J529" t="s">
        <v>29</v>
      </c>
      <c r="K529" s="1">
        <v>0.1</v>
      </c>
      <c r="L529">
        <v>86</v>
      </c>
      <c r="M529">
        <v>45</v>
      </c>
      <c r="N529">
        <v>0</v>
      </c>
      <c r="O529">
        <v>0.1</v>
      </c>
      <c r="P529">
        <v>57</v>
      </c>
      <c r="Q529">
        <v>122</v>
      </c>
      <c r="R529">
        <v>86</v>
      </c>
      <c r="S529">
        <v>-36</v>
      </c>
      <c r="T529">
        <v>15.1</v>
      </c>
      <c r="U529">
        <v>1</v>
      </c>
      <c r="X529">
        <v>112.58</v>
      </c>
      <c r="Y529">
        <v>16.29</v>
      </c>
      <c r="Z529">
        <v>81.290000000000006</v>
      </c>
      <c r="AA529">
        <v>193.87</v>
      </c>
    </row>
    <row r="530" spans="1:27" x14ac:dyDescent="0.3">
      <c r="A530">
        <v>529</v>
      </c>
      <c r="B530" t="s">
        <v>249</v>
      </c>
      <c r="C530" t="s">
        <v>248</v>
      </c>
      <c r="D530" s="6">
        <v>45309.75277777778</v>
      </c>
      <c r="E530" s="9">
        <v>22.049305555555598</v>
      </c>
      <c r="F530" s="6">
        <v>45309.805555555555</v>
      </c>
      <c r="G530" s="10" t="s">
        <v>1971</v>
      </c>
      <c r="H530">
        <v>483</v>
      </c>
      <c r="I530">
        <v>40</v>
      </c>
      <c r="J530" t="s">
        <v>32</v>
      </c>
      <c r="K530" t="s">
        <v>36</v>
      </c>
      <c r="L530">
        <v>183</v>
      </c>
      <c r="M530">
        <v>12</v>
      </c>
      <c r="N530">
        <v>150</v>
      </c>
      <c r="O530">
        <v>0</v>
      </c>
      <c r="P530">
        <v>0</v>
      </c>
      <c r="Q530">
        <v>52</v>
      </c>
      <c r="R530">
        <v>183</v>
      </c>
      <c r="S530">
        <v>131</v>
      </c>
      <c r="T530">
        <v>37.9</v>
      </c>
      <c r="U530">
        <v>0</v>
      </c>
      <c r="X530">
        <v>95.4</v>
      </c>
      <c r="Y530">
        <v>13.81</v>
      </c>
      <c r="Z530">
        <v>65.81</v>
      </c>
      <c r="AA530">
        <v>161.19999999999999</v>
      </c>
    </row>
    <row r="531" spans="1:27" x14ac:dyDescent="0.3">
      <c r="A531">
        <v>530</v>
      </c>
      <c r="B531" t="s">
        <v>946</v>
      </c>
      <c r="C531" t="s">
        <v>947</v>
      </c>
      <c r="D531" s="6">
        <v>45326.761805555558</v>
      </c>
      <c r="E531" s="9">
        <v>22.090972222222199</v>
      </c>
      <c r="F531" s="6">
        <v>45326.785416666666</v>
      </c>
      <c r="G531" s="10" t="s">
        <v>2203</v>
      </c>
      <c r="H531">
        <v>1815</v>
      </c>
      <c r="I531">
        <v>50</v>
      </c>
      <c r="J531" t="s">
        <v>32</v>
      </c>
      <c r="K531" t="s">
        <v>33</v>
      </c>
      <c r="L531">
        <v>114</v>
      </c>
      <c r="M531">
        <v>33</v>
      </c>
      <c r="N531">
        <v>0</v>
      </c>
      <c r="O531">
        <v>0.15</v>
      </c>
      <c r="P531">
        <v>272.25</v>
      </c>
      <c r="Q531">
        <v>355.25</v>
      </c>
      <c r="R531">
        <v>114</v>
      </c>
      <c r="S531">
        <v>-241.25</v>
      </c>
      <c r="T531">
        <v>6.3</v>
      </c>
      <c r="U531">
        <v>1</v>
      </c>
      <c r="X531">
        <v>358.48</v>
      </c>
      <c r="Y531">
        <v>51.88</v>
      </c>
      <c r="Z531">
        <v>134.88</v>
      </c>
      <c r="AA531">
        <v>493.36</v>
      </c>
    </row>
    <row r="532" spans="1:27" x14ac:dyDescent="0.3">
      <c r="A532">
        <v>531</v>
      </c>
      <c r="B532" t="s">
        <v>948</v>
      </c>
      <c r="C532" t="s">
        <v>880</v>
      </c>
      <c r="D532" s="6">
        <v>45315.862500000003</v>
      </c>
      <c r="E532" s="9">
        <v>22.132638888888899</v>
      </c>
      <c r="F532" s="6">
        <v>45315.93472222222</v>
      </c>
      <c r="G532" s="10" t="s">
        <v>2152</v>
      </c>
      <c r="H532">
        <v>1025</v>
      </c>
      <c r="I532">
        <v>20</v>
      </c>
      <c r="J532" t="s">
        <v>29</v>
      </c>
      <c r="K532" s="1">
        <v>0.1</v>
      </c>
      <c r="L532">
        <v>183</v>
      </c>
      <c r="M532">
        <v>26</v>
      </c>
      <c r="N532">
        <v>150</v>
      </c>
      <c r="O532">
        <v>0.1</v>
      </c>
      <c r="P532">
        <v>102.5</v>
      </c>
      <c r="Q532">
        <v>148.5</v>
      </c>
      <c r="R532">
        <v>183</v>
      </c>
      <c r="S532">
        <v>34.5</v>
      </c>
      <c r="T532">
        <v>17.899999999999999</v>
      </c>
      <c r="U532">
        <v>10</v>
      </c>
      <c r="X532">
        <v>202.45</v>
      </c>
      <c r="Y532">
        <v>29.3</v>
      </c>
      <c r="Z532">
        <v>75.3</v>
      </c>
      <c r="AA532">
        <v>277.75</v>
      </c>
    </row>
    <row r="533" spans="1:27" x14ac:dyDescent="0.3">
      <c r="A533">
        <v>532</v>
      </c>
      <c r="B533" t="s">
        <v>949</v>
      </c>
      <c r="C533" t="s">
        <v>950</v>
      </c>
      <c r="D533" s="6">
        <v>45305.943055555559</v>
      </c>
      <c r="E533" s="9">
        <v>22.174305555555598</v>
      </c>
      <c r="F533" s="6">
        <v>45306.004166666666</v>
      </c>
      <c r="G533" s="10" t="s">
        <v>1899</v>
      </c>
      <c r="H533">
        <v>516</v>
      </c>
      <c r="I533">
        <v>0</v>
      </c>
      <c r="J533" t="s">
        <v>32</v>
      </c>
      <c r="K533" t="s">
        <v>26</v>
      </c>
      <c r="L533">
        <v>71</v>
      </c>
      <c r="M533">
        <v>48</v>
      </c>
      <c r="N533">
        <v>50</v>
      </c>
      <c r="O533">
        <v>0.05</v>
      </c>
      <c r="P533">
        <v>25.8</v>
      </c>
      <c r="Q533">
        <v>73.8</v>
      </c>
      <c r="R533">
        <v>71</v>
      </c>
      <c r="S533">
        <v>-2.8</v>
      </c>
      <c r="T533">
        <v>13.8</v>
      </c>
      <c r="U533">
        <v>1</v>
      </c>
      <c r="X533">
        <v>101.91</v>
      </c>
      <c r="Y533">
        <v>14.75</v>
      </c>
      <c r="Z533">
        <v>62.75</v>
      </c>
      <c r="AA533">
        <v>164.67</v>
      </c>
    </row>
    <row r="534" spans="1:27" x14ac:dyDescent="0.3">
      <c r="A534">
        <v>533</v>
      </c>
      <c r="B534" t="s">
        <v>951</v>
      </c>
      <c r="C534" t="s">
        <v>901</v>
      </c>
      <c r="D534" s="6">
        <v>45324.295138888891</v>
      </c>
      <c r="E534" s="9">
        <v>22.215972222222199</v>
      </c>
      <c r="F534" s="6">
        <v>45324.367361111108</v>
      </c>
      <c r="G534" s="10" t="s">
        <v>1961</v>
      </c>
      <c r="H534">
        <v>1948</v>
      </c>
      <c r="I534">
        <v>40</v>
      </c>
      <c r="J534" t="s">
        <v>25</v>
      </c>
      <c r="K534" t="s">
        <v>39</v>
      </c>
      <c r="L534">
        <v>154</v>
      </c>
      <c r="M534">
        <v>35</v>
      </c>
      <c r="N534">
        <v>150</v>
      </c>
      <c r="O534">
        <v>50</v>
      </c>
      <c r="P534">
        <v>1898</v>
      </c>
      <c r="Q534">
        <v>1973</v>
      </c>
      <c r="R534">
        <v>154</v>
      </c>
      <c r="S534">
        <v>-1819</v>
      </c>
      <c r="T534">
        <v>7.9</v>
      </c>
      <c r="U534">
        <v>1</v>
      </c>
      <c r="X534">
        <v>384.75</v>
      </c>
      <c r="Y534">
        <v>55.69</v>
      </c>
      <c r="Z534">
        <v>130.69</v>
      </c>
      <c r="AA534">
        <v>515.42999999999995</v>
      </c>
    </row>
    <row r="535" spans="1:27" x14ac:dyDescent="0.3">
      <c r="A535">
        <v>534</v>
      </c>
      <c r="B535" t="s">
        <v>952</v>
      </c>
      <c r="C535" t="s">
        <v>493</v>
      </c>
      <c r="D535" s="6">
        <v>45328.928472222222</v>
      </c>
      <c r="E535" s="9">
        <v>22.257638888888899</v>
      </c>
      <c r="F535" s="6">
        <v>45328.989583333336</v>
      </c>
      <c r="G535" s="10" t="s">
        <v>1915</v>
      </c>
      <c r="H535">
        <v>407</v>
      </c>
      <c r="I535">
        <v>30</v>
      </c>
      <c r="J535" t="s">
        <v>32</v>
      </c>
      <c r="K535" t="s">
        <v>33</v>
      </c>
      <c r="L535">
        <v>137</v>
      </c>
      <c r="M535">
        <v>13</v>
      </c>
      <c r="N535">
        <v>0</v>
      </c>
      <c r="O535">
        <v>0.15</v>
      </c>
      <c r="P535">
        <v>61.05</v>
      </c>
      <c r="Q535">
        <v>104.05</v>
      </c>
      <c r="R535">
        <v>137</v>
      </c>
      <c r="S535">
        <v>32.950000000000003</v>
      </c>
      <c r="T535">
        <v>33.700000000000003</v>
      </c>
      <c r="U535">
        <v>15</v>
      </c>
      <c r="X535">
        <v>80.39</v>
      </c>
      <c r="Y535">
        <v>11.63</v>
      </c>
      <c r="Z535">
        <v>54.63</v>
      </c>
      <c r="AA535">
        <v>135.02000000000001</v>
      </c>
    </row>
    <row r="536" spans="1:27" x14ac:dyDescent="0.3">
      <c r="A536">
        <v>535</v>
      </c>
      <c r="B536" t="s">
        <v>953</v>
      </c>
      <c r="C536" t="s">
        <v>901</v>
      </c>
      <c r="D536" s="6">
        <v>45324.20208333333</v>
      </c>
      <c r="E536" s="9">
        <v>22.299305555555598</v>
      </c>
      <c r="F536" s="6">
        <v>45324.254861111112</v>
      </c>
      <c r="G536" s="10" t="s">
        <v>1773</v>
      </c>
      <c r="H536">
        <v>748</v>
      </c>
      <c r="I536">
        <v>20</v>
      </c>
      <c r="J536" t="s">
        <v>25</v>
      </c>
      <c r="K536" s="1">
        <v>0.1</v>
      </c>
      <c r="L536">
        <v>174</v>
      </c>
      <c r="M536">
        <v>21</v>
      </c>
      <c r="N536">
        <v>0</v>
      </c>
      <c r="O536">
        <v>0.1</v>
      </c>
      <c r="P536">
        <v>74.8</v>
      </c>
      <c r="Q536">
        <v>115.8</v>
      </c>
      <c r="R536">
        <v>174</v>
      </c>
      <c r="S536">
        <v>58.2</v>
      </c>
      <c r="T536">
        <v>23.3</v>
      </c>
      <c r="U536">
        <v>10</v>
      </c>
      <c r="X536">
        <v>147.74</v>
      </c>
      <c r="Y536">
        <v>21.38</v>
      </c>
      <c r="Z536">
        <v>62.38</v>
      </c>
      <c r="AA536">
        <v>210.12</v>
      </c>
    </row>
    <row r="537" spans="1:27" x14ac:dyDescent="0.3">
      <c r="A537">
        <v>536</v>
      </c>
      <c r="B537" t="s">
        <v>954</v>
      </c>
      <c r="C537" t="s">
        <v>955</v>
      </c>
      <c r="D537" s="6">
        <v>45312.434027777781</v>
      </c>
      <c r="E537" s="9">
        <v>22.340972222222199</v>
      </c>
      <c r="F537" s="6">
        <v>45312.463194444441</v>
      </c>
      <c r="G537" s="10" t="s">
        <v>1936</v>
      </c>
      <c r="H537">
        <v>1817</v>
      </c>
      <c r="I537">
        <v>30</v>
      </c>
      <c r="J537" t="s">
        <v>25</v>
      </c>
      <c r="K537" t="s">
        <v>36</v>
      </c>
      <c r="L537">
        <v>128</v>
      </c>
      <c r="M537">
        <v>10</v>
      </c>
      <c r="N537">
        <v>0</v>
      </c>
      <c r="O537">
        <v>0</v>
      </c>
      <c r="P537">
        <v>0</v>
      </c>
      <c r="Q537">
        <v>40</v>
      </c>
      <c r="R537">
        <v>128</v>
      </c>
      <c r="S537">
        <v>88</v>
      </c>
      <c r="T537">
        <v>7</v>
      </c>
      <c r="U537">
        <v>0</v>
      </c>
      <c r="X537">
        <v>358.87</v>
      </c>
      <c r="Y537">
        <v>51.94</v>
      </c>
      <c r="Z537">
        <v>91.94</v>
      </c>
      <c r="AA537">
        <v>450.82</v>
      </c>
    </row>
    <row r="538" spans="1:27" x14ac:dyDescent="0.3">
      <c r="A538">
        <v>537</v>
      </c>
      <c r="B538" t="s">
        <v>956</v>
      </c>
      <c r="C538" t="s">
        <v>930</v>
      </c>
      <c r="D538" s="6">
        <v>45306.474305555559</v>
      </c>
      <c r="E538" s="9">
        <v>22.382638888888899</v>
      </c>
      <c r="F538" s="6">
        <v>45306.548611111109</v>
      </c>
      <c r="G538" s="10" t="s">
        <v>1895</v>
      </c>
      <c r="H538">
        <v>1490</v>
      </c>
      <c r="I538">
        <v>40</v>
      </c>
      <c r="J538" t="s">
        <v>32</v>
      </c>
      <c r="K538" t="s">
        <v>39</v>
      </c>
      <c r="L538">
        <v>139</v>
      </c>
      <c r="M538">
        <v>30</v>
      </c>
      <c r="N538">
        <v>0</v>
      </c>
      <c r="O538">
        <v>50</v>
      </c>
      <c r="P538">
        <v>1440</v>
      </c>
      <c r="Q538">
        <v>1510</v>
      </c>
      <c r="R538">
        <v>139</v>
      </c>
      <c r="S538">
        <v>-1371</v>
      </c>
      <c r="T538">
        <v>9.3000000000000007</v>
      </c>
      <c r="U538">
        <v>1</v>
      </c>
      <c r="X538">
        <v>294.29000000000002</v>
      </c>
      <c r="Y538">
        <v>42.59</v>
      </c>
      <c r="Z538">
        <v>112.59</v>
      </c>
      <c r="AA538">
        <v>406.88</v>
      </c>
    </row>
    <row r="539" spans="1:27" x14ac:dyDescent="0.3">
      <c r="A539">
        <v>538</v>
      </c>
      <c r="B539" t="s">
        <v>957</v>
      </c>
      <c r="C539" t="s">
        <v>345</v>
      </c>
      <c r="D539" s="6">
        <v>45315.337500000001</v>
      </c>
      <c r="E539" s="9">
        <v>22.424305555555598</v>
      </c>
      <c r="F539" s="6">
        <v>45315.419444444444</v>
      </c>
      <c r="G539" s="10" t="s">
        <v>2204</v>
      </c>
      <c r="H539">
        <v>1124</v>
      </c>
      <c r="I539">
        <v>30</v>
      </c>
      <c r="J539" t="s">
        <v>29</v>
      </c>
      <c r="K539" t="s">
        <v>36</v>
      </c>
      <c r="L539">
        <v>100</v>
      </c>
      <c r="M539">
        <v>28</v>
      </c>
      <c r="N539">
        <v>150</v>
      </c>
      <c r="O539">
        <v>0</v>
      </c>
      <c r="P539">
        <v>0</v>
      </c>
      <c r="Q539">
        <v>58</v>
      </c>
      <c r="R539">
        <v>100</v>
      </c>
      <c r="S539">
        <v>42</v>
      </c>
      <c r="T539">
        <v>8.9</v>
      </c>
      <c r="U539">
        <v>0</v>
      </c>
      <c r="X539">
        <v>222</v>
      </c>
      <c r="Y539">
        <v>32.130000000000003</v>
      </c>
      <c r="Z539">
        <v>90.13</v>
      </c>
      <c r="AA539">
        <v>312.13</v>
      </c>
    </row>
    <row r="540" spans="1:27" x14ac:dyDescent="0.3">
      <c r="A540">
        <v>539</v>
      </c>
      <c r="B540" t="s">
        <v>958</v>
      </c>
      <c r="C540" t="s">
        <v>425</v>
      </c>
      <c r="D540" s="6">
        <v>45318.881944444445</v>
      </c>
      <c r="E540" s="9">
        <v>22.465972222222199</v>
      </c>
      <c r="F540" s="6">
        <v>45318.925000000003</v>
      </c>
      <c r="G540" s="10" t="s">
        <v>1706</v>
      </c>
      <c r="H540">
        <v>1167</v>
      </c>
      <c r="I540">
        <v>20</v>
      </c>
      <c r="J540" t="s">
        <v>25</v>
      </c>
      <c r="K540" s="1">
        <v>0.1</v>
      </c>
      <c r="L540">
        <v>151</v>
      </c>
      <c r="M540">
        <v>30</v>
      </c>
      <c r="N540">
        <v>0</v>
      </c>
      <c r="O540">
        <v>0.1</v>
      </c>
      <c r="P540">
        <v>116.7</v>
      </c>
      <c r="Q540">
        <v>166.7</v>
      </c>
      <c r="R540">
        <v>151</v>
      </c>
      <c r="S540">
        <v>-15.7</v>
      </c>
      <c r="T540">
        <v>12.9</v>
      </c>
      <c r="U540">
        <v>1</v>
      </c>
      <c r="X540">
        <v>230.49</v>
      </c>
      <c r="Y540">
        <v>33.36</v>
      </c>
      <c r="Z540">
        <v>83.36</v>
      </c>
      <c r="AA540">
        <v>313.85000000000002</v>
      </c>
    </row>
    <row r="541" spans="1:27" x14ac:dyDescent="0.3">
      <c r="A541">
        <v>540</v>
      </c>
      <c r="B541" t="s">
        <v>959</v>
      </c>
      <c r="C541" t="s">
        <v>960</v>
      </c>
      <c r="D541" s="6">
        <v>45328.734027777777</v>
      </c>
      <c r="E541" s="9">
        <v>22.507638888888899</v>
      </c>
      <c r="F541" s="6">
        <v>45328.797222222223</v>
      </c>
      <c r="G541" s="10" t="s">
        <v>1809</v>
      </c>
      <c r="H541">
        <v>838</v>
      </c>
      <c r="I541">
        <v>40</v>
      </c>
      <c r="J541" t="s">
        <v>29</v>
      </c>
      <c r="K541" s="1">
        <v>0.1</v>
      </c>
      <c r="L541">
        <v>155</v>
      </c>
      <c r="M541">
        <v>27</v>
      </c>
      <c r="N541">
        <v>0</v>
      </c>
      <c r="O541">
        <v>0.1</v>
      </c>
      <c r="P541">
        <v>83.8</v>
      </c>
      <c r="Q541">
        <v>150.80000000000001</v>
      </c>
      <c r="R541">
        <v>155</v>
      </c>
      <c r="S541">
        <v>4.2</v>
      </c>
      <c r="T541">
        <v>18.5</v>
      </c>
      <c r="U541">
        <v>10</v>
      </c>
      <c r="X541">
        <v>165.51</v>
      </c>
      <c r="Y541">
        <v>23.96</v>
      </c>
      <c r="Z541">
        <v>90.96</v>
      </c>
      <c r="AA541">
        <v>256.47000000000003</v>
      </c>
    </row>
    <row r="542" spans="1:27" x14ac:dyDescent="0.3">
      <c r="A542">
        <v>541</v>
      </c>
      <c r="B542" t="s">
        <v>961</v>
      </c>
      <c r="C542" t="s">
        <v>522</v>
      </c>
      <c r="D542" s="6">
        <v>45314.86041666667</v>
      </c>
      <c r="E542" s="9">
        <v>22.549305555555598</v>
      </c>
      <c r="F542" s="6">
        <v>45314.935416666667</v>
      </c>
      <c r="G542" s="10" t="s">
        <v>2205</v>
      </c>
      <c r="H542">
        <v>1966</v>
      </c>
      <c r="I542">
        <v>0</v>
      </c>
      <c r="J542" t="s">
        <v>32</v>
      </c>
      <c r="K542" t="s">
        <v>33</v>
      </c>
      <c r="L542">
        <v>109</v>
      </c>
      <c r="M542">
        <v>12</v>
      </c>
      <c r="N542">
        <v>0</v>
      </c>
      <c r="O542">
        <v>0.15</v>
      </c>
      <c r="P542">
        <v>294.89999999999998</v>
      </c>
      <c r="Q542">
        <v>306.89999999999998</v>
      </c>
      <c r="R542">
        <v>109</v>
      </c>
      <c r="S542">
        <v>-197.9</v>
      </c>
      <c r="T542">
        <v>5.5</v>
      </c>
      <c r="U542">
        <v>1</v>
      </c>
      <c r="X542">
        <v>388.3</v>
      </c>
      <c r="Y542">
        <v>56.2</v>
      </c>
      <c r="Z542">
        <v>68.2</v>
      </c>
      <c r="AA542">
        <v>456.5</v>
      </c>
    </row>
    <row r="543" spans="1:27" x14ac:dyDescent="0.3">
      <c r="A543">
        <v>542</v>
      </c>
      <c r="B543" t="s">
        <v>962</v>
      </c>
      <c r="C543" t="s">
        <v>157</v>
      </c>
      <c r="D543" s="6">
        <v>45293.59097222222</v>
      </c>
      <c r="E543" s="9">
        <v>22.590972222222199</v>
      </c>
      <c r="F543" s="6">
        <v>45293.62222222222</v>
      </c>
      <c r="G543" s="10" t="s">
        <v>2206</v>
      </c>
      <c r="H543">
        <v>1221</v>
      </c>
      <c r="I543">
        <v>20</v>
      </c>
      <c r="J543" t="s">
        <v>25</v>
      </c>
      <c r="K543" t="s">
        <v>26</v>
      </c>
      <c r="L543">
        <v>95</v>
      </c>
      <c r="M543">
        <v>41</v>
      </c>
      <c r="N543">
        <v>0</v>
      </c>
      <c r="O543">
        <v>0.05</v>
      </c>
      <c r="P543">
        <v>61.05</v>
      </c>
      <c r="Q543">
        <v>122.05</v>
      </c>
      <c r="R543">
        <v>95</v>
      </c>
      <c r="S543">
        <v>-27.05</v>
      </c>
      <c r="T543">
        <v>7.8</v>
      </c>
      <c r="U543">
        <v>1</v>
      </c>
      <c r="X543">
        <v>241.16</v>
      </c>
      <c r="Y543">
        <v>34.9</v>
      </c>
      <c r="Z543">
        <v>95.9</v>
      </c>
      <c r="AA543">
        <v>337.06</v>
      </c>
    </row>
    <row r="544" spans="1:27" x14ac:dyDescent="0.3">
      <c r="A544">
        <v>543</v>
      </c>
      <c r="B544" t="s">
        <v>963</v>
      </c>
      <c r="C544" t="s">
        <v>964</v>
      </c>
      <c r="D544" s="6">
        <v>45329.535416666666</v>
      </c>
      <c r="E544" s="9">
        <v>22.632638888888899</v>
      </c>
      <c r="F544" s="6">
        <v>45329.586111111108</v>
      </c>
      <c r="G544" s="10" t="s">
        <v>2076</v>
      </c>
      <c r="H544">
        <v>1843</v>
      </c>
      <c r="I544">
        <v>50</v>
      </c>
      <c r="J544" t="s">
        <v>32</v>
      </c>
      <c r="K544" t="s">
        <v>36</v>
      </c>
      <c r="L544">
        <v>85</v>
      </c>
      <c r="M544">
        <v>19</v>
      </c>
      <c r="N544">
        <v>100</v>
      </c>
      <c r="O544">
        <v>0</v>
      </c>
      <c r="P544">
        <v>0</v>
      </c>
      <c r="Q544">
        <v>69</v>
      </c>
      <c r="R544">
        <v>85</v>
      </c>
      <c r="S544">
        <v>16</v>
      </c>
      <c r="T544">
        <v>4.5999999999999996</v>
      </c>
      <c r="U544">
        <v>0</v>
      </c>
      <c r="X544">
        <v>364.01</v>
      </c>
      <c r="Y544">
        <v>52.68</v>
      </c>
      <c r="Z544">
        <v>121.68</v>
      </c>
      <c r="AA544">
        <v>485.69</v>
      </c>
    </row>
    <row r="545" spans="1:27" x14ac:dyDescent="0.3">
      <c r="A545">
        <v>544</v>
      </c>
      <c r="B545" t="s">
        <v>965</v>
      </c>
      <c r="C545" t="s">
        <v>340</v>
      </c>
      <c r="D545" s="6">
        <v>45302.52847222222</v>
      </c>
      <c r="E545" s="9">
        <v>22.674305555555598</v>
      </c>
      <c r="F545" s="6">
        <v>45302.588888888888</v>
      </c>
      <c r="G545" s="10" t="s">
        <v>2207</v>
      </c>
      <c r="H545">
        <v>1388</v>
      </c>
      <c r="I545">
        <v>20</v>
      </c>
      <c r="J545" t="s">
        <v>29</v>
      </c>
      <c r="K545" t="s">
        <v>33</v>
      </c>
      <c r="L545">
        <v>60</v>
      </c>
      <c r="M545">
        <v>49</v>
      </c>
      <c r="N545">
        <v>0</v>
      </c>
      <c r="O545">
        <v>0.15</v>
      </c>
      <c r="P545">
        <v>208.2</v>
      </c>
      <c r="Q545">
        <v>277.2</v>
      </c>
      <c r="R545">
        <v>60</v>
      </c>
      <c r="S545">
        <v>-217.2</v>
      </c>
      <c r="T545">
        <v>4.3</v>
      </c>
      <c r="U545">
        <v>1</v>
      </c>
      <c r="X545">
        <v>274.14</v>
      </c>
      <c r="Y545">
        <v>39.68</v>
      </c>
      <c r="Z545">
        <v>108.68</v>
      </c>
      <c r="AA545">
        <v>382.82</v>
      </c>
    </row>
    <row r="546" spans="1:27" x14ac:dyDescent="0.3">
      <c r="A546">
        <v>545</v>
      </c>
      <c r="B546" t="s">
        <v>966</v>
      </c>
      <c r="C546" t="s">
        <v>967</v>
      </c>
      <c r="D546" s="6">
        <v>45323.469444444447</v>
      </c>
      <c r="E546" s="9">
        <v>22.715972222222199</v>
      </c>
      <c r="F546" s="6">
        <v>45323.493750000001</v>
      </c>
      <c r="G546" s="10" t="s">
        <v>2208</v>
      </c>
      <c r="H546">
        <v>1923</v>
      </c>
      <c r="I546">
        <v>40</v>
      </c>
      <c r="J546" t="s">
        <v>32</v>
      </c>
      <c r="K546" t="s">
        <v>39</v>
      </c>
      <c r="L546">
        <v>61</v>
      </c>
      <c r="M546">
        <v>24</v>
      </c>
      <c r="N546">
        <v>0</v>
      </c>
      <c r="O546">
        <v>50</v>
      </c>
      <c r="P546">
        <v>1873</v>
      </c>
      <c r="Q546">
        <v>1937</v>
      </c>
      <c r="R546">
        <v>61</v>
      </c>
      <c r="S546">
        <v>-1876</v>
      </c>
      <c r="T546">
        <v>3.2</v>
      </c>
      <c r="U546">
        <v>1</v>
      </c>
      <c r="X546">
        <v>379.81</v>
      </c>
      <c r="Y546">
        <v>54.97</v>
      </c>
      <c r="Z546">
        <v>118.97</v>
      </c>
      <c r="AA546">
        <v>498.78</v>
      </c>
    </row>
    <row r="547" spans="1:27" x14ac:dyDescent="0.3">
      <c r="A547">
        <v>546</v>
      </c>
      <c r="B547" t="s">
        <v>968</v>
      </c>
      <c r="C547" t="s">
        <v>969</v>
      </c>
      <c r="D547" s="6">
        <v>45310.746527777781</v>
      </c>
      <c r="E547" s="9">
        <v>22.757638888888899</v>
      </c>
      <c r="F547" s="6">
        <v>45310.828472222223</v>
      </c>
      <c r="G547" s="10" t="s">
        <v>2140</v>
      </c>
      <c r="H547">
        <v>1906</v>
      </c>
      <c r="I547">
        <v>20</v>
      </c>
      <c r="J547" t="s">
        <v>32</v>
      </c>
      <c r="K547" t="s">
        <v>26</v>
      </c>
      <c r="L547">
        <v>88</v>
      </c>
      <c r="M547">
        <v>14</v>
      </c>
      <c r="N547">
        <v>0</v>
      </c>
      <c r="O547">
        <v>0.05</v>
      </c>
      <c r="P547">
        <v>95.3</v>
      </c>
      <c r="Q547">
        <v>129.30000000000001</v>
      </c>
      <c r="R547">
        <v>88</v>
      </c>
      <c r="S547">
        <v>-41.3</v>
      </c>
      <c r="T547">
        <v>4.5999999999999996</v>
      </c>
      <c r="U547">
        <v>1</v>
      </c>
      <c r="X547">
        <v>376.45</v>
      </c>
      <c r="Y547">
        <v>54.49</v>
      </c>
      <c r="Z547">
        <v>88.49</v>
      </c>
      <c r="AA547">
        <v>464.94</v>
      </c>
    </row>
    <row r="548" spans="1:27" x14ac:dyDescent="0.3">
      <c r="A548">
        <v>547</v>
      </c>
      <c r="B548" t="s">
        <v>293</v>
      </c>
      <c r="C548" t="s">
        <v>553</v>
      </c>
      <c r="D548" s="6">
        <v>45321.979861111111</v>
      </c>
      <c r="E548" s="9">
        <v>22.799305555555598</v>
      </c>
      <c r="F548" s="6">
        <v>45322.010416666664</v>
      </c>
      <c r="G548" s="10" t="s">
        <v>2209</v>
      </c>
      <c r="H548">
        <v>239</v>
      </c>
      <c r="I548">
        <v>0</v>
      </c>
      <c r="J548" t="s">
        <v>25</v>
      </c>
      <c r="K548" t="s">
        <v>33</v>
      </c>
      <c r="L548">
        <v>188</v>
      </c>
      <c r="M548">
        <v>13</v>
      </c>
      <c r="N548">
        <v>150</v>
      </c>
      <c r="O548">
        <v>0.15</v>
      </c>
      <c r="P548">
        <v>35.85</v>
      </c>
      <c r="Q548">
        <v>48.85</v>
      </c>
      <c r="R548">
        <v>188</v>
      </c>
      <c r="S548">
        <v>139.15</v>
      </c>
      <c r="T548">
        <v>78.7</v>
      </c>
      <c r="U548">
        <v>15</v>
      </c>
      <c r="X548">
        <v>47.2</v>
      </c>
      <c r="Y548">
        <v>6.83</v>
      </c>
      <c r="Z548">
        <v>19.829999999999998</v>
      </c>
      <c r="AA548">
        <v>67.040000000000006</v>
      </c>
    </row>
    <row r="549" spans="1:27" x14ac:dyDescent="0.3">
      <c r="A549">
        <v>548</v>
      </c>
      <c r="B549" t="s">
        <v>970</v>
      </c>
      <c r="C549" t="s">
        <v>553</v>
      </c>
      <c r="D549" s="6">
        <v>45310.838888888888</v>
      </c>
      <c r="E549" s="9">
        <v>22.840972222222199</v>
      </c>
      <c r="F549" s="6">
        <v>45310.861805555556</v>
      </c>
      <c r="G549" s="10" t="s">
        <v>1898</v>
      </c>
      <c r="H549">
        <v>1604</v>
      </c>
      <c r="I549">
        <v>0</v>
      </c>
      <c r="J549" t="s">
        <v>32</v>
      </c>
      <c r="K549" t="s">
        <v>36</v>
      </c>
      <c r="L549">
        <v>85</v>
      </c>
      <c r="M549">
        <v>37</v>
      </c>
      <c r="N549">
        <v>150</v>
      </c>
      <c r="O549">
        <v>0</v>
      </c>
      <c r="P549">
        <v>0</v>
      </c>
      <c r="Q549">
        <v>37</v>
      </c>
      <c r="R549">
        <v>85</v>
      </c>
      <c r="S549">
        <v>48</v>
      </c>
      <c r="T549">
        <v>5.3</v>
      </c>
      <c r="U549">
        <v>0</v>
      </c>
      <c r="X549">
        <v>316.8</v>
      </c>
      <c r="Y549">
        <v>45.85</v>
      </c>
      <c r="Z549">
        <v>82.85</v>
      </c>
      <c r="AA549">
        <v>399.66</v>
      </c>
    </row>
    <row r="550" spans="1:27" x14ac:dyDescent="0.3">
      <c r="A550">
        <v>549</v>
      </c>
      <c r="B550" t="s">
        <v>971</v>
      </c>
      <c r="C550" t="s">
        <v>972</v>
      </c>
      <c r="D550" s="6">
        <v>45316.542361111111</v>
      </c>
      <c r="E550" s="9">
        <v>22.882638888888899</v>
      </c>
      <c r="F550" s="6">
        <v>45316.601388888892</v>
      </c>
      <c r="G550" s="10" t="s">
        <v>2150</v>
      </c>
      <c r="H550">
        <v>1360</v>
      </c>
      <c r="I550">
        <v>50</v>
      </c>
      <c r="J550" t="s">
        <v>32</v>
      </c>
      <c r="K550" s="1">
        <v>0.1</v>
      </c>
      <c r="L550">
        <v>101</v>
      </c>
      <c r="M550">
        <v>13</v>
      </c>
      <c r="N550">
        <v>0</v>
      </c>
      <c r="O550">
        <v>0.1</v>
      </c>
      <c r="P550">
        <v>136</v>
      </c>
      <c r="Q550">
        <v>199</v>
      </c>
      <c r="R550">
        <v>101</v>
      </c>
      <c r="S550">
        <v>-98</v>
      </c>
      <c r="T550">
        <v>7.4</v>
      </c>
      <c r="U550">
        <v>1</v>
      </c>
      <c r="X550">
        <v>268.61</v>
      </c>
      <c r="Y550">
        <v>38.880000000000003</v>
      </c>
      <c r="Z550">
        <v>101.88</v>
      </c>
      <c r="AA550">
        <v>370.49</v>
      </c>
    </row>
    <row r="551" spans="1:27" x14ac:dyDescent="0.3">
      <c r="A551">
        <v>550</v>
      </c>
      <c r="B551" t="s">
        <v>973</v>
      </c>
      <c r="C551" t="s">
        <v>974</v>
      </c>
      <c r="D551" s="6">
        <v>45303.118055555555</v>
      </c>
      <c r="E551" s="9">
        <v>22.924305555555598</v>
      </c>
      <c r="F551" s="6">
        <v>45303.182638888888</v>
      </c>
      <c r="G551" s="10" t="s">
        <v>2210</v>
      </c>
      <c r="H551">
        <v>1073</v>
      </c>
      <c r="I551">
        <v>30</v>
      </c>
      <c r="J551" t="s">
        <v>32</v>
      </c>
      <c r="K551" t="s">
        <v>39</v>
      </c>
      <c r="L551">
        <v>80</v>
      </c>
      <c r="M551">
        <v>24</v>
      </c>
      <c r="N551">
        <v>0</v>
      </c>
      <c r="O551">
        <v>50</v>
      </c>
      <c r="P551">
        <v>1023</v>
      </c>
      <c r="Q551">
        <v>1077</v>
      </c>
      <c r="R551">
        <v>80</v>
      </c>
      <c r="S551">
        <v>-997</v>
      </c>
      <c r="T551">
        <v>7.5</v>
      </c>
      <c r="U551">
        <v>1</v>
      </c>
      <c r="X551">
        <v>211.93</v>
      </c>
      <c r="Y551">
        <v>30.67</v>
      </c>
      <c r="Z551">
        <v>84.67</v>
      </c>
      <c r="AA551">
        <v>296.60000000000002</v>
      </c>
    </row>
    <row r="552" spans="1:27" x14ac:dyDescent="0.3">
      <c r="A552">
        <v>551</v>
      </c>
      <c r="B552" t="s">
        <v>975</v>
      </c>
      <c r="C552" t="s">
        <v>684</v>
      </c>
      <c r="D552" s="6">
        <v>45296.946527777778</v>
      </c>
      <c r="E552" s="9">
        <v>22.965972222222199</v>
      </c>
      <c r="F552" s="6">
        <v>45297.013888888891</v>
      </c>
      <c r="G552" s="10" t="s">
        <v>2211</v>
      </c>
      <c r="H552">
        <v>1116</v>
      </c>
      <c r="I552">
        <v>40</v>
      </c>
      <c r="J552" t="s">
        <v>25</v>
      </c>
      <c r="K552" t="s">
        <v>36</v>
      </c>
      <c r="L552">
        <v>82</v>
      </c>
      <c r="M552">
        <v>26</v>
      </c>
      <c r="N552">
        <v>0</v>
      </c>
      <c r="O552">
        <v>0</v>
      </c>
      <c r="P552">
        <v>0</v>
      </c>
      <c r="Q552">
        <v>66</v>
      </c>
      <c r="R552">
        <v>82</v>
      </c>
      <c r="S552">
        <v>16</v>
      </c>
      <c r="T552">
        <v>7.3</v>
      </c>
      <c r="U552">
        <v>0</v>
      </c>
      <c r="X552">
        <v>220.42</v>
      </c>
      <c r="Y552">
        <v>31.9</v>
      </c>
      <c r="Z552">
        <v>97.9</v>
      </c>
      <c r="AA552">
        <v>318.32</v>
      </c>
    </row>
    <row r="553" spans="1:27" x14ac:dyDescent="0.3">
      <c r="A553">
        <v>552</v>
      </c>
      <c r="B553" t="s">
        <v>976</v>
      </c>
      <c r="C553" t="s">
        <v>372</v>
      </c>
      <c r="D553" s="6">
        <v>45321.306944444441</v>
      </c>
      <c r="E553" s="9">
        <v>23.007638888888899</v>
      </c>
      <c r="F553" s="6">
        <v>45321.350694444445</v>
      </c>
      <c r="G553" s="10" t="s">
        <v>2002</v>
      </c>
      <c r="H553">
        <v>1052</v>
      </c>
      <c r="I553">
        <v>40</v>
      </c>
      <c r="J553" t="s">
        <v>29</v>
      </c>
      <c r="K553" t="s">
        <v>26</v>
      </c>
      <c r="L553">
        <v>190</v>
      </c>
      <c r="M553">
        <v>12</v>
      </c>
      <c r="N553">
        <v>50</v>
      </c>
      <c r="O553">
        <v>0.05</v>
      </c>
      <c r="P553">
        <v>52.6</v>
      </c>
      <c r="Q553">
        <v>104.6</v>
      </c>
      <c r="R553">
        <v>190</v>
      </c>
      <c r="S553">
        <v>85.4</v>
      </c>
      <c r="T553">
        <v>18.100000000000001</v>
      </c>
      <c r="U553">
        <v>5</v>
      </c>
      <c r="X553">
        <v>207.78</v>
      </c>
      <c r="Y553">
        <v>30.07</v>
      </c>
      <c r="Z553">
        <v>82.07</v>
      </c>
      <c r="AA553">
        <v>289.85000000000002</v>
      </c>
    </row>
    <row r="554" spans="1:27" x14ac:dyDescent="0.3">
      <c r="A554">
        <v>553</v>
      </c>
      <c r="B554" t="s">
        <v>977</v>
      </c>
      <c r="C554" t="s">
        <v>978</v>
      </c>
      <c r="D554" s="6">
        <v>45314.380555555559</v>
      </c>
      <c r="E554" s="9">
        <v>23.049305555555598</v>
      </c>
      <c r="F554" s="6">
        <v>45314.439583333333</v>
      </c>
      <c r="G554" s="10" t="s">
        <v>2212</v>
      </c>
      <c r="H554">
        <v>1003</v>
      </c>
      <c r="I554">
        <v>30</v>
      </c>
      <c r="J554" t="s">
        <v>29</v>
      </c>
      <c r="K554" t="s">
        <v>26</v>
      </c>
      <c r="L554">
        <v>195</v>
      </c>
      <c r="M554">
        <v>19</v>
      </c>
      <c r="N554">
        <v>0</v>
      </c>
      <c r="O554">
        <v>0.05</v>
      </c>
      <c r="P554">
        <v>50.15</v>
      </c>
      <c r="Q554">
        <v>99.15</v>
      </c>
      <c r="R554">
        <v>195</v>
      </c>
      <c r="S554">
        <v>95.85</v>
      </c>
      <c r="T554">
        <v>19.399999999999999</v>
      </c>
      <c r="U554">
        <v>5</v>
      </c>
      <c r="X554">
        <v>198.1</v>
      </c>
      <c r="Y554">
        <v>28.67</v>
      </c>
      <c r="Z554">
        <v>77.67</v>
      </c>
      <c r="AA554">
        <v>275.77</v>
      </c>
    </row>
    <row r="555" spans="1:27" x14ac:dyDescent="0.3">
      <c r="A555">
        <v>554</v>
      </c>
      <c r="B555" t="s">
        <v>979</v>
      </c>
      <c r="C555" t="s">
        <v>980</v>
      </c>
      <c r="D555" s="6">
        <v>45325.518055555556</v>
      </c>
      <c r="E555" s="9">
        <v>23.090972222222199</v>
      </c>
      <c r="F555" s="6">
        <v>45325.560416666667</v>
      </c>
      <c r="G555" s="10" t="s">
        <v>1908</v>
      </c>
      <c r="H555">
        <v>171</v>
      </c>
      <c r="I555">
        <v>0</v>
      </c>
      <c r="J555" t="s">
        <v>32</v>
      </c>
      <c r="K555" s="1">
        <v>0.1</v>
      </c>
      <c r="L555">
        <v>107</v>
      </c>
      <c r="M555">
        <v>32</v>
      </c>
      <c r="N555">
        <v>50</v>
      </c>
      <c r="O555">
        <v>0.1</v>
      </c>
      <c r="P555">
        <v>17.100000000000001</v>
      </c>
      <c r="Q555">
        <v>49.1</v>
      </c>
      <c r="R555">
        <v>107</v>
      </c>
      <c r="S555">
        <v>57.9</v>
      </c>
      <c r="T555">
        <v>62.6</v>
      </c>
      <c r="U555">
        <v>10</v>
      </c>
      <c r="X555">
        <v>33.770000000000003</v>
      </c>
      <c r="Y555">
        <v>4.8899999999999997</v>
      </c>
      <c r="Z555">
        <v>36.89</v>
      </c>
      <c r="AA555">
        <v>70.66</v>
      </c>
    </row>
    <row r="556" spans="1:27" x14ac:dyDescent="0.3">
      <c r="A556">
        <v>555</v>
      </c>
      <c r="B556" t="s">
        <v>981</v>
      </c>
      <c r="C556" t="s">
        <v>378</v>
      </c>
      <c r="D556" s="6">
        <v>45309.877083333333</v>
      </c>
      <c r="E556" s="9">
        <v>23.132638888888899</v>
      </c>
      <c r="F556" s="6">
        <v>45309.90347222222</v>
      </c>
      <c r="G556" s="10" t="s">
        <v>1885</v>
      </c>
      <c r="H556">
        <v>1790</v>
      </c>
      <c r="I556">
        <v>0</v>
      </c>
      <c r="J556" t="s">
        <v>25</v>
      </c>
      <c r="K556" s="1">
        <v>0.1</v>
      </c>
      <c r="L556">
        <v>177</v>
      </c>
      <c r="M556">
        <v>27</v>
      </c>
      <c r="N556">
        <v>0</v>
      </c>
      <c r="O556">
        <v>0.1</v>
      </c>
      <c r="P556">
        <v>179</v>
      </c>
      <c r="Q556">
        <v>206</v>
      </c>
      <c r="R556">
        <v>177</v>
      </c>
      <c r="S556">
        <v>-29</v>
      </c>
      <c r="T556">
        <v>9.9</v>
      </c>
      <c r="U556">
        <v>1</v>
      </c>
      <c r="X556">
        <v>353.54</v>
      </c>
      <c r="Y556">
        <v>51.17</v>
      </c>
      <c r="Z556">
        <v>78.17</v>
      </c>
      <c r="AA556">
        <v>431.71</v>
      </c>
    </row>
    <row r="557" spans="1:27" x14ac:dyDescent="0.3">
      <c r="A557">
        <v>556</v>
      </c>
      <c r="B557" t="s">
        <v>982</v>
      </c>
      <c r="C557" t="s">
        <v>676</v>
      </c>
      <c r="D557" s="6">
        <v>45307.018750000003</v>
      </c>
      <c r="E557" s="9">
        <v>23.174305555555598</v>
      </c>
      <c r="F557" s="6">
        <v>45307.082638888889</v>
      </c>
      <c r="G557" s="10" t="s">
        <v>2213</v>
      </c>
      <c r="H557">
        <v>1313</v>
      </c>
      <c r="I557">
        <v>20</v>
      </c>
      <c r="J557" t="s">
        <v>32</v>
      </c>
      <c r="K557" t="s">
        <v>39</v>
      </c>
      <c r="L557">
        <v>80</v>
      </c>
      <c r="M557">
        <v>10</v>
      </c>
      <c r="N557">
        <v>0</v>
      </c>
      <c r="O557">
        <v>50</v>
      </c>
      <c r="P557">
        <v>1263</v>
      </c>
      <c r="Q557">
        <v>1293</v>
      </c>
      <c r="R557">
        <v>80</v>
      </c>
      <c r="S557">
        <v>-1213</v>
      </c>
      <c r="T557">
        <v>6.1</v>
      </c>
      <c r="U557">
        <v>1</v>
      </c>
      <c r="X557">
        <v>259.33</v>
      </c>
      <c r="Y557">
        <v>37.53</v>
      </c>
      <c r="Z557">
        <v>67.53</v>
      </c>
      <c r="AA557">
        <v>326.86</v>
      </c>
    </row>
    <row r="558" spans="1:27" x14ac:dyDescent="0.3">
      <c r="A558">
        <v>557</v>
      </c>
      <c r="B558" t="s">
        <v>936</v>
      </c>
      <c r="C558" t="s">
        <v>301</v>
      </c>
      <c r="D558" s="6">
        <v>45326.03402777778</v>
      </c>
      <c r="E558" s="9">
        <v>23.215972222222199</v>
      </c>
      <c r="F558" s="6">
        <v>45326.104166666664</v>
      </c>
      <c r="G558" s="10" t="s">
        <v>1951</v>
      </c>
      <c r="H558">
        <v>1391</v>
      </c>
      <c r="I558">
        <v>50</v>
      </c>
      <c r="J558" t="s">
        <v>29</v>
      </c>
      <c r="K558" t="s">
        <v>39</v>
      </c>
      <c r="L558">
        <v>104</v>
      </c>
      <c r="M558">
        <v>44</v>
      </c>
      <c r="N558">
        <v>0</v>
      </c>
      <c r="O558">
        <v>50</v>
      </c>
      <c r="P558">
        <v>1341</v>
      </c>
      <c r="Q558">
        <v>1435</v>
      </c>
      <c r="R558">
        <v>104</v>
      </c>
      <c r="S558">
        <v>-1331</v>
      </c>
      <c r="T558">
        <v>7.5</v>
      </c>
      <c r="U558">
        <v>1</v>
      </c>
      <c r="X558">
        <v>274.73</v>
      </c>
      <c r="Y558">
        <v>39.76</v>
      </c>
      <c r="Z558">
        <v>133.76</v>
      </c>
      <c r="AA558">
        <v>408.5</v>
      </c>
    </row>
    <row r="559" spans="1:27" x14ac:dyDescent="0.3">
      <c r="A559">
        <v>558</v>
      </c>
      <c r="B559" t="s">
        <v>983</v>
      </c>
      <c r="C559" t="s">
        <v>984</v>
      </c>
      <c r="D559" s="6">
        <v>45297.042361111111</v>
      </c>
      <c r="E559" s="9">
        <v>23.257638888888899</v>
      </c>
      <c r="F559" s="6">
        <v>45297.116666666669</v>
      </c>
      <c r="G559" s="10" t="s">
        <v>1982</v>
      </c>
      <c r="H559">
        <v>1444</v>
      </c>
      <c r="I559">
        <v>50</v>
      </c>
      <c r="J559" t="s">
        <v>25</v>
      </c>
      <c r="K559" s="1">
        <v>0.1</v>
      </c>
      <c r="L559">
        <v>59</v>
      </c>
      <c r="M559">
        <v>40</v>
      </c>
      <c r="N559">
        <v>0</v>
      </c>
      <c r="O559">
        <v>0.1</v>
      </c>
      <c r="P559">
        <v>144.4</v>
      </c>
      <c r="Q559">
        <v>234.4</v>
      </c>
      <c r="R559">
        <v>59</v>
      </c>
      <c r="S559">
        <v>-175.4</v>
      </c>
      <c r="T559">
        <v>4.0999999999999996</v>
      </c>
      <c r="U559">
        <v>1</v>
      </c>
      <c r="X559">
        <v>285.2</v>
      </c>
      <c r="Y559">
        <v>41.28</v>
      </c>
      <c r="Z559">
        <v>131.28</v>
      </c>
      <c r="AA559">
        <v>416.48</v>
      </c>
    </row>
    <row r="560" spans="1:27" x14ac:dyDescent="0.3">
      <c r="A560">
        <v>559</v>
      </c>
      <c r="B560" t="s">
        <v>985</v>
      </c>
      <c r="C560" t="s">
        <v>986</v>
      </c>
      <c r="D560" s="6">
        <v>45316.931944444441</v>
      </c>
      <c r="E560" s="9">
        <v>23.299305555555598</v>
      </c>
      <c r="F560" s="6">
        <v>45316.974999999999</v>
      </c>
      <c r="G560" s="10" t="s">
        <v>2189</v>
      </c>
      <c r="H560">
        <v>206</v>
      </c>
      <c r="I560">
        <v>50</v>
      </c>
      <c r="J560" t="s">
        <v>29</v>
      </c>
      <c r="K560" s="1">
        <v>0.1</v>
      </c>
      <c r="L560">
        <v>179</v>
      </c>
      <c r="M560">
        <v>10</v>
      </c>
      <c r="N560">
        <v>0</v>
      </c>
      <c r="O560">
        <v>0.1</v>
      </c>
      <c r="P560">
        <v>20.6</v>
      </c>
      <c r="Q560">
        <v>80.599999999999994</v>
      </c>
      <c r="R560">
        <v>179</v>
      </c>
      <c r="S560">
        <v>98.4</v>
      </c>
      <c r="T560">
        <v>86.9</v>
      </c>
      <c r="U560">
        <v>10</v>
      </c>
      <c r="X560">
        <v>40.69</v>
      </c>
      <c r="Y560">
        <v>5.89</v>
      </c>
      <c r="Z560">
        <v>65.89</v>
      </c>
      <c r="AA560">
        <v>106.58</v>
      </c>
    </row>
    <row r="561" spans="1:27" x14ac:dyDescent="0.3">
      <c r="A561">
        <v>560</v>
      </c>
      <c r="B561" t="s">
        <v>987</v>
      </c>
      <c r="C561" t="s">
        <v>988</v>
      </c>
      <c r="D561" s="6">
        <v>45320.130555555559</v>
      </c>
      <c r="E561" s="9">
        <v>23.340972222222199</v>
      </c>
      <c r="F561" s="6">
        <v>45320.211111111108</v>
      </c>
      <c r="G561" s="10" t="s">
        <v>2066</v>
      </c>
      <c r="H561">
        <v>1355</v>
      </c>
      <c r="I561">
        <v>20</v>
      </c>
      <c r="J561" t="s">
        <v>29</v>
      </c>
      <c r="K561" t="s">
        <v>26</v>
      </c>
      <c r="L561">
        <v>64</v>
      </c>
      <c r="M561">
        <v>12</v>
      </c>
      <c r="N561">
        <v>0</v>
      </c>
      <c r="O561">
        <v>0.05</v>
      </c>
      <c r="P561">
        <v>67.75</v>
      </c>
      <c r="Q561">
        <v>99.75</v>
      </c>
      <c r="R561">
        <v>64</v>
      </c>
      <c r="S561">
        <v>-35.75</v>
      </c>
      <c r="T561">
        <v>4.7</v>
      </c>
      <c r="U561">
        <v>1</v>
      </c>
      <c r="X561">
        <v>267.62</v>
      </c>
      <c r="Y561">
        <v>38.729999999999997</v>
      </c>
      <c r="Z561">
        <v>70.73</v>
      </c>
      <c r="AA561">
        <v>338.36</v>
      </c>
    </row>
    <row r="562" spans="1:27" x14ac:dyDescent="0.3">
      <c r="A562">
        <v>561</v>
      </c>
      <c r="B562" t="s">
        <v>989</v>
      </c>
      <c r="C562" t="s">
        <v>169</v>
      </c>
      <c r="D562" s="6">
        <v>45329.554861111108</v>
      </c>
      <c r="E562" s="9">
        <v>23.382638888888899</v>
      </c>
      <c r="F562" s="6">
        <v>45329.589583333334</v>
      </c>
      <c r="G562" s="10" t="s">
        <v>2164</v>
      </c>
      <c r="H562">
        <v>1165</v>
      </c>
      <c r="I562">
        <v>50</v>
      </c>
      <c r="J562" t="s">
        <v>25</v>
      </c>
      <c r="K562" s="1">
        <v>0.1</v>
      </c>
      <c r="L562">
        <v>52</v>
      </c>
      <c r="M562">
        <v>12</v>
      </c>
      <c r="N562">
        <v>150</v>
      </c>
      <c r="O562">
        <v>0.1</v>
      </c>
      <c r="P562">
        <v>116.5</v>
      </c>
      <c r="Q562">
        <v>178.5</v>
      </c>
      <c r="R562">
        <v>52</v>
      </c>
      <c r="S562">
        <v>-126.5</v>
      </c>
      <c r="T562">
        <v>4.5</v>
      </c>
      <c r="U562">
        <v>1</v>
      </c>
      <c r="X562">
        <v>230.1</v>
      </c>
      <c r="Y562">
        <v>33.299999999999997</v>
      </c>
      <c r="Z562">
        <v>95.3</v>
      </c>
      <c r="AA562">
        <v>325.39999999999998</v>
      </c>
    </row>
    <row r="563" spans="1:27" x14ac:dyDescent="0.3">
      <c r="A563">
        <v>562</v>
      </c>
      <c r="B563" t="s">
        <v>990</v>
      </c>
      <c r="C563" t="s">
        <v>145</v>
      </c>
      <c r="D563" s="6">
        <v>45306.245833333334</v>
      </c>
      <c r="E563" s="9">
        <v>23.424305555555598</v>
      </c>
      <c r="F563" s="6">
        <v>45306.304166666669</v>
      </c>
      <c r="G563" s="10" t="s">
        <v>1893</v>
      </c>
      <c r="H563">
        <v>1825</v>
      </c>
      <c r="I563">
        <v>30</v>
      </c>
      <c r="J563" t="s">
        <v>25</v>
      </c>
      <c r="K563" t="s">
        <v>33</v>
      </c>
      <c r="L563">
        <v>92</v>
      </c>
      <c r="M563">
        <v>46</v>
      </c>
      <c r="N563">
        <v>0</v>
      </c>
      <c r="O563">
        <v>0.15</v>
      </c>
      <c r="P563">
        <v>273.75</v>
      </c>
      <c r="Q563">
        <v>349.75</v>
      </c>
      <c r="R563">
        <v>92</v>
      </c>
      <c r="S563">
        <v>-257.75</v>
      </c>
      <c r="T563">
        <v>5</v>
      </c>
      <c r="U563">
        <v>1</v>
      </c>
      <c r="X563">
        <v>360.45</v>
      </c>
      <c r="Y563">
        <v>52.17</v>
      </c>
      <c r="Z563">
        <v>128.16999999999999</v>
      </c>
      <c r="AA563">
        <v>488.62</v>
      </c>
    </row>
    <row r="564" spans="1:27" x14ac:dyDescent="0.3">
      <c r="A564">
        <v>563</v>
      </c>
      <c r="B564" t="s">
        <v>435</v>
      </c>
      <c r="C564" t="s">
        <v>991</v>
      </c>
      <c r="D564" s="6">
        <v>45327.821527777778</v>
      </c>
      <c r="E564" s="9">
        <v>23.465972222222199</v>
      </c>
      <c r="F564" s="6">
        <v>45327.894444444442</v>
      </c>
      <c r="G564" s="10" t="s">
        <v>2214</v>
      </c>
      <c r="H564">
        <v>982</v>
      </c>
      <c r="I564">
        <v>20</v>
      </c>
      <c r="J564" t="s">
        <v>32</v>
      </c>
      <c r="K564" t="s">
        <v>36</v>
      </c>
      <c r="L564">
        <v>116</v>
      </c>
      <c r="M564">
        <v>28</v>
      </c>
      <c r="N564">
        <v>0</v>
      </c>
      <c r="O564">
        <v>0</v>
      </c>
      <c r="P564">
        <v>0</v>
      </c>
      <c r="Q564">
        <v>48</v>
      </c>
      <c r="R564">
        <v>116</v>
      </c>
      <c r="S564">
        <v>68</v>
      </c>
      <c r="T564">
        <v>11.8</v>
      </c>
      <c r="U564">
        <v>0</v>
      </c>
      <c r="X564">
        <v>193.95</v>
      </c>
      <c r="Y564">
        <v>28.07</v>
      </c>
      <c r="Z564">
        <v>76.069999999999993</v>
      </c>
      <c r="AA564">
        <v>270.02999999999997</v>
      </c>
    </row>
    <row r="565" spans="1:27" x14ac:dyDescent="0.3">
      <c r="A565">
        <v>564</v>
      </c>
      <c r="B565" t="s">
        <v>992</v>
      </c>
      <c r="C565" t="s">
        <v>993</v>
      </c>
      <c r="D565" s="6">
        <v>45320.426388888889</v>
      </c>
      <c r="E565" s="9">
        <v>23.507638888888899</v>
      </c>
      <c r="F565" s="6">
        <v>45320.486111111109</v>
      </c>
      <c r="G565" s="10" t="s">
        <v>1630</v>
      </c>
      <c r="H565">
        <v>238</v>
      </c>
      <c r="I565">
        <v>30</v>
      </c>
      <c r="J565" t="s">
        <v>32</v>
      </c>
      <c r="K565" s="1">
        <v>0.1</v>
      </c>
      <c r="L565">
        <v>105</v>
      </c>
      <c r="M565">
        <v>38</v>
      </c>
      <c r="N565">
        <v>0</v>
      </c>
      <c r="O565">
        <v>0.1</v>
      </c>
      <c r="P565">
        <v>23.8</v>
      </c>
      <c r="Q565">
        <v>91.8</v>
      </c>
      <c r="R565">
        <v>105</v>
      </c>
      <c r="S565">
        <v>13.2</v>
      </c>
      <c r="T565">
        <v>44.1</v>
      </c>
      <c r="U565">
        <v>10</v>
      </c>
      <c r="X565">
        <v>47.01</v>
      </c>
      <c r="Y565">
        <v>6.8</v>
      </c>
      <c r="Z565">
        <v>74.8</v>
      </c>
      <c r="AA565">
        <v>121.81</v>
      </c>
    </row>
    <row r="566" spans="1:27" x14ac:dyDescent="0.3">
      <c r="A566">
        <v>565</v>
      </c>
      <c r="B566" t="s">
        <v>994</v>
      </c>
      <c r="C566" t="s">
        <v>978</v>
      </c>
      <c r="D566" s="6">
        <v>45297.666666666664</v>
      </c>
      <c r="E566" s="9">
        <v>23.549305555555598</v>
      </c>
      <c r="F566" s="6">
        <v>45297.688194444447</v>
      </c>
      <c r="G566" s="10" t="s">
        <v>2215</v>
      </c>
      <c r="H566">
        <v>714</v>
      </c>
      <c r="I566">
        <v>20</v>
      </c>
      <c r="J566" t="s">
        <v>29</v>
      </c>
      <c r="K566" t="s">
        <v>39</v>
      </c>
      <c r="L566">
        <v>112</v>
      </c>
      <c r="M566">
        <v>34</v>
      </c>
      <c r="N566">
        <v>100</v>
      </c>
      <c r="O566">
        <v>50</v>
      </c>
      <c r="P566">
        <v>664</v>
      </c>
      <c r="Q566">
        <v>718</v>
      </c>
      <c r="R566">
        <v>112</v>
      </c>
      <c r="S566">
        <v>-606</v>
      </c>
      <c r="T566">
        <v>15.7</v>
      </c>
      <c r="U566">
        <v>1</v>
      </c>
      <c r="X566">
        <v>141.02000000000001</v>
      </c>
      <c r="Y566">
        <v>20.41</v>
      </c>
      <c r="Z566">
        <v>74.41</v>
      </c>
      <c r="AA566">
        <v>215.43</v>
      </c>
    </row>
    <row r="567" spans="1:27" x14ac:dyDescent="0.3">
      <c r="A567">
        <v>566</v>
      </c>
      <c r="B567" t="s">
        <v>995</v>
      </c>
      <c r="C567" t="s">
        <v>996</v>
      </c>
      <c r="D567" s="6">
        <v>45295.343055555553</v>
      </c>
      <c r="E567" s="9">
        <v>23.590972222222199</v>
      </c>
      <c r="F567" s="6">
        <v>45295.37222222222</v>
      </c>
      <c r="G567" s="10" t="s">
        <v>1929</v>
      </c>
      <c r="H567">
        <v>1806</v>
      </c>
      <c r="I567">
        <v>50</v>
      </c>
      <c r="J567" t="s">
        <v>25</v>
      </c>
      <c r="K567" t="s">
        <v>33</v>
      </c>
      <c r="L567">
        <v>64</v>
      </c>
      <c r="M567">
        <v>42</v>
      </c>
      <c r="N567">
        <v>0</v>
      </c>
      <c r="O567">
        <v>0.15</v>
      </c>
      <c r="P567">
        <v>270.89999999999998</v>
      </c>
      <c r="Q567">
        <v>362.9</v>
      </c>
      <c r="R567">
        <v>64</v>
      </c>
      <c r="S567">
        <v>-298.89999999999998</v>
      </c>
      <c r="T567">
        <v>3.5</v>
      </c>
      <c r="U567">
        <v>1</v>
      </c>
      <c r="X567">
        <v>356.7</v>
      </c>
      <c r="Y567">
        <v>51.63</v>
      </c>
      <c r="Z567">
        <v>143.63</v>
      </c>
      <c r="AA567">
        <v>500.33</v>
      </c>
    </row>
    <row r="568" spans="1:27" x14ac:dyDescent="0.3">
      <c r="A568">
        <v>567</v>
      </c>
      <c r="B568" t="s">
        <v>997</v>
      </c>
      <c r="C568" t="s">
        <v>89</v>
      </c>
      <c r="D568" s="6">
        <v>45301.421527777777</v>
      </c>
      <c r="E568" s="9">
        <v>23.632638888888899</v>
      </c>
      <c r="F568" s="6">
        <v>45301.444444444445</v>
      </c>
      <c r="G568" s="10" t="s">
        <v>2216</v>
      </c>
      <c r="H568">
        <v>962</v>
      </c>
      <c r="I568">
        <v>30</v>
      </c>
      <c r="J568" t="s">
        <v>25</v>
      </c>
      <c r="K568" t="s">
        <v>39</v>
      </c>
      <c r="L568">
        <v>158</v>
      </c>
      <c r="M568">
        <v>45</v>
      </c>
      <c r="N568">
        <v>0</v>
      </c>
      <c r="O568">
        <v>50</v>
      </c>
      <c r="P568">
        <v>912</v>
      </c>
      <c r="Q568">
        <v>987</v>
      </c>
      <c r="R568">
        <v>158</v>
      </c>
      <c r="S568">
        <v>-829</v>
      </c>
      <c r="T568">
        <v>16.399999999999999</v>
      </c>
      <c r="U568">
        <v>1</v>
      </c>
      <c r="X568">
        <v>190</v>
      </c>
      <c r="Y568">
        <v>27.5</v>
      </c>
      <c r="Z568">
        <v>102.5</v>
      </c>
      <c r="AA568">
        <v>292.5</v>
      </c>
    </row>
    <row r="569" spans="1:27" x14ac:dyDescent="0.3">
      <c r="A569">
        <v>568</v>
      </c>
      <c r="B569" t="s">
        <v>998</v>
      </c>
      <c r="C569" t="s">
        <v>999</v>
      </c>
      <c r="D569" s="6">
        <v>45311.359722222223</v>
      </c>
      <c r="E569" s="9">
        <v>23.674305555555598</v>
      </c>
      <c r="F569" s="6">
        <v>45311.438194444447</v>
      </c>
      <c r="G569" s="10" t="s">
        <v>2217</v>
      </c>
      <c r="H569">
        <v>372</v>
      </c>
      <c r="I569">
        <v>30</v>
      </c>
      <c r="J569" t="s">
        <v>32</v>
      </c>
      <c r="K569" t="s">
        <v>33</v>
      </c>
      <c r="L569">
        <v>165</v>
      </c>
      <c r="M569">
        <v>38</v>
      </c>
      <c r="N569">
        <v>0</v>
      </c>
      <c r="O569">
        <v>0.15</v>
      </c>
      <c r="P569">
        <v>55.8</v>
      </c>
      <c r="Q569">
        <v>123.8</v>
      </c>
      <c r="R569">
        <v>165</v>
      </c>
      <c r="S569">
        <v>41.2</v>
      </c>
      <c r="T569">
        <v>44.4</v>
      </c>
      <c r="U569">
        <v>15</v>
      </c>
      <c r="X569">
        <v>73.47</v>
      </c>
      <c r="Y569">
        <v>10.63</v>
      </c>
      <c r="Z569">
        <v>78.63</v>
      </c>
      <c r="AA569">
        <v>152.11000000000001</v>
      </c>
    </row>
    <row r="570" spans="1:27" x14ac:dyDescent="0.3">
      <c r="A570">
        <v>569</v>
      </c>
      <c r="B570" t="s">
        <v>1000</v>
      </c>
      <c r="C570" t="s">
        <v>1001</v>
      </c>
      <c r="D570" s="6">
        <v>45298.428472222222</v>
      </c>
      <c r="E570" s="9">
        <v>23.715972222222199</v>
      </c>
      <c r="F570" s="6">
        <v>45298.48333333333</v>
      </c>
      <c r="G570" s="10" t="s">
        <v>1833</v>
      </c>
      <c r="H570">
        <v>1604</v>
      </c>
      <c r="I570">
        <v>30</v>
      </c>
      <c r="J570" t="s">
        <v>29</v>
      </c>
      <c r="K570" s="1">
        <v>0.1</v>
      </c>
      <c r="L570">
        <v>141</v>
      </c>
      <c r="M570">
        <v>35</v>
      </c>
      <c r="N570">
        <v>0</v>
      </c>
      <c r="O570">
        <v>0.1</v>
      </c>
      <c r="P570">
        <v>160.4</v>
      </c>
      <c r="Q570">
        <v>225.4</v>
      </c>
      <c r="R570">
        <v>141</v>
      </c>
      <c r="S570">
        <v>-84.4</v>
      </c>
      <c r="T570">
        <v>8.8000000000000007</v>
      </c>
      <c r="U570">
        <v>1</v>
      </c>
      <c r="X570">
        <v>316.8</v>
      </c>
      <c r="Y570">
        <v>45.85</v>
      </c>
      <c r="Z570">
        <v>110.85</v>
      </c>
      <c r="AA570">
        <v>427.66</v>
      </c>
    </row>
    <row r="571" spans="1:27" x14ac:dyDescent="0.3">
      <c r="A571">
        <v>570</v>
      </c>
      <c r="B571" t="s">
        <v>1002</v>
      </c>
      <c r="C571" t="s">
        <v>667</v>
      </c>
      <c r="D571" s="6">
        <v>45302.734027777777</v>
      </c>
      <c r="E571" s="9">
        <v>23.757638888888899</v>
      </c>
      <c r="F571" s="6">
        <v>45302.787499999999</v>
      </c>
      <c r="G571" s="10" t="s">
        <v>1807</v>
      </c>
      <c r="H571">
        <v>515</v>
      </c>
      <c r="I571">
        <v>20</v>
      </c>
      <c r="J571" t="s">
        <v>29</v>
      </c>
      <c r="K571" t="s">
        <v>36</v>
      </c>
      <c r="L571">
        <v>187</v>
      </c>
      <c r="M571">
        <v>13</v>
      </c>
      <c r="N571">
        <v>50</v>
      </c>
      <c r="O571">
        <v>0</v>
      </c>
      <c r="P571">
        <v>0</v>
      </c>
      <c r="Q571">
        <v>33</v>
      </c>
      <c r="R571">
        <v>187</v>
      </c>
      <c r="S571">
        <v>154</v>
      </c>
      <c r="T571">
        <v>36.299999999999997</v>
      </c>
      <c r="U571">
        <v>0</v>
      </c>
      <c r="X571">
        <v>101.72</v>
      </c>
      <c r="Y571">
        <v>14.72</v>
      </c>
      <c r="Z571">
        <v>47.72</v>
      </c>
      <c r="AA571">
        <v>149.44</v>
      </c>
    </row>
    <row r="572" spans="1:27" x14ac:dyDescent="0.3">
      <c r="A572">
        <v>571</v>
      </c>
      <c r="B572" t="s">
        <v>1003</v>
      </c>
      <c r="C572" t="s">
        <v>1004</v>
      </c>
      <c r="D572" s="6">
        <v>45309.895833333336</v>
      </c>
      <c r="E572" s="9">
        <v>23.799305555555598</v>
      </c>
      <c r="F572" s="6">
        <v>45309.970138888886</v>
      </c>
      <c r="G572" s="10" t="s">
        <v>1644</v>
      </c>
      <c r="H572">
        <v>605</v>
      </c>
      <c r="I572">
        <v>40</v>
      </c>
      <c r="J572" t="s">
        <v>32</v>
      </c>
      <c r="K572" t="s">
        <v>39</v>
      </c>
      <c r="L572">
        <v>96</v>
      </c>
      <c r="M572">
        <v>23</v>
      </c>
      <c r="N572">
        <v>0</v>
      </c>
      <c r="O572">
        <v>50</v>
      </c>
      <c r="P572">
        <v>555</v>
      </c>
      <c r="Q572">
        <v>618</v>
      </c>
      <c r="R572">
        <v>96</v>
      </c>
      <c r="S572">
        <v>-522</v>
      </c>
      <c r="T572">
        <v>15.9</v>
      </c>
      <c r="U572">
        <v>1</v>
      </c>
      <c r="X572">
        <v>119.49</v>
      </c>
      <c r="Y572">
        <v>17.29</v>
      </c>
      <c r="Z572">
        <v>80.290000000000006</v>
      </c>
      <c r="AA572">
        <v>199.79</v>
      </c>
    </row>
    <row r="573" spans="1:27" x14ac:dyDescent="0.3">
      <c r="A573">
        <v>572</v>
      </c>
      <c r="B573" t="s">
        <v>1005</v>
      </c>
      <c r="C573" t="s">
        <v>1006</v>
      </c>
      <c r="D573" s="6">
        <v>45329.292361111111</v>
      </c>
      <c r="E573" s="9">
        <v>23.840972222222199</v>
      </c>
      <c r="F573" s="6">
        <v>45329.333333333336</v>
      </c>
      <c r="G573" s="10" t="s">
        <v>1764</v>
      </c>
      <c r="H573">
        <v>832</v>
      </c>
      <c r="I573">
        <v>50</v>
      </c>
      <c r="J573" t="s">
        <v>25</v>
      </c>
      <c r="K573" t="s">
        <v>33</v>
      </c>
      <c r="L573">
        <v>106</v>
      </c>
      <c r="M573">
        <v>36</v>
      </c>
      <c r="N573">
        <v>0</v>
      </c>
      <c r="O573">
        <v>0.15</v>
      </c>
      <c r="P573">
        <v>124.8</v>
      </c>
      <c r="Q573">
        <v>210.8</v>
      </c>
      <c r="R573">
        <v>106</v>
      </c>
      <c r="S573">
        <v>-104.8</v>
      </c>
      <c r="T573">
        <v>12.7</v>
      </c>
      <c r="U573">
        <v>1</v>
      </c>
      <c r="X573">
        <v>164.33</v>
      </c>
      <c r="Y573">
        <v>23.78</v>
      </c>
      <c r="Z573">
        <v>109.78</v>
      </c>
      <c r="AA573">
        <v>274.11</v>
      </c>
    </row>
    <row r="574" spans="1:27" x14ac:dyDescent="0.3">
      <c r="A574">
        <v>573</v>
      </c>
      <c r="B574" t="s">
        <v>1007</v>
      </c>
      <c r="C574" t="s">
        <v>372</v>
      </c>
      <c r="D574" s="6">
        <v>45306.370138888888</v>
      </c>
      <c r="E574" s="9">
        <v>23.882638888888899</v>
      </c>
      <c r="F574" s="6">
        <v>45306.410416666666</v>
      </c>
      <c r="G574" s="10" t="s">
        <v>1753</v>
      </c>
      <c r="H574">
        <v>1848</v>
      </c>
      <c r="I574">
        <v>30</v>
      </c>
      <c r="J574" t="s">
        <v>32</v>
      </c>
      <c r="K574" t="s">
        <v>26</v>
      </c>
      <c r="L574">
        <v>99</v>
      </c>
      <c r="M574">
        <v>42</v>
      </c>
      <c r="N574">
        <v>0</v>
      </c>
      <c r="O574">
        <v>0.05</v>
      </c>
      <c r="P574">
        <v>92.4</v>
      </c>
      <c r="Q574">
        <v>164.4</v>
      </c>
      <c r="R574">
        <v>99</v>
      </c>
      <c r="S574">
        <v>-65.400000000000006</v>
      </c>
      <c r="T574">
        <v>5.4</v>
      </c>
      <c r="U574">
        <v>1</v>
      </c>
      <c r="X574">
        <v>365</v>
      </c>
      <c r="Y574">
        <v>52.83</v>
      </c>
      <c r="Z574">
        <v>124.83</v>
      </c>
      <c r="AA574">
        <v>489.82</v>
      </c>
    </row>
    <row r="575" spans="1:27" x14ac:dyDescent="0.3">
      <c r="A575">
        <v>574</v>
      </c>
      <c r="B575" t="s">
        <v>1008</v>
      </c>
      <c r="C575" t="s">
        <v>1009</v>
      </c>
      <c r="D575" s="6">
        <v>45318.51458333333</v>
      </c>
      <c r="E575" s="9">
        <v>23.924305555555598</v>
      </c>
      <c r="F575" s="6">
        <v>45318.540277777778</v>
      </c>
      <c r="G575" s="10" t="s">
        <v>2218</v>
      </c>
      <c r="H575">
        <v>1976</v>
      </c>
      <c r="I575">
        <v>40</v>
      </c>
      <c r="J575" t="s">
        <v>32</v>
      </c>
      <c r="K575" s="1">
        <v>0.1</v>
      </c>
      <c r="L575">
        <v>120</v>
      </c>
      <c r="M575">
        <v>31</v>
      </c>
      <c r="N575">
        <v>0</v>
      </c>
      <c r="O575">
        <v>0.1</v>
      </c>
      <c r="P575">
        <v>197.6</v>
      </c>
      <c r="Q575">
        <v>268.60000000000002</v>
      </c>
      <c r="R575">
        <v>120</v>
      </c>
      <c r="S575">
        <v>-148.6</v>
      </c>
      <c r="T575">
        <v>6.1</v>
      </c>
      <c r="U575">
        <v>1</v>
      </c>
      <c r="X575">
        <v>390.28</v>
      </c>
      <c r="Y575">
        <v>56.49</v>
      </c>
      <c r="Z575">
        <v>127.49</v>
      </c>
      <c r="AA575">
        <v>517.76</v>
      </c>
    </row>
    <row r="576" spans="1:27" x14ac:dyDescent="0.3">
      <c r="A576">
        <v>575</v>
      </c>
      <c r="B576" t="s">
        <v>1010</v>
      </c>
      <c r="C576" t="s">
        <v>739</v>
      </c>
      <c r="D576" s="6">
        <v>45298.878472222219</v>
      </c>
      <c r="E576" s="9">
        <v>23.965972222222199</v>
      </c>
      <c r="F576" s="6">
        <v>45298.906944444447</v>
      </c>
      <c r="G576" s="10" t="s">
        <v>2219</v>
      </c>
      <c r="H576">
        <v>523</v>
      </c>
      <c r="I576">
        <v>50</v>
      </c>
      <c r="J576" t="s">
        <v>32</v>
      </c>
      <c r="K576" t="s">
        <v>36</v>
      </c>
      <c r="L576">
        <v>192</v>
      </c>
      <c r="M576">
        <v>12</v>
      </c>
      <c r="N576">
        <v>0</v>
      </c>
      <c r="O576">
        <v>0</v>
      </c>
      <c r="P576">
        <v>0</v>
      </c>
      <c r="Q576">
        <v>62</v>
      </c>
      <c r="R576">
        <v>192</v>
      </c>
      <c r="S576">
        <v>130</v>
      </c>
      <c r="T576">
        <v>36.700000000000003</v>
      </c>
      <c r="U576">
        <v>0</v>
      </c>
      <c r="X576">
        <v>103.3</v>
      </c>
      <c r="Y576">
        <v>14.95</v>
      </c>
      <c r="Z576">
        <v>76.95</v>
      </c>
      <c r="AA576">
        <v>180.25</v>
      </c>
    </row>
    <row r="577" spans="1:27" x14ac:dyDescent="0.3">
      <c r="A577">
        <v>576</v>
      </c>
      <c r="B577" t="s">
        <v>1011</v>
      </c>
      <c r="C577" t="s">
        <v>1012</v>
      </c>
      <c r="D577" s="6">
        <v>45292.729166666664</v>
      </c>
      <c r="E577" s="9">
        <v>24.007638888888899</v>
      </c>
      <c r="F577" s="6">
        <v>45292.777777777781</v>
      </c>
      <c r="G577" s="10" t="s">
        <v>1800</v>
      </c>
      <c r="H577">
        <v>1530</v>
      </c>
      <c r="I577">
        <v>50</v>
      </c>
      <c r="J577" t="s">
        <v>32</v>
      </c>
      <c r="K577" s="1">
        <v>0.1</v>
      </c>
      <c r="L577">
        <v>195</v>
      </c>
      <c r="M577">
        <v>32</v>
      </c>
      <c r="N577">
        <v>150</v>
      </c>
      <c r="O577">
        <v>0.1</v>
      </c>
      <c r="P577">
        <v>153</v>
      </c>
      <c r="Q577">
        <v>235</v>
      </c>
      <c r="R577">
        <v>195</v>
      </c>
      <c r="S577">
        <v>-40</v>
      </c>
      <c r="T577">
        <v>12.7</v>
      </c>
      <c r="U577">
        <v>1</v>
      </c>
      <c r="X577">
        <v>302.19</v>
      </c>
      <c r="Y577">
        <v>43.74</v>
      </c>
      <c r="Z577">
        <v>125.74</v>
      </c>
      <c r="AA577">
        <v>427.93</v>
      </c>
    </row>
    <row r="578" spans="1:27" x14ac:dyDescent="0.3">
      <c r="A578">
        <v>577</v>
      </c>
      <c r="B578" t="s">
        <v>1013</v>
      </c>
      <c r="C578" t="s">
        <v>1014</v>
      </c>
      <c r="D578" s="6">
        <v>45322.415972222225</v>
      </c>
      <c r="E578" s="9">
        <v>24.049305555555598</v>
      </c>
      <c r="F578" s="6">
        <v>45322.45416666667</v>
      </c>
      <c r="G578" s="10" t="s">
        <v>1892</v>
      </c>
      <c r="H578">
        <v>1691</v>
      </c>
      <c r="I578">
        <v>30</v>
      </c>
      <c r="J578" t="s">
        <v>25</v>
      </c>
      <c r="K578" t="s">
        <v>26</v>
      </c>
      <c r="L578">
        <v>131</v>
      </c>
      <c r="M578">
        <v>30</v>
      </c>
      <c r="N578">
        <v>0</v>
      </c>
      <c r="O578">
        <v>0.05</v>
      </c>
      <c r="P578">
        <v>84.55</v>
      </c>
      <c r="Q578">
        <v>144.55000000000001</v>
      </c>
      <c r="R578">
        <v>131</v>
      </c>
      <c r="S578">
        <v>-13.55</v>
      </c>
      <c r="T578">
        <v>7.7</v>
      </c>
      <c r="U578">
        <v>1</v>
      </c>
      <c r="X578">
        <v>333.99</v>
      </c>
      <c r="Y578">
        <v>48.34</v>
      </c>
      <c r="Z578">
        <v>108.34</v>
      </c>
      <c r="AA578">
        <v>442.33</v>
      </c>
    </row>
    <row r="579" spans="1:27" x14ac:dyDescent="0.3">
      <c r="A579">
        <v>578</v>
      </c>
      <c r="B579" t="s">
        <v>1015</v>
      </c>
      <c r="C579" t="s">
        <v>171</v>
      </c>
      <c r="D579" s="6">
        <v>45323.694444444445</v>
      </c>
      <c r="E579" s="9">
        <v>24.090972222222199</v>
      </c>
      <c r="F579" s="6">
        <v>45323.749305555553</v>
      </c>
      <c r="G579" s="10" t="s">
        <v>1670</v>
      </c>
      <c r="H579">
        <v>489</v>
      </c>
      <c r="I579">
        <v>30</v>
      </c>
      <c r="J579" t="s">
        <v>32</v>
      </c>
      <c r="K579" t="s">
        <v>36</v>
      </c>
      <c r="L579">
        <v>165</v>
      </c>
      <c r="M579">
        <v>50</v>
      </c>
      <c r="N579">
        <v>0</v>
      </c>
      <c r="O579">
        <v>0</v>
      </c>
      <c r="P579">
        <v>0</v>
      </c>
      <c r="Q579">
        <v>80</v>
      </c>
      <c r="R579">
        <v>165</v>
      </c>
      <c r="S579">
        <v>85</v>
      </c>
      <c r="T579">
        <v>33.700000000000003</v>
      </c>
      <c r="U579">
        <v>0</v>
      </c>
      <c r="X579">
        <v>96.58</v>
      </c>
      <c r="Y579">
        <v>13.98</v>
      </c>
      <c r="Z579">
        <v>93.98</v>
      </c>
      <c r="AA579">
        <v>190.56</v>
      </c>
    </row>
    <row r="580" spans="1:27" x14ac:dyDescent="0.3">
      <c r="A580">
        <v>579</v>
      </c>
      <c r="B580" t="s">
        <v>1016</v>
      </c>
      <c r="C580" t="s">
        <v>301</v>
      </c>
      <c r="D580" s="6">
        <v>45306.84652777778</v>
      </c>
      <c r="E580" s="9">
        <v>24.132638888888899</v>
      </c>
      <c r="F580" s="6">
        <v>45306.868055555555</v>
      </c>
      <c r="G580" s="10" t="s">
        <v>2220</v>
      </c>
      <c r="H580">
        <v>441</v>
      </c>
      <c r="I580">
        <v>20</v>
      </c>
      <c r="J580" t="s">
        <v>25</v>
      </c>
      <c r="K580" t="s">
        <v>26</v>
      </c>
      <c r="L580">
        <v>154</v>
      </c>
      <c r="M580">
        <v>32</v>
      </c>
      <c r="N580">
        <v>50</v>
      </c>
      <c r="O580">
        <v>0.05</v>
      </c>
      <c r="P580">
        <v>22.05</v>
      </c>
      <c r="Q580">
        <v>74.05</v>
      </c>
      <c r="R580">
        <v>154</v>
      </c>
      <c r="S580">
        <v>79.95</v>
      </c>
      <c r="T580">
        <v>34.9</v>
      </c>
      <c r="U580">
        <v>5</v>
      </c>
      <c r="X580">
        <v>87.1</v>
      </c>
      <c r="Y580">
        <v>12.61</v>
      </c>
      <c r="Z580">
        <v>64.61</v>
      </c>
      <c r="AA580">
        <v>151.71</v>
      </c>
    </row>
    <row r="581" spans="1:27" x14ac:dyDescent="0.3">
      <c r="A581">
        <v>580</v>
      </c>
      <c r="B581" t="s">
        <v>1017</v>
      </c>
      <c r="C581" t="s">
        <v>1018</v>
      </c>
      <c r="D581" s="6">
        <v>45294.365277777775</v>
      </c>
      <c r="E581" s="9">
        <v>24.174305555555598</v>
      </c>
      <c r="F581" s="6">
        <v>45294.423611111109</v>
      </c>
      <c r="G581" s="10" t="s">
        <v>2221</v>
      </c>
      <c r="H581">
        <v>1045</v>
      </c>
      <c r="I581">
        <v>40</v>
      </c>
      <c r="J581" t="s">
        <v>32</v>
      </c>
      <c r="K581" s="1">
        <v>0.1</v>
      </c>
      <c r="L581">
        <v>137</v>
      </c>
      <c r="M581">
        <v>13</v>
      </c>
      <c r="N581">
        <v>0</v>
      </c>
      <c r="O581">
        <v>0.1</v>
      </c>
      <c r="P581">
        <v>104.5</v>
      </c>
      <c r="Q581">
        <v>157.5</v>
      </c>
      <c r="R581">
        <v>137</v>
      </c>
      <c r="S581">
        <v>-20.5</v>
      </c>
      <c r="T581">
        <v>13.1</v>
      </c>
      <c r="U581">
        <v>1</v>
      </c>
      <c r="X581">
        <v>206.4</v>
      </c>
      <c r="Y581">
        <v>29.87</v>
      </c>
      <c r="Z581">
        <v>82.87</v>
      </c>
      <c r="AA581">
        <v>289.27</v>
      </c>
    </row>
    <row r="582" spans="1:27" x14ac:dyDescent="0.3">
      <c r="A582">
        <v>581</v>
      </c>
      <c r="B582" t="s">
        <v>1019</v>
      </c>
      <c r="C582" t="s">
        <v>1020</v>
      </c>
      <c r="D582" s="6">
        <v>45297.814583333333</v>
      </c>
      <c r="E582" s="9">
        <v>24.215972222222199</v>
      </c>
      <c r="F582" s="6">
        <v>45297.873611111114</v>
      </c>
      <c r="G582" s="10" t="s">
        <v>2222</v>
      </c>
      <c r="H582">
        <v>713</v>
      </c>
      <c r="I582">
        <v>40</v>
      </c>
      <c r="J582" t="s">
        <v>29</v>
      </c>
      <c r="K582" t="s">
        <v>33</v>
      </c>
      <c r="L582">
        <v>51</v>
      </c>
      <c r="M582">
        <v>30</v>
      </c>
      <c r="N582">
        <v>50</v>
      </c>
      <c r="O582">
        <v>0.15</v>
      </c>
      <c r="P582">
        <v>106.95</v>
      </c>
      <c r="Q582">
        <v>176.95</v>
      </c>
      <c r="R582">
        <v>51</v>
      </c>
      <c r="S582">
        <v>-125.95</v>
      </c>
      <c r="T582">
        <v>7.2</v>
      </c>
      <c r="U582">
        <v>1</v>
      </c>
      <c r="X582">
        <v>140.82</v>
      </c>
      <c r="Y582">
        <v>20.38</v>
      </c>
      <c r="Z582">
        <v>90.38</v>
      </c>
      <c r="AA582">
        <v>231.21</v>
      </c>
    </row>
    <row r="583" spans="1:27" x14ac:dyDescent="0.3">
      <c r="A583">
        <v>582</v>
      </c>
      <c r="B583" t="s">
        <v>1021</v>
      </c>
      <c r="C583" t="s">
        <v>1022</v>
      </c>
      <c r="D583" s="6">
        <v>45318.057638888888</v>
      </c>
      <c r="E583" s="9">
        <v>24.257638888888899</v>
      </c>
      <c r="F583" s="6">
        <v>45318.087500000001</v>
      </c>
      <c r="G583" s="10" t="s">
        <v>1774</v>
      </c>
      <c r="H583">
        <v>592</v>
      </c>
      <c r="I583">
        <v>30</v>
      </c>
      <c r="J583" t="s">
        <v>25</v>
      </c>
      <c r="K583" s="1">
        <v>0.1</v>
      </c>
      <c r="L583">
        <v>153</v>
      </c>
      <c r="M583">
        <v>46</v>
      </c>
      <c r="N583">
        <v>150</v>
      </c>
      <c r="O583">
        <v>0.1</v>
      </c>
      <c r="P583">
        <v>59.2</v>
      </c>
      <c r="Q583">
        <v>135.19999999999999</v>
      </c>
      <c r="R583">
        <v>153</v>
      </c>
      <c r="S583">
        <v>17.8</v>
      </c>
      <c r="T583">
        <v>25.8</v>
      </c>
      <c r="U583">
        <v>10</v>
      </c>
      <c r="X583">
        <v>116.93</v>
      </c>
      <c r="Y583">
        <v>16.920000000000002</v>
      </c>
      <c r="Z583">
        <v>92.92</v>
      </c>
      <c r="AA583">
        <v>209.85</v>
      </c>
    </row>
    <row r="584" spans="1:27" x14ac:dyDescent="0.3">
      <c r="A584">
        <v>583</v>
      </c>
      <c r="B584" t="s">
        <v>1023</v>
      </c>
      <c r="C584" t="s">
        <v>1024</v>
      </c>
      <c r="D584" s="6">
        <v>45307.447916666664</v>
      </c>
      <c r="E584" s="9">
        <v>24.299305555555598</v>
      </c>
      <c r="F584" s="6">
        <v>45307.472222222219</v>
      </c>
      <c r="G584" s="10" t="s">
        <v>2223</v>
      </c>
      <c r="H584">
        <v>291</v>
      </c>
      <c r="I584">
        <v>50</v>
      </c>
      <c r="J584" t="s">
        <v>29</v>
      </c>
      <c r="K584" s="1">
        <v>0.1</v>
      </c>
      <c r="L584">
        <v>133</v>
      </c>
      <c r="M584">
        <v>40</v>
      </c>
      <c r="N584">
        <v>0</v>
      </c>
      <c r="O584">
        <v>0.1</v>
      </c>
      <c r="P584">
        <v>29.1</v>
      </c>
      <c r="Q584">
        <v>119.1</v>
      </c>
      <c r="R584">
        <v>133</v>
      </c>
      <c r="S584">
        <v>13.9</v>
      </c>
      <c r="T584">
        <v>45.7</v>
      </c>
      <c r="U584">
        <v>10</v>
      </c>
      <c r="X584">
        <v>57.48</v>
      </c>
      <c r="Y584">
        <v>8.32</v>
      </c>
      <c r="Z584">
        <v>98.32</v>
      </c>
      <c r="AA584">
        <v>155.79</v>
      </c>
    </row>
    <row r="585" spans="1:27" x14ac:dyDescent="0.3">
      <c r="A585">
        <v>584</v>
      </c>
      <c r="B585" t="s">
        <v>1025</v>
      </c>
      <c r="C585" t="s">
        <v>495</v>
      </c>
      <c r="D585" s="6">
        <v>45311.43472222222</v>
      </c>
      <c r="E585" s="9">
        <v>24.340972222222199</v>
      </c>
      <c r="F585" s="6">
        <v>45311.511111111111</v>
      </c>
      <c r="G585" s="10" t="s">
        <v>2224</v>
      </c>
      <c r="H585">
        <v>598</v>
      </c>
      <c r="I585">
        <v>30</v>
      </c>
      <c r="J585" t="s">
        <v>32</v>
      </c>
      <c r="K585" s="1">
        <v>0.1</v>
      </c>
      <c r="L585">
        <v>92</v>
      </c>
      <c r="M585">
        <v>30</v>
      </c>
      <c r="N585">
        <v>0</v>
      </c>
      <c r="O585">
        <v>0.1</v>
      </c>
      <c r="P585">
        <v>59.8</v>
      </c>
      <c r="Q585">
        <v>119.8</v>
      </c>
      <c r="R585">
        <v>92</v>
      </c>
      <c r="S585">
        <v>-27.8</v>
      </c>
      <c r="T585">
        <v>15.4</v>
      </c>
      <c r="U585">
        <v>1</v>
      </c>
      <c r="X585">
        <v>118.11</v>
      </c>
      <c r="Y585">
        <v>17.09</v>
      </c>
      <c r="Z585">
        <v>77.09</v>
      </c>
      <c r="AA585">
        <v>195.2</v>
      </c>
    </row>
    <row r="586" spans="1:27" x14ac:dyDescent="0.3">
      <c r="A586">
        <v>585</v>
      </c>
      <c r="B586" t="s">
        <v>1026</v>
      </c>
      <c r="C586" t="s">
        <v>1027</v>
      </c>
      <c r="D586" s="6">
        <v>45304.015972222223</v>
      </c>
      <c r="E586" s="9">
        <v>24.382638888888899</v>
      </c>
      <c r="F586" s="6">
        <v>45304.097916666666</v>
      </c>
      <c r="G586" s="10" t="s">
        <v>2012</v>
      </c>
      <c r="H586">
        <v>921</v>
      </c>
      <c r="I586">
        <v>50</v>
      </c>
      <c r="J586" t="s">
        <v>32</v>
      </c>
      <c r="K586" t="s">
        <v>39</v>
      </c>
      <c r="L586">
        <v>120</v>
      </c>
      <c r="M586">
        <v>35</v>
      </c>
      <c r="N586">
        <v>100</v>
      </c>
      <c r="O586">
        <v>50</v>
      </c>
      <c r="P586">
        <v>871</v>
      </c>
      <c r="Q586">
        <v>956</v>
      </c>
      <c r="R586">
        <v>120</v>
      </c>
      <c r="S586">
        <v>-836</v>
      </c>
      <c r="T586">
        <v>13</v>
      </c>
      <c r="U586">
        <v>1</v>
      </c>
      <c r="X586">
        <v>181.91</v>
      </c>
      <c r="Y586">
        <v>26.33</v>
      </c>
      <c r="Z586">
        <v>111.33</v>
      </c>
      <c r="AA586">
        <v>293.23</v>
      </c>
    </row>
    <row r="587" spans="1:27" x14ac:dyDescent="0.3">
      <c r="A587">
        <v>586</v>
      </c>
      <c r="B587" t="s">
        <v>1028</v>
      </c>
      <c r="C587" t="s">
        <v>258</v>
      </c>
      <c r="D587" s="6">
        <v>45299.649305555555</v>
      </c>
      <c r="E587" s="9">
        <v>24.424305555555598</v>
      </c>
      <c r="F587" s="6">
        <v>45299.711805555555</v>
      </c>
      <c r="G587" s="10" t="s">
        <v>1688</v>
      </c>
      <c r="H587">
        <v>1835</v>
      </c>
      <c r="I587">
        <v>50</v>
      </c>
      <c r="J587" t="s">
        <v>32</v>
      </c>
      <c r="K587" t="s">
        <v>26</v>
      </c>
      <c r="L587">
        <v>143</v>
      </c>
      <c r="M587">
        <v>50</v>
      </c>
      <c r="N587">
        <v>0</v>
      </c>
      <c r="O587">
        <v>0.05</v>
      </c>
      <c r="P587">
        <v>91.75</v>
      </c>
      <c r="Q587">
        <v>191.75</v>
      </c>
      <c r="R587">
        <v>143</v>
      </c>
      <c r="S587">
        <v>-48.75</v>
      </c>
      <c r="T587">
        <v>7.8</v>
      </c>
      <c r="U587">
        <v>1</v>
      </c>
      <c r="X587">
        <v>362.43</v>
      </c>
      <c r="Y587">
        <v>52.46</v>
      </c>
      <c r="Z587">
        <v>152.46</v>
      </c>
      <c r="AA587">
        <v>514.88</v>
      </c>
    </row>
    <row r="588" spans="1:27" x14ac:dyDescent="0.3">
      <c r="A588">
        <v>587</v>
      </c>
      <c r="B588" t="s">
        <v>1029</v>
      </c>
      <c r="C588" t="s">
        <v>943</v>
      </c>
      <c r="D588" s="6">
        <v>45309.802083333336</v>
      </c>
      <c r="E588" s="9">
        <v>24.465972222222199</v>
      </c>
      <c r="F588" s="6">
        <v>45309.830555555556</v>
      </c>
      <c r="G588" s="10" t="s">
        <v>1672</v>
      </c>
      <c r="H588">
        <v>1356</v>
      </c>
      <c r="I588">
        <v>30</v>
      </c>
      <c r="J588" t="s">
        <v>25</v>
      </c>
      <c r="K588" t="s">
        <v>26</v>
      </c>
      <c r="L588">
        <v>91</v>
      </c>
      <c r="M588">
        <v>44</v>
      </c>
      <c r="N588">
        <v>0</v>
      </c>
      <c r="O588">
        <v>0.05</v>
      </c>
      <c r="P588">
        <v>67.8</v>
      </c>
      <c r="Q588">
        <v>141.80000000000001</v>
      </c>
      <c r="R588">
        <v>91</v>
      </c>
      <c r="S588">
        <v>-50.8</v>
      </c>
      <c r="T588">
        <v>6.7</v>
      </c>
      <c r="U588">
        <v>1</v>
      </c>
      <c r="X588">
        <v>267.82</v>
      </c>
      <c r="Y588">
        <v>38.76</v>
      </c>
      <c r="Z588">
        <v>112.76</v>
      </c>
      <c r="AA588">
        <v>380.59</v>
      </c>
    </row>
    <row r="589" spans="1:27" x14ac:dyDescent="0.3">
      <c r="A589">
        <v>588</v>
      </c>
      <c r="B589" t="s">
        <v>1030</v>
      </c>
      <c r="C589" t="s">
        <v>1031</v>
      </c>
      <c r="D589" s="6">
        <v>45304.835416666669</v>
      </c>
      <c r="E589" s="9">
        <v>24.507638888888899</v>
      </c>
      <c r="F589" s="6">
        <v>45304.864583333336</v>
      </c>
      <c r="G589" s="10" t="s">
        <v>2113</v>
      </c>
      <c r="H589">
        <v>326</v>
      </c>
      <c r="I589">
        <v>0</v>
      </c>
      <c r="J589" t="s">
        <v>29</v>
      </c>
      <c r="K589" t="s">
        <v>26</v>
      </c>
      <c r="L589">
        <v>182</v>
      </c>
      <c r="M589">
        <v>47</v>
      </c>
      <c r="N589">
        <v>0</v>
      </c>
      <c r="O589">
        <v>0.05</v>
      </c>
      <c r="P589">
        <v>16.3</v>
      </c>
      <c r="Q589">
        <v>63.3</v>
      </c>
      <c r="R589">
        <v>182</v>
      </c>
      <c r="S589">
        <v>118.7</v>
      </c>
      <c r="T589">
        <v>55.8</v>
      </c>
      <c r="U589">
        <v>5</v>
      </c>
      <c r="X589">
        <v>64.39</v>
      </c>
      <c r="Y589">
        <v>9.32</v>
      </c>
      <c r="Z589">
        <v>56.32</v>
      </c>
      <c r="AA589">
        <v>120.71</v>
      </c>
    </row>
    <row r="590" spans="1:27" x14ac:dyDescent="0.3">
      <c r="A590">
        <v>589</v>
      </c>
      <c r="B590" t="s">
        <v>1032</v>
      </c>
      <c r="C590" t="s">
        <v>1033</v>
      </c>
      <c r="D590" s="6">
        <v>45311.984027777777</v>
      </c>
      <c r="E590" s="9">
        <v>24.549305555555598</v>
      </c>
      <c r="F590" s="6">
        <v>45312.017361111109</v>
      </c>
      <c r="G590" s="10" t="s">
        <v>1973</v>
      </c>
      <c r="H590">
        <v>1494</v>
      </c>
      <c r="I590">
        <v>40</v>
      </c>
      <c r="J590" t="s">
        <v>25</v>
      </c>
      <c r="K590" t="s">
        <v>39</v>
      </c>
      <c r="L590">
        <v>188</v>
      </c>
      <c r="M590">
        <v>33</v>
      </c>
      <c r="N590">
        <v>0</v>
      </c>
      <c r="O590">
        <v>50</v>
      </c>
      <c r="P590">
        <v>1444</v>
      </c>
      <c r="Q590">
        <v>1517</v>
      </c>
      <c r="R590">
        <v>188</v>
      </c>
      <c r="S590">
        <v>-1329</v>
      </c>
      <c r="T590">
        <v>12.6</v>
      </c>
      <c r="U590">
        <v>1</v>
      </c>
      <c r="X590">
        <v>295.08</v>
      </c>
      <c r="Y590">
        <v>42.71</v>
      </c>
      <c r="Z590">
        <v>115.71</v>
      </c>
      <c r="AA590">
        <v>410.79</v>
      </c>
    </row>
    <row r="591" spans="1:27" x14ac:dyDescent="0.3">
      <c r="A591">
        <v>590</v>
      </c>
      <c r="B591" t="s">
        <v>1034</v>
      </c>
      <c r="C591" t="s">
        <v>986</v>
      </c>
      <c r="D591" s="6">
        <v>45307.856944444444</v>
      </c>
      <c r="E591" s="9">
        <v>24.590972222222199</v>
      </c>
      <c r="F591" s="6">
        <v>45307.907638888886</v>
      </c>
      <c r="G591" s="10" t="s">
        <v>1912</v>
      </c>
      <c r="H591">
        <v>238</v>
      </c>
      <c r="I591">
        <v>50</v>
      </c>
      <c r="J591" t="s">
        <v>25</v>
      </c>
      <c r="K591" t="s">
        <v>33</v>
      </c>
      <c r="L591">
        <v>114</v>
      </c>
      <c r="M591">
        <v>20</v>
      </c>
      <c r="N591">
        <v>0</v>
      </c>
      <c r="O591">
        <v>0.15</v>
      </c>
      <c r="P591">
        <v>35.700000000000003</v>
      </c>
      <c r="Q591">
        <v>105.7</v>
      </c>
      <c r="R591">
        <v>114</v>
      </c>
      <c r="S591">
        <v>8.3000000000000007</v>
      </c>
      <c r="T591">
        <v>47.9</v>
      </c>
      <c r="U591">
        <v>15</v>
      </c>
      <c r="X591">
        <v>47.01</v>
      </c>
      <c r="Y591">
        <v>6.8</v>
      </c>
      <c r="Z591">
        <v>76.8</v>
      </c>
      <c r="AA591">
        <v>123.81</v>
      </c>
    </row>
    <row r="592" spans="1:27" x14ac:dyDescent="0.3">
      <c r="A592">
        <v>591</v>
      </c>
      <c r="B592" t="s">
        <v>1035</v>
      </c>
      <c r="C592" t="s">
        <v>399</v>
      </c>
      <c r="D592" s="6">
        <v>45311.513194444444</v>
      </c>
      <c r="E592" s="9">
        <v>24.632638888888899</v>
      </c>
      <c r="F592" s="6">
        <v>45311.595138888886</v>
      </c>
      <c r="G592" s="10" t="s">
        <v>2225</v>
      </c>
      <c r="H592">
        <v>955</v>
      </c>
      <c r="I592">
        <v>50</v>
      </c>
      <c r="J592" t="s">
        <v>32</v>
      </c>
      <c r="K592" s="1">
        <v>0.1</v>
      </c>
      <c r="L592">
        <v>83</v>
      </c>
      <c r="M592">
        <v>50</v>
      </c>
      <c r="N592">
        <v>100</v>
      </c>
      <c r="O592">
        <v>0.1</v>
      </c>
      <c r="P592">
        <v>95.5</v>
      </c>
      <c r="Q592">
        <v>195.5</v>
      </c>
      <c r="R592">
        <v>83</v>
      </c>
      <c r="S592">
        <v>-112.5</v>
      </c>
      <c r="T592">
        <v>8.6999999999999993</v>
      </c>
      <c r="U592">
        <v>1</v>
      </c>
      <c r="X592">
        <v>188.62</v>
      </c>
      <c r="Y592">
        <v>27.3</v>
      </c>
      <c r="Z592">
        <v>127.3</v>
      </c>
      <c r="AA592">
        <v>315.92</v>
      </c>
    </row>
    <row r="593" spans="1:27" x14ac:dyDescent="0.3">
      <c r="A593">
        <v>592</v>
      </c>
      <c r="B593" t="s">
        <v>1036</v>
      </c>
      <c r="C593" t="s">
        <v>1037</v>
      </c>
      <c r="D593" s="6">
        <v>45306.307638888888</v>
      </c>
      <c r="E593" s="9">
        <v>24.674305555555598</v>
      </c>
      <c r="F593" s="6">
        <v>45306.368750000001</v>
      </c>
      <c r="G593" s="10" t="s">
        <v>2226</v>
      </c>
      <c r="H593">
        <v>916</v>
      </c>
      <c r="I593">
        <v>0</v>
      </c>
      <c r="J593" t="s">
        <v>29</v>
      </c>
      <c r="K593" t="s">
        <v>33</v>
      </c>
      <c r="L593">
        <v>169</v>
      </c>
      <c r="M593">
        <v>38</v>
      </c>
      <c r="N593">
        <v>100</v>
      </c>
      <c r="O593">
        <v>0.15</v>
      </c>
      <c r="P593">
        <v>137.4</v>
      </c>
      <c r="Q593">
        <v>175.4</v>
      </c>
      <c r="R593">
        <v>169</v>
      </c>
      <c r="S593">
        <v>-6.4</v>
      </c>
      <c r="T593">
        <v>18.399999999999999</v>
      </c>
      <c r="U593">
        <v>1</v>
      </c>
      <c r="X593">
        <v>180.92</v>
      </c>
      <c r="Y593">
        <v>26.19</v>
      </c>
      <c r="Z593">
        <v>64.19</v>
      </c>
      <c r="AA593">
        <v>245.1</v>
      </c>
    </row>
    <row r="594" spans="1:27" x14ac:dyDescent="0.3">
      <c r="A594">
        <v>593</v>
      </c>
      <c r="B594" t="s">
        <v>1038</v>
      </c>
      <c r="C594" t="s">
        <v>308</v>
      </c>
      <c r="D594" s="6">
        <v>45322.526388888888</v>
      </c>
      <c r="E594" s="9">
        <v>24.715972222222199</v>
      </c>
      <c r="F594" s="6">
        <v>45322.572222222225</v>
      </c>
      <c r="G594" s="10" t="s">
        <v>2227</v>
      </c>
      <c r="H594">
        <v>1272</v>
      </c>
      <c r="I594">
        <v>20</v>
      </c>
      <c r="J594" t="s">
        <v>32</v>
      </c>
      <c r="K594" t="s">
        <v>39</v>
      </c>
      <c r="L594">
        <v>50</v>
      </c>
      <c r="M594">
        <v>12</v>
      </c>
      <c r="N594">
        <v>0</v>
      </c>
      <c r="O594">
        <v>50</v>
      </c>
      <c r="P594">
        <v>1222</v>
      </c>
      <c r="Q594">
        <v>1254</v>
      </c>
      <c r="R594">
        <v>50</v>
      </c>
      <c r="S594">
        <v>-1204</v>
      </c>
      <c r="T594">
        <v>3.9</v>
      </c>
      <c r="U594">
        <v>1</v>
      </c>
      <c r="X594">
        <v>251.23</v>
      </c>
      <c r="Y594">
        <v>36.36</v>
      </c>
      <c r="Z594">
        <v>68.36</v>
      </c>
      <c r="AA594">
        <v>319.58999999999997</v>
      </c>
    </row>
    <row r="595" spans="1:27" x14ac:dyDescent="0.3">
      <c r="A595">
        <v>594</v>
      </c>
      <c r="B595" t="s">
        <v>1039</v>
      </c>
      <c r="C595" t="s">
        <v>1040</v>
      </c>
      <c r="D595" s="6">
        <v>45329.573611111111</v>
      </c>
      <c r="E595" s="9">
        <v>24.757638888888899</v>
      </c>
      <c r="F595" s="6">
        <v>45329.611111111109</v>
      </c>
      <c r="G595" s="10" t="s">
        <v>1804</v>
      </c>
      <c r="H595">
        <v>1238</v>
      </c>
      <c r="I595">
        <v>0</v>
      </c>
      <c r="J595" t="s">
        <v>25</v>
      </c>
      <c r="K595" t="s">
        <v>26</v>
      </c>
      <c r="L595">
        <v>179</v>
      </c>
      <c r="M595">
        <v>10</v>
      </c>
      <c r="N595">
        <v>0</v>
      </c>
      <c r="O595">
        <v>0.05</v>
      </c>
      <c r="P595">
        <v>61.9</v>
      </c>
      <c r="Q595">
        <v>71.900000000000006</v>
      </c>
      <c r="R595">
        <v>179</v>
      </c>
      <c r="S595">
        <v>107.1</v>
      </c>
      <c r="T595">
        <v>14.5</v>
      </c>
      <c r="U595">
        <v>5</v>
      </c>
      <c r="X595">
        <v>244.52</v>
      </c>
      <c r="Y595">
        <v>35.39</v>
      </c>
      <c r="Z595">
        <v>45.39</v>
      </c>
      <c r="AA595">
        <v>289.91000000000003</v>
      </c>
    </row>
    <row r="596" spans="1:27" x14ac:dyDescent="0.3">
      <c r="A596">
        <v>595</v>
      </c>
      <c r="B596" t="s">
        <v>1041</v>
      </c>
      <c r="C596" t="s">
        <v>601</v>
      </c>
      <c r="D596" s="6">
        <v>45300.129861111112</v>
      </c>
      <c r="E596" s="9">
        <v>24.799305555555598</v>
      </c>
      <c r="F596" s="6">
        <v>45300.161111111112</v>
      </c>
      <c r="G596" s="10" t="s">
        <v>2228</v>
      </c>
      <c r="H596">
        <v>1573</v>
      </c>
      <c r="I596">
        <v>0</v>
      </c>
      <c r="J596" t="s">
        <v>32</v>
      </c>
      <c r="K596" s="1">
        <v>0.1</v>
      </c>
      <c r="L596">
        <v>197</v>
      </c>
      <c r="M596">
        <v>28</v>
      </c>
      <c r="N596">
        <v>0</v>
      </c>
      <c r="O596">
        <v>0.1</v>
      </c>
      <c r="P596">
        <v>157.30000000000001</v>
      </c>
      <c r="Q596">
        <v>185.3</v>
      </c>
      <c r="R596">
        <v>197</v>
      </c>
      <c r="S596">
        <v>11.7</v>
      </c>
      <c r="T596">
        <v>12.5</v>
      </c>
      <c r="U596">
        <v>10</v>
      </c>
      <c r="X596">
        <v>310.68</v>
      </c>
      <c r="Y596">
        <v>44.97</v>
      </c>
      <c r="Z596">
        <v>72.97</v>
      </c>
      <c r="AA596">
        <v>383.65</v>
      </c>
    </row>
    <row r="597" spans="1:27" x14ac:dyDescent="0.3">
      <c r="A597">
        <v>596</v>
      </c>
      <c r="B597" t="s">
        <v>1042</v>
      </c>
      <c r="C597" t="s">
        <v>493</v>
      </c>
      <c r="D597" s="6">
        <v>45321.441666666666</v>
      </c>
      <c r="E597" s="9">
        <v>24.840972222222199</v>
      </c>
      <c r="F597" s="6">
        <v>45321.488194444442</v>
      </c>
      <c r="G597" s="10" t="s">
        <v>2229</v>
      </c>
      <c r="H597">
        <v>1186</v>
      </c>
      <c r="I597">
        <v>50</v>
      </c>
      <c r="J597" t="s">
        <v>29</v>
      </c>
      <c r="K597" t="s">
        <v>36</v>
      </c>
      <c r="L597">
        <v>110</v>
      </c>
      <c r="M597">
        <v>31</v>
      </c>
      <c r="N597">
        <v>0</v>
      </c>
      <c r="O597">
        <v>0</v>
      </c>
      <c r="P597">
        <v>0</v>
      </c>
      <c r="Q597">
        <v>81</v>
      </c>
      <c r="R597">
        <v>110</v>
      </c>
      <c r="S597">
        <v>29</v>
      </c>
      <c r="T597">
        <v>9.3000000000000007</v>
      </c>
      <c r="U597">
        <v>0</v>
      </c>
      <c r="X597">
        <v>234.25</v>
      </c>
      <c r="Y597">
        <v>33.9</v>
      </c>
      <c r="Z597">
        <v>114.9</v>
      </c>
      <c r="AA597">
        <v>349.15</v>
      </c>
    </row>
    <row r="598" spans="1:27" x14ac:dyDescent="0.3">
      <c r="A598">
        <v>597</v>
      </c>
      <c r="B598" t="s">
        <v>1043</v>
      </c>
      <c r="C598" t="s">
        <v>169</v>
      </c>
      <c r="D598" s="6">
        <v>45323.865277777775</v>
      </c>
      <c r="E598" s="9">
        <v>24.882638888888899</v>
      </c>
      <c r="F598" s="6">
        <v>45323.915277777778</v>
      </c>
      <c r="G598" s="10" t="s">
        <v>1768</v>
      </c>
      <c r="H598">
        <v>203</v>
      </c>
      <c r="I598">
        <v>40</v>
      </c>
      <c r="J598" t="s">
        <v>32</v>
      </c>
      <c r="K598" t="s">
        <v>36</v>
      </c>
      <c r="L598">
        <v>198</v>
      </c>
      <c r="M598">
        <v>23</v>
      </c>
      <c r="N598">
        <v>0</v>
      </c>
      <c r="O598">
        <v>0</v>
      </c>
      <c r="P598">
        <v>0</v>
      </c>
      <c r="Q598">
        <v>63</v>
      </c>
      <c r="R598">
        <v>198</v>
      </c>
      <c r="S598">
        <v>135</v>
      </c>
      <c r="T598">
        <v>97.5</v>
      </c>
      <c r="U598">
        <v>0</v>
      </c>
      <c r="X598">
        <v>40.090000000000003</v>
      </c>
      <c r="Y598">
        <v>5.8</v>
      </c>
      <c r="Z598">
        <v>68.8</v>
      </c>
      <c r="AA598">
        <v>108.9</v>
      </c>
    </row>
    <row r="599" spans="1:27" x14ac:dyDescent="0.3">
      <c r="A599">
        <v>598</v>
      </c>
      <c r="B599" t="s">
        <v>1044</v>
      </c>
      <c r="C599" t="s">
        <v>1045</v>
      </c>
      <c r="D599" s="6">
        <v>45319.308333333334</v>
      </c>
      <c r="E599" s="9">
        <v>24.924305555555598</v>
      </c>
      <c r="F599" s="6">
        <v>45319.388888888891</v>
      </c>
      <c r="G599" s="10" t="s">
        <v>2230</v>
      </c>
      <c r="H599">
        <v>1974</v>
      </c>
      <c r="I599">
        <v>0</v>
      </c>
      <c r="J599" t="s">
        <v>29</v>
      </c>
      <c r="K599" t="s">
        <v>33</v>
      </c>
      <c r="L599">
        <v>137</v>
      </c>
      <c r="M599">
        <v>23</v>
      </c>
      <c r="N599">
        <v>100</v>
      </c>
      <c r="O599">
        <v>0.15</v>
      </c>
      <c r="P599">
        <v>296.10000000000002</v>
      </c>
      <c r="Q599">
        <v>319.10000000000002</v>
      </c>
      <c r="R599">
        <v>137</v>
      </c>
      <c r="S599">
        <v>-182.1</v>
      </c>
      <c r="T599">
        <v>6.9</v>
      </c>
      <c r="U599">
        <v>1</v>
      </c>
      <c r="X599">
        <v>389.88</v>
      </c>
      <c r="Y599">
        <v>56.43</v>
      </c>
      <c r="Z599">
        <v>79.430000000000007</v>
      </c>
      <c r="AA599">
        <v>469.31</v>
      </c>
    </row>
    <row r="600" spans="1:27" x14ac:dyDescent="0.3">
      <c r="A600">
        <v>599</v>
      </c>
      <c r="B600" t="s">
        <v>1046</v>
      </c>
      <c r="C600" t="s">
        <v>1047</v>
      </c>
      <c r="D600" s="6">
        <v>45307.649305555555</v>
      </c>
      <c r="E600" s="9">
        <v>24.965972222222199</v>
      </c>
      <c r="F600" s="6">
        <v>45307.679166666669</v>
      </c>
      <c r="G600" s="10" t="s">
        <v>2231</v>
      </c>
      <c r="H600">
        <v>970</v>
      </c>
      <c r="I600">
        <v>20</v>
      </c>
      <c r="J600" t="s">
        <v>29</v>
      </c>
      <c r="K600" t="s">
        <v>26</v>
      </c>
      <c r="L600">
        <v>117</v>
      </c>
      <c r="M600">
        <v>25</v>
      </c>
      <c r="N600">
        <v>0</v>
      </c>
      <c r="O600">
        <v>0.05</v>
      </c>
      <c r="P600">
        <v>48.5</v>
      </c>
      <c r="Q600">
        <v>93.5</v>
      </c>
      <c r="R600">
        <v>117</v>
      </c>
      <c r="S600">
        <v>23.5</v>
      </c>
      <c r="T600">
        <v>12.1</v>
      </c>
      <c r="U600">
        <v>5</v>
      </c>
      <c r="X600">
        <v>191.58</v>
      </c>
      <c r="Y600">
        <v>27.73</v>
      </c>
      <c r="Z600">
        <v>72.73</v>
      </c>
      <c r="AA600">
        <v>264.31</v>
      </c>
    </row>
    <row r="601" spans="1:27" x14ac:dyDescent="0.3">
      <c r="A601">
        <v>600</v>
      </c>
      <c r="B601" t="s">
        <v>1048</v>
      </c>
      <c r="C601" t="s">
        <v>446</v>
      </c>
      <c r="D601" s="6">
        <v>45309.954861111109</v>
      </c>
      <c r="E601" s="9">
        <v>25.007638888888899</v>
      </c>
      <c r="F601" s="6">
        <v>45309.979166666664</v>
      </c>
      <c r="G601" s="10" t="s">
        <v>2232</v>
      </c>
      <c r="H601">
        <v>767</v>
      </c>
      <c r="I601">
        <v>30</v>
      </c>
      <c r="J601" t="s">
        <v>32</v>
      </c>
      <c r="K601" t="s">
        <v>36</v>
      </c>
      <c r="L601">
        <v>176</v>
      </c>
      <c r="M601">
        <v>42</v>
      </c>
      <c r="N601">
        <v>0</v>
      </c>
      <c r="O601">
        <v>0</v>
      </c>
      <c r="P601">
        <v>0</v>
      </c>
      <c r="Q601">
        <v>72</v>
      </c>
      <c r="R601">
        <v>176</v>
      </c>
      <c r="S601">
        <v>104</v>
      </c>
      <c r="T601">
        <v>22.9</v>
      </c>
      <c r="U601">
        <v>0</v>
      </c>
      <c r="X601">
        <v>151.49</v>
      </c>
      <c r="Y601">
        <v>21.93</v>
      </c>
      <c r="Z601">
        <v>93.93</v>
      </c>
      <c r="AA601">
        <v>245.42</v>
      </c>
    </row>
    <row r="602" spans="1:27" x14ac:dyDescent="0.3">
      <c r="A602">
        <v>601</v>
      </c>
      <c r="B602" t="s">
        <v>1049</v>
      </c>
      <c r="C602" t="s">
        <v>1050</v>
      </c>
      <c r="D602" s="6">
        <v>45303.240972222222</v>
      </c>
      <c r="E602" s="9">
        <v>25.049305555555598</v>
      </c>
      <c r="F602" s="6">
        <v>45303.322916666664</v>
      </c>
      <c r="G602" s="10" t="s">
        <v>2233</v>
      </c>
      <c r="H602">
        <v>372</v>
      </c>
      <c r="I602">
        <v>0</v>
      </c>
      <c r="J602" t="s">
        <v>25</v>
      </c>
      <c r="K602" t="s">
        <v>33</v>
      </c>
      <c r="L602">
        <v>189</v>
      </c>
      <c r="M602">
        <v>22</v>
      </c>
      <c r="N602">
        <v>0</v>
      </c>
      <c r="O602">
        <v>0.15</v>
      </c>
      <c r="P602">
        <v>55.8</v>
      </c>
      <c r="Q602">
        <v>77.8</v>
      </c>
      <c r="R602">
        <v>189</v>
      </c>
      <c r="S602">
        <v>111.2</v>
      </c>
      <c r="T602">
        <v>50.8</v>
      </c>
      <c r="U602">
        <v>15</v>
      </c>
      <c r="X602">
        <v>73.47</v>
      </c>
      <c r="Y602">
        <v>10.63</v>
      </c>
      <c r="Z602">
        <v>32.630000000000003</v>
      </c>
      <c r="AA602">
        <v>106.11</v>
      </c>
    </row>
    <row r="603" spans="1:27" x14ac:dyDescent="0.3">
      <c r="A603">
        <v>602</v>
      </c>
      <c r="B603" t="s">
        <v>1051</v>
      </c>
      <c r="C603" t="s">
        <v>1052</v>
      </c>
      <c r="D603" s="6">
        <v>45297.364583333336</v>
      </c>
      <c r="E603" s="9">
        <v>25.090972222222199</v>
      </c>
      <c r="F603" s="6">
        <v>45297.400694444441</v>
      </c>
      <c r="G603" s="10" t="s">
        <v>1681</v>
      </c>
      <c r="H603">
        <v>1129</v>
      </c>
      <c r="I603">
        <v>0</v>
      </c>
      <c r="J603" t="s">
        <v>32</v>
      </c>
      <c r="K603" t="s">
        <v>39</v>
      </c>
      <c r="L603">
        <v>71</v>
      </c>
      <c r="M603">
        <v>47</v>
      </c>
      <c r="N603">
        <v>0</v>
      </c>
      <c r="O603">
        <v>50</v>
      </c>
      <c r="P603">
        <v>1079</v>
      </c>
      <c r="Q603">
        <v>1126</v>
      </c>
      <c r="R603">
        <v>71</v>
      </c>
      <c r="S603">
        <v>-1055</v>
      </c>
      <c r="T603">
        <v>6.3</v>
      </c>
      <c r="U603">
        <v>1</v>
      </c>
      <c r="X603">
        <v>222.99</v>
      </c>
      <c r="Y603">
        <v>32.270000000000003</v>
      </c>
      <c r="Z603">
        <v>79.27</v>
      </c>
      <c r="AA603">
        <v>302.26</v>
      </c>
    </row>
    <row r="604" spans="1:27" x14ac:dyDescent="0.3">
      <c r="A604">
        <v>603</v>
      </c>
      <c r="B604" t="s">
        <v>1053</v>
      </c>
      <c r="C604" t="s">
        <v>434</v>
      </c>
      <c r="D604" s="6">
        <v>45320.946527777778</v>
      </c>
      <c r="E604" s="9">
        <v>25.132638888888899</v>
      </c>
      <c r="F604" s="6">
        <v>45321.008333333331</v>
      </c>
      <c r="G604" s="10" t="s">
        <v>1735</v>
      </c>
      <c r="H604">
        <v>1270</v>
      </c>
      <c r="I604">
        <v>20</v>
      </c>
      <c r="J604" t="s">
        <v>25</v>
      </c>
      <c r="K604" t="s">
        <v>33</v>
      </c>
      <c r="L604">
        <v>197</v>
      </c>
      <c r="M604">
        <v>21</v>
      </c>
      <c r="N604">
        <v>0</v>
      </c>
      <c r="O604">
        <v>0.15</v>
      </c>
      <c r="P604">
        <v>190.5</v>
      </c>
      <c r="Q604">
        <v>231.5</v>
      </c>
      <c r="R604">
        <v>197</v>
      </c>
      <c r="S604">
        <v>-34.5</v>
      </c>
      <c r="T604">
        <v>15.5</v>
      </c>
      <c r="U604">
        <v>1</v>
      </c>
      <c r="X604">
        <v>250.84</v>
      </c>
      <c r="Y604">
        <v>36.299999999999997</v>
      </c>
      <c r="Z604">
        <v>77.3</v>
      </c>
      <c r="AA604">
        <v>328.14</v>
      </c>
    </row>
    <row r="605" spans="1:27" x14ac:dyDescent="0.3">
      <c r="A605">
        <v>604</v>
      </c>
      <c r="B605" t="s">
        <v>1054</v>
      </c>
      <c r="C605" t="s">
        <v>680</v>
      </c>
      <c r="D605" s="6">
        <v>45305.708333333336</v>
      </c>
      <c r="E605" s="9">
        <v>25.174305555555598</v>
      </c>
      <c r="F605" s="6">
        <v>45305.736805555556</v>
      </c>
      <c r="G605" s="10" t="s">
        <v>1701</v>
      </c>
      <c r="H605">
        <v>283</v>
      </c>
      <c r="I605">
        <v>40</v>
      </c>
      <c r="J605" t="s">
        <v>25</v>
      </c>
      <c r="K605" t="s">
        <v>33</v>
      </c>
      <c r="L605">
        <v>131</v>
      </c>
      <c r="M605">
        <v>47</v>
      </c>
      <c r="N605">
        <v>150</v>
      </c>
      <c r="O605">
        <v>0.15</v>
      </c>
      <c r="P605">
        <v>42.45</v>
      </c>
      <c r="Q605">
        <v>129.44999999999999</v>
      </c>
      <c r="R605">
        <v>131</v>
      </c>
      <c r="S605">
        <v>1.55</v>
      </c>
      <c r="T605">
        <v>46.3</v>
      </c>
      <c r="U605">
        <v>15</v>
      </c>
      <c r="X605">
        <v>55.9</v>
      </c>
      <c r="Y605">
        <v>8.09</v>
      </c>
      <c r="Z605">
        <v>95.09</v>
      </c>
      <c r="AA605">
        <v>150.97999999999999</v>
      </c>
    </row>
    <row r="606" spans="1:27" x14ac:dyDescent="0.3">
      <c r="A606">
        <v>605</v>
      </c>
      <c r="B606" t="s">
        <v>1055</v>
      </c>
      <c r="C606" t="s">
        <v>349</v>
      </c>
      <c r="D606" s="6">
        <v>45307.429861111108</v>
      </c>
      <c r="E606" s="9">
        <v>25.215972222222199</v>
      </c>
      <c r="F606" s="6">
        <v>45307.459027777775</v>
      </c>
      <c r="G606" s="10" t="s">
        <v>1954</v>
      </c>
      <c r="H606">
        <v>1151</v>
      </c>
      <c r="I606">
        <v>0</v>
      </c>
      <c r="J606" t="s">
        <v>32</v>
      </c>
      <c r="K606" t="s">
        <v>33</v>
      </c>
      <c r="L606">
        <v>178</v>
      </c>
      <c r="M606">
        <v>48</v>
      </c>
      <c r="N606">
        <v>0</v>
      </c>
      <c r="O606">
        <v>0.15</v>
      </c>
      <c r="P606">
        <v>172.65</v>
      </c>
      <c r="Q606">
        <v>220.65</v>
      </c>
      <c r="R606">
        <v>178</v>
      </c>
      <c r="S606">
        <v>-42.65</v>
      </c>
      <c r="T606">
        <v>15.5</v>
      </c>
      <c r="U606">
        <v>1</v>
      </c>
      <c r="X606">
        <v>227.33</v>
      </c>
      <c r="Y606">
        <v>32.9</v>
      </c>
      <c r="Z606">
        <v>80.900000000000006</v>
      </c>
      <c r="AA606">
        <v>308.24</v>
      </c>
    </row>
    <row r="607" spans="1:27" x14ac:dyDescent="0.3">
      <c r="A607">
        <v>606</v>
      </c>
      <c r="B607" t="s">
        <v>1056</v>
      </c>
      <c r="C607" t="s">
        <v>1057</v>
      </c>
      <c r="D607" s="6">
        <v>45322.177777777775</v>
      </c>
      <c r="E607" s="9">
        <v>25.257638888888899</v>
      </c>
      <c r="F607" s="6">
        <v>45322.20208333333</v>
      </c>
      <c r="G607" s="10" t="s">
        <v>1703</v>
      </c>
      <c r="H607">
        <v>1673</v>
      </c>
      <c r="I607">
        <v>0</v>
      </c>
      <c r="J607" t="s">
        <v>25</v>
      </c>
      <c r="K607" s="1">
        <v>0.1</v>
      </c>
      <c r="L607">
        <v>79</v>
      </c>
      <c r="M607">
        <v>42</v>
      </c>
      <c r="N607">
        <v>150</v>
      </c>
      <c r="O607">
        <v>0.1</v>
      </c>
      <c r="P607">
        <v>167.3</v>
      </c>
      <c r="Q607">
        <v>209.3</v>
      </c>
      <c r="R607">
        <v>79</v>
      </c>
      <c r="S607">
        <v>-130.30000000000001</v>
      </c>
      <c r="T607">
        <v>4.7</v>
      </c>
      <c r="U607">
        <v>1</v>
      </c>
      <c r="X607">
        <v>330.43</v>
      </c>
      <c r="Y607">
        <v>47.82</v>
      </c>
      <c r="Z607">
        <v>89.82</v>
      </c>
      <c r="AA607">
        <v>420.26</v>
      </c>
    </row>
    <row r="608" spans="1:27" x14ac:dyDescent="0.3">
      <c r="A608">
        <v>607</v>
      </c>
      <c r="B608" t="s">
        <v>1058</v>
      </c>
      <c r="C608" t="s">
        <v>1037</v>
      </c>
      <c r="D608" s="6">
        <v>45311.599305555559</v>
      </c>
      <c r="E608" s="9">
        <v>25.299305555555598</v>
      </c>
      <c r="F608" s="6">
        <v>45311.663194444445</v>
      </c>
      <c r="G608" s="10" t="s">
        <v>1782</v>
      </c>
      <c r="H608">
        <v>1242</v>
      </c>
      <c r="I608">
        <v>40</v>
      </c>
      <c r="J608" t="s">
        <v>25</v>
      </c>
      <c r="K608" t="s">
        <v>33</v>
      </c>
      <c r="L608">
        <v>175</v>
      </c>
      <c r="M608">
        <v>42</v>
      </c>
      <c r="N608">
        <v>0</v>
      </c>
      <c r="O608">
        <v>0.15</v>
      </c>
      <c r="P608">
        <v>186.3</v>
      </c>
      <c r="Q608">
        <v>268.3</v>
      </c>
      <c r="R608">
        <v>175</v>
      </c>
      <c r="S608">
        <v>-93.3</v>
      </c>
      <c r="T608">
        <v>14.1</v>
      </c>
      <c r="U608">
        <v>1</v>
      </c>
      <c r="X608">
        <v>245.31</v>
      </c>
      <c r="Y608">
        <v>35.5</v>
      </c>
      <c r="Z608">
        <v>117.5</v>
      </c>
      <c r="AA608">
        <v>362.81</v>
      </c>
    </row>
    <row r="609" spans="1:27" x14ac:dyDescent="0.3">
      <c r="A609">
        <v>608</v>
      </c>
      <c r="B609" t="s">
        <v>241</v>
      </c>
      <c r="C609" t="s">
        <v>943</v>
      </c>
      <c r="D609" s="6">
        <v>45313.193055555559</v>
      </c>
      <c r="E609" s="9">
        <v>25.340972222222199</v>
      </c>
      <c r="F609" s="6">
        <v>45313.239583333336</v>
      </c>
      <c r="G609" s="10" t="s">
        <v>1777</v>
      </c>
      <c r="H609">
        <v>392</v>
      </c>
      <c r="I609">
        <v>20</v>
      </c>
      <c r="J609" t="s">
        <v>32</v>
      </c>
      <c r="K609" t="s">
        <v>33</v>
      </c>
      <c r="L609">
        <v>146</v>
      </c>
      <c r="M609">
        <v>38</v>
      </c>
      <c r="N609">
        <v>0</v>
      </c>
      <c r="O609">
        <v>0.15</v>
      </c>
      <c r="P609">
        <v>58.8</v>
      </c>
      <c r="Q609">
        <v>116.8</v>
      </c>
      <c r="R609">
        <v>146</v>
      </c>
      <c r="S609">
        <v>29.2</v>
      </c>
      <c r="T609">
        <v>37.200000000000003</v>
      </c>
      <c r="U609">
        <v>15</v>
      </c>
      <c r="X609">
        <v>77.42</v>
      </c>
      <c r="Y609">
        <v>11.21</v>
      </c>
      <c r="Z609">
        <v>69.209999999999994</v>
      </c>
      <c r="AA609">
        <v>146.63</v>
      </c>
    </row>
    <row r="610" spans="1:27" x14ac:dyDescent="0.3">
      <c r="A610">
        <v>609</v>
      </c>
      <c r="B610" t="s">
        <v>1059</v>
      </c>
      <c r="C610" t="s">
        <v>1060</v>
      </c>
      <c r="D610" s="6">
        <v>45304.260416666664</v>
      </c>
      <c r="E610" s="9">
        <v>25.382638888888899</v>
      </c>
      <c r="F610" s="6">
        <v>45304.31527777778</v>
      </c>
      <c r="G610" s="10" t="s">
        <v>1729</v>
      </c>
      <c r="H610">
        <v>1494</v>
      </c>
      <c r="I610">
        <v>0</v>
      </c>
      <c r="J610" t="s">
        <v>32</v>
      </c>
      <c r="K610" s="1">
        <v>0.1</v>
      </c>
      <c r="L610">
        <v>73</v>
      </c>
      <c r="M610">
        <v>14</v>
      </c>
      <c r="N610">
        <v>0</v>
      </c>
      <c r="O610">
        <v>0.1</v>
      </c>
      <c r="P610">
        <v>149.4</v>
      </c>
      <c r="Q610">
        <v>163.4</v>
      </c>
      <c r="R610">
        <v>73</v>
      </c>
      <c r="S610">
        <v>-90.4</v>
      </c>
      <c r="T610">
        <v>4.9000000000000004</v>
      </c>
      <c r="U610">
        <v>1</v>
      </c>
      <c r="X610">
        <v>295.08</v>
      </c>
      <c r="Y610">
        <v>42.71</v>
      </c>
      <c r="Z610">
        <v>56.71</v>
      </c>
      <c r="AA610">
        <v>351.79</v>
      </c>
    </row>
    <row r="611" spans="1:27" x14ac:dyDescent="0.3">
      <c r="A611">
        <v>610</v>
      </c>
      <c r="B611" t="s">
        <v>770</v>
      </c>
      <c r="C611" t="s">
        <v>1061</v>
      </c>
      <c r="D611" s="6">
        <v>45323.54583333333</v>
      </c>
      <c r="E611" s="9">
        <v>25.424305555555598</v>
      </c>
      <c r="F611" s="6">
        <v>45323.602083333331</v>
      </c>
      <c r="G611" s="10" t="s">
        <v>1710</v>
      </c>
      <c r="H611">
        <v>1367</v>
      </c>
      <c r="I611">
        <v>40</v>
      </c>
      <c r="J611" t="s">
        <v>32</v>
      </c>
      <c r="K611" s="1">
        <v>0.1</v>
      </c>
      <c r="L611">
        <v>63</v>
      </c>
      <c r="M611">
        <v>15</v>
      </c>
      <c r="N611">
        <v>0</v>
      </c>
      <c r="O611">
        <v>0.1</v>
      </c>
      <c r="P611">
        <v>136.69999999999999</v>
      </c>
      <c r="Q611">
        <v>191.7</v>
      </c>
      <c r="R611">
        <v>63</v>
      </c>
      <c r="S611">
        <v>-128.69999999999999</v>
      </c>
      <c r="T611">
        <v>4.5999999999999996</v>
      </c>
      <c r="U611">
        <v>1</v>
      </c>
      <c r="X611">
        <v>269.99</v>
      </c>
      <c r="Y611">
        <v>39.08</v>
      </c>
      <c r="Z611">
        <v>94.08</v>
      </c>
      <c r="AA611">
        <v>364.07</v>
      </c>
    </row>
    <row r="612" spans="1:27" x14ac:dyDescent="0.3">
      <c r="A612">
        <v>611</v>
      </c>
      <c r="B612" t="s">
        <v>1062</v>
      </c>
      <c r="C612" t="s">
        <v>1063</v>
      </c>
      <c r="D612" s="6">
        <v>45312.011805555558</v>
      </c>
      <c r="E612" s="9">
        <v>25.465972222222199</v>
      </c>
      <c r="F612" s="6">
        <v>45312.05972222222</v>
      </c>
      <c r="G612" s="10" t="s">
        <v>1787</v>
      </c>
      <c r="H612">
        <v>1703</v>
      </c>
      <c r="I612">
        <v>0</v>
      </c>
      <c r="J612" t="s">
        <v>25</v>
      </c>
      <c r="K612" t="s">
        <v>39</v>
      </c>
      <c r="L612">
        <v>85</v>
      </c>
      <c r="M612">
        <v>40</v>
      </c>
      <c r="N612">
        <v>100</v>
      </c>
      <c r="O612">
        <v>50</v>
      </c>
      <c r="P612">
        <v>1653</v>
      </c>
      <c r="Q612">
        <v>1693</v>
      </c>
      <c r="R612">
        <v>85</v>
      </c>
      <c r="S612">
        <v>-1608</v>
      </c>
      <c r="T612">
        <v>5</v>
      </c>
      <c r="U612">
        <v>1</v>
      </c>
      <c r="X612">
        <v>336.36</v>
      </c>
      <c r="Y612">
        <v>48.68</v>
      </c>
      <c r="Z612">
        <v>88.68</v>
      </c>
      <c r="AA612">
        <v>425.04</v>
      </c>
    </row>
    <row r="613" spans="1:27" x14ac:dyDescent="0.3">
      <c r="A613">
        <v>612</v>
      </c>
      <c r="B613" t="s">
        <v>867</v>
      </c>
      <c r="C613" t="s">
        <v>1064</v>
      </c>
      <c r="D613" s="6">
        <v>45314.726388888892</v>
      </c>
      <c r="E613" s="9">
        <v>25.507638888888899</v>
      </c>
      <c r="F613" s="6">
        <v>45314.752083333333</v>
      </c>
      <c r="G613" s="10" t="s">
        <v>1805</v>
      </c>
      <c r="H613">
        <v>1849</v>
      </c>
      <c r="I613">
        <v>30</v>
      </c>
      <c r="J613" t="s">
        <v>29</v>
      </c>
      <c r="K613" t="s">
        <v>26</v>
      </c>
      <c r="L613">
        <v>73</v>
      </c>
      <c r="M613">
        <v>25</v>
      </c>
      <c r="N613">
        <v>0</v>
      </c>
      <c r="O613">
        <v>0.05</v>
      </c>
      <c r="P613">
        <v>92.45</v>
      </c>
      <c r="Q613">
        <v>147.44999999999999</v>
      </c>
      <c r="R613">
        <v>73</v>
      </c>
      <c r="S613">
        <v>-74.45</v>
      </c>
      <c r="T613">
        <v>3.9</v>
      </c>
      <c r="U613">
        <v>1</v>
      </c>
      <c r="X613">
        <v>365.19</v>
      </c>
      <c r="Y613">
        <v>52.86</v>
      </c>
      <c r="Z613">
        <v>107.86</v>
      </c>
      <c r="AA613">
        <v>473.05</v>
      </c>
    </row>
    <row r="614" spans="1:27" x14ac:dyDescent="0.3">
      <c r="A614">
        <v>613</v>
      </c>
      <c r="B614" t="s">
        <v>926</v>
      </c>
      <c r="C614" t="s">
        <v>580</v>
      </c>
      <c r="D614" s="6">
        <v>45307.604166666664</v>
      </c>
      <c r="E614" s="9">
        <v>25.549305555555598</v>
      </c>
      <c r="F614" s="6">
        <v>45307.666666666664</v>
      </c>
      <c r="G614" s="10" t="s">
        <v>1858</v>
      </c>
      <c r="H614">
        <v>1341</v>
      </c>
      <c r="I614">
        <v>50</v>
      </c>
      <c r="J614" t="s">
        <v>25</v>
      </c>
      <c r="K614" t="s">
        <v>36</v>
      </c>
      <c r="L614">
        <v>144</v>
      </c>
      <c r="M614">
        <v>40</v>
      </c>
      <c r="N614">
        <v>100</v>
      </c>
      <c r="O614">
        <v>0</v>
      </c>
      <c r="P614">
        <v>0</v>
      </c>
      <c r="Q614">
        <v>90</v>
      </c>
      <c r="R614">
        <v>144</v>
      </c>
      <c r="S614">
        <v>54</v>
      </c>
      <c r="T614">
        <v>10.7</v>
      </c>
      <c r="U614">
        <v>0</v>
      </c>
      <c r="X614">
        <v>264.86</v>
      </c>
      <c r="Y614">
        <v>38.33</v>
      </c>
      <c r="Z614">
        <v>128.33000000000001</v>
      </c>
      <c r="AA614">
        <v>393.19</v>
      </c>
    </row>
    <row r="615" spans="1:27" x14ac:dyDescent="0.3">
      <c r="A615">
        <v>614</v>
      </c>
      <c r="B615" t="s">
        <v>1065</v>
      </c>
      <c r="C615" t="s">
        <v>1066</v>
      </c>
      <c r="D615" s="6">
        <v>45294.604166666664</v>
      </c>
      <c r="E615" s="9">
        <v>25.590972222222199</v>
      </c>
      <c r="F615" s="6">
        <v>45294.629861111112</v>
      </c>
      <c r="G615" s="10" t="s">
        <v>2234</v>
      </c>
      <c r="H615">
        <v>276</v>
      </c>
      <c r="I615">
        <v>30</v>
      </c>
      <c r="J615" t="s">
        <v>29</v>
      </c>
      <c r="K615" t="s">
        <v>36</v>
      </c>
      <c r="L615">
        <v>104</v>
      </c>
      <c r="M615">
        <v>34</v>
      </c>
      <c r="N615">
        <v>0</v>
      </c>
      <c r="O615">
        <v>0</v>
      </c>
      <c r="P615">
        <v>0</v>
      </c>
      <c r="Q615">
        <v>64</v>
      </c>
      <c r="R615">
        <v>104</v>
      </c>
      <c r="S615">
        <v>40</v>
      </c>
      <c r="T615">
        <v>37.700000000000003</v>
      </c>
      <c r="U615">
        <v>0</v>
      </c>
      <c r="X615">
        <v>54.51</v>
      </c>
      <c r="Y615">
        <v>7.89</v>
      </c>
      <c r="Z615">
        <v>71.89</v>
      </c>
      <c r="AA615">
        <v>126.4</v>
      </c>
    </row>
    <row r="616" spans="1:27" x14ac:dyDescent="0.3">
      <c r="A616">
        <v>615</v>
      </c>
      <c r="B616" t="s">
        <v>1067</v>
      </c>
      <c r="C616" t="s">
        <v>925</v>
      </c>
      <c r="D616" s="6">
        <v>45309.072916666664</v>
      </c>
      <c r="E616" s="9">
        <v>25.632638888888899</v>
      </c>
      <c r="F616" s="6">
        <v>45309.116666666669</v>
      </c>
      <c r="G616" s="10" t="s">
        <v>1982</v>
      </c>
      <c r="H616">
        <v>1422</v>
      </c>
      <c r="I616">
        <v>0</v>
      </c>
      <c r="J616" t="s">
        <v>32</v>
      </c>
      <c r="K616" t="s">
        <v>33</v>
      </c>
      <c r="L616">
        <v>73</v>
      </c>
      <c r="M616">
        <v>42</v>
      </c>
      <c r="N616">
        <v>0</v>
      </c>
      <c r="O616">
        <v>0.15</v>
      </c>
      <c r="P616">
        <v>213.3</v>
      </c>
      <c r="Q616">
        <v>255.3</v>
      </c>
      <c r="R616">
        <v>73</v>
      </c>
      <c r="S616">
        <v>-182.3</v>
      </c>
      <c r="T616">
        <v>5.0999999999999996</v>
      </c>
      <c r="U616">
        <v>1</v>
      </c>
      <c r="X616">
        <v>280.86</v>
      </c>
      <c r="Y616">
        <v>40.65</v>
      </c>
      <c r="Z616">
        <v>82.65</v>
      </c>
      <c r="AA616">
        <v>363.51</v>
      </c>
    </row>
    <row r="617" spans="1:27" x14ac:dyDescent="0.3">
      <c r="A617">
        <v>616</v>
      </c>
      <c r="B617" t="s">
        <v>1068</v>
      </c>
      <c r="C617" t="s">
        <v>1024</v>
      </c>
      <c r="D617" s="6">
        <v>45313.484027777777</v>
      </c>
      <c r="E617" s="9">
        <v>25.674305555555598</v>
      </c>
      <c r="F617" s="6">
        <v>45313.559027777781</v>
      </c>
      <c r="G617" s="10" t="s">
        <v>2235</v>
      </c>
      <c r="H617">
        <v>1799</v>
      </c>
      <c r="I617">
        <v>20</v>
      </c>
      <c r="J617" t="s">
        <v>29</v>
      </c>
      <c r="K617" t="s">
        <v>39</v>
      </c>
      <c r="L617">
        <v>75</v>
      </c>
      <c r="M617">
        <v>22</v>
      </c>
      <c r="N617">
        <v>50</v>
      </c>
      <c r="O617">
        <v>50</v>
      </c>
      <c r="P617">
        <v>1749</v>
      </c>
      <c r="Q617">
        <v>1791</v>
      </c>
      <c r="R617">
        <v>75</v>
      </c>
      <c r="S617">
        <v>-1716</v>
      </c>
      <c r="T617">
        <v>4.2</v>
      </c>
      <c r="U617">
        <v>1</v>
      </c>
      <c r="X617">
        <v>355.32</v>
      </c>
      <c r="Y617">
        <v>51.43</v>
      </c>
      <c r="Z617">
        <v>93.43</v>
      </c>
      <c r="AA617">
        <v>448.75</v>
      </c>
    </row>
    <row r="618" spans="1:27" x14ac:dyDescent="0.3">
      <c r="A618">
        <v>617</v>
      </c>
      <c r="B618" t="s">
        <v>1069</v>
      </c>
      <c r="C618" t="s">
        <v>270</v>
      </c>
      <c r="D618" s="6">
        <v>45298.911805555559</v>
      </c>
      <c r="E618" s="9">
        <v>25.715972222222199</v>
      </c>
      <c r="F618" s="6">
        <v>45298.973611111112</v>
      </c>
      <c r="G618" s="10" t="s">
        <v>2236</v>
      </c>
      <c r="H618">
        <v>157</v>
      </c>
      <c r="I618">
        <v>50</v>
      </c>
      <c r="J618" t="s">
        <v>32</v>
      </c>
      <c r="K618" t="s">
        <v>33</v>
      </c>
      <c r="L618">
        <v>129</v>
      </c>
      <c r="M618">
        <v>19</v>
      </c>
      <c r="N618">
        <v>0</v>
      </c>
      <c r="O618">
        <v>0.15</v>
      </c>
      <c r="P618">
        <v>23.55</v>
      </c>
      <c r="Q618">
        <v>92.55</v>
      </c>
      <c r="R618">
        <v>129</v>
      </c>
      <c r="S618">
        <v>36.450000000000003</v>
      </c>
      <c r="T618">
        <v>82.2</v>
      </c>
      <c r="U618">
        <v>15</v>
      </c>
      <c r="X618">
        <v>31.01</v>
      </c>
      <c r="Y618">
        <v>4.49</v>
      </c>
      <c r="Z618">
        <v>73.489999999999995</v>
      </c>
      <c r="AA618">
        <v>104.5</v>
      </c>
    </row>
    <row r="619" spans="1:27" x14ac:dyDescent="0.3">
      <c r="A619">
        <v>618</v>
      </c>
      <c r="B619" t="s">
        <v>1070</v>
      </c>
      <c r="C619" t="s">
        <v>1071</v>
      </c>
      <c r="D619" s="6">
        <v>45301.456250000003</v>
      </c>
      <c r="E619" s="9">
        <v>25.757638888888899</v>
      </c>
      <c r="F619" s="6">
        <v>45301.515972222223</v>
      </c>
      <c r="G619" s="10" t="s">
        <v>2237</v>
      </c>
      <c r="H619">
        <v>1392</v>
      </c>
      <c r="I619">
        <v>30</v>
      </c>
      <c r="J619" t="s">
        <v>32</v>
      </c>
      <c r="K619" t="s">
        <v>36</v>
      </c>
      <c r="L619">
        <v>114</v>
      </c>
      <c r="M619">
        <v>33</v>
      </c>
      <c r="N619">
        <v>0</v>
      </c>
      <c r="O619">
        <v>0</v>
      </c>
      <c r="P619">
        <v>0</v>
      </c>
      <c r="Q619">
        <v>63</v>
      </c>
      <c r="R619">
        <v>114</v>
      </c>
      <c r="S619">
        <v>51</v>
      </c>
      <c r="T619">
        <v>8.1999999999999993</v>
      </c>
      <c r="U619">
        <v>0</v>
      </c>
      <c r="X619">
        <v>274.93</v>
      </c>
      <c r="Y619">
        <v>39.79</v>
      </c>
      <c r="Z619">
        <v>102.79</v>
      </c>
      <c r="AA619">
        <v>377.72</v>
      </c>
    </row>
    <row r="620" spans="1:27" x14ac:dyDescent="0.3">
      <c r="A620">
        <v>619</v>
      </c>
      <c r="B620" t="s">
        <v>1072</v>
      </c>
      <c r="C620" t="s">
        <v>181</v>
      </c>
      <c r="D620" s="6">
        <v>45314.98541666667</v>
      </c>
      <c r="E620" s="9">
        <v>25.799305555555598</v>
      </c>
      <c r="F620" s="6">
        <v>45315.037499999999</v>
      </c>
      <c r="G620" s="10" t="s">
        <v>2238</v>
      </c>
      <c r="H620">
        <v>407</v>
      </c>
      <c r="I620">
        <v>40</v>
      </c>
      <c r="J620" t="s">
        <v>29</v>
      </c>
      <c r="K620" s="1">
        <v>0.1</v>
      </c>
      <c r="L620">
        <v>124</v>
      </c>
      <c r="M620">
        <v>19</v>
      </c>
      <c r="N620">
        <v>100</v>
      </c>
      <c r="O620">
        <v>0.1</v>
      </c>
      <c r="P620">
        <v>40.700000000000003</v>
      </c>
      <c r="Q620">
        <v>99.7</v>
      </c>
      <c r="R620">
        <v>124</v>
      </c>
      <c r="S620">
        <v>24.3</v>
      </c>
      <c r="T620">
        <v>30.5</v>
      </c>
      <c r="U620">
        <v>10</v>
      </c>
      <c r="X620">
        <v>80.39</v>
      </c>
      <c r="Y620">
        <v>11.63</v>
      </c>
      <c r="Z620">
        <v>70.63</v>
      </c>
      <c r="AA620">
        <v>151.02000000000001</v>
      </c>
    </row>
    <row r="621" spans="1:27" x14ac:dyDescent="0.3">
      <c r="A621">
        <v>620</v>
      </c>
      <c r="B621" t="s">
        <v>1073</v>
      </c>
      <c r="C621" t="s">
        <v>1074</v>
      </c>
      <c r="D621" s="6">
        <v>45300.326388888891</v>
      </c>
      <c r="E621" s="9">
        <v>25.840972222222199</v>
      </c>
      <c r="F621" s="6">
        <v>45300.361805555556</v>
      </c>
      <c r="G621" s="10" t="s">
        <v>1903</v>
      </c>
      <c r="H621">
        <v>1693</v>
      </c>
      <c r="I621">
        <v>20</v>
      </c>
      <c r="J621" t="s">
        <v>32</v>
      </c>
      <c r="K621" t="s">
        <v>26</v>
      </c>
      <c r="L621">
        <v>92</v>
      </c>
      <c r="M621">
        <v>50</v>
      </c>
      <c r="N621">
        <v>0</v>
      </c>
      <c r="O621">
        <v>0.05</v>
      </c>
      <c r="P621">
        <v>84.65</v>
      </c>
      <c r="Q621">
        <v>154.65</v>
      </c>
      <c r="R621">
        <v>92</v>
      </c>
      <c r="S621">
        <v>-62.65</v>
      </c>
      <c r="T621">
        <v>5.4</v>
      </c>
      <c r="U621">
        <v>1</v>
      </c>
      <c r="X621">
        <v>334.38</v>
      </c>
      <c r="Y621">
        <v>48.4</v>
      </c>
      <c r="Z621">
        <v>118.4</v>
      </c>
      <c r="AA621">
        <v>452.78</v>
      </c>
    </row>
    <row r="622" spans="1:27" x14ac:dyDescent="0.3">
      <c r="A622">
        <v>621</v>
      </c>
      <c r="B622" t="s">
        <v>1075</v>
      </c>
      <c r="C622" t="s">
        <v>1076</v>
      </c>
      <c r="D622" s="6">
        <v>45316.015972222223</v>
      </c>
      <c r="E622" s="9">
        <v>25.882638888888899</v>
      </c>
      <c r="F622" s="6">
        <v>45316.09652777778</v>
      </c>
      <c r="G622" s="10" t="s">
        <v>2239</v>
      </c>
      <c r="H622">
        <v>1411</v>
      </c>
      <c r="I622">
        <v>30</v>
      </c>
      <c r="J622" t="s">
        <v>29</v>
      </c>
      <c r="K622" t="s">
        <v>39</v>
      </c>
      <c r="L622">
        <v>78</v>
      </c>
      <c r="M622">
        <v>40</v>
      </c>
      <c r="N622">
        <v>0</v>
      </c>
      <c r="O622">
        <v>50</v>
      </c>
      <c r="P622">
        <v>1361</v>
      </c>
      <c r="Q622">
        <v>1431</v>
      </c>
      <c r="R622">
        <v>78</v>
      </c>
      <c r="S622">
        <v>-1353</v>
      </c>
      <c r="T622">
        <v>5.5</v>
      </c>
      <c r="U622">
        <v>1</v>
      </c>
      <c r="X622">
        <v>278.69</v>
      </c>
      <c r="Y622">
        <v>40.340000000000003</v>
      </c>
      <c r="Z622">
        <v>110.34</v>
      </c>
      <c r="AA622">
        <v>389.02</v>
      </c>
    </row>
    <row r="623" spans="1:27" x14ac:dyDescent="0.3">
      <c r="A623">
        <v>622</v>
      </c>
      <c r="B623" t="s">
        <v>875</v>
      </c>
      <c r="C623" t="s">
        <v>1077</v>
      </c>
      <c r="D623" s="6">
        <v>45308.52847222222</v>
      </c>
      <c r="E623" s="9">
        <v>25.924305555555598</v>
      </c>
      <c r="F623" s="6">
        <v>45308.576388888891</v>
      </c>
      <c r="G623" s="10" t="s">
        <v>2240</v>
      </c>
      <c r="H623">
        <v>1076</v>
      </c>
      <c r="I623">
        <v>40</v>
      </c>
      <c r="J623" t="s">
        <v>32</v>
      </c>
      <c r="K623" s="1">
        <v>0.1</v>
      </c>
      <c r="L623">
        <v>130</v>
      </c>
      <c r="M623">
        <v>22</v>
      </c>
      <c r="N623">
        <v>0</v>
      </c>
      <c r="O623">
        <v>0.1</v>
      </c>
      <c r="P623">
        <v>107.6</v>
      </c>
      <c r="Q623">
        <v>169.6</v>
      </c>
      <c r="R623">
        <v>130</v>
      </c>
      <c r="S623">
        <v>-39.6</v>
      </c>
      <c r="T623">
        <v>12.1</v>
      </c>
      <c r="U623">
        <v>1</v>
      </c>
      <c r="X623">
        <v>212.52</v>
      </c>
      <c r="Y623">
        <v>30.76</v>
      </c>
      <c r="Z623">
        <v>92.76</v>
      </c>
      <c r="AA623">
        <v>305.27999999999997</v>
      </c>
    </row>
    <row r="624" spans="1:27" x14ac:dyDescent="0.3">
      <c r="A624">
        <v>623</v>
      </c>
      <c r="B624" t="s">
        <v>1078</v>
      </c>
      <c r="C624" t="s">
        <v>741</v>
      </c>
      <c r="D624" s="6">
        <v>45304.753472222219</v>
      </c>
      <c r="E624" s="9">
        <v>25.965972222222199</v>
      </c>
      <c r="F624" s="6">
        <v>45304.804861111108</v>
      </c>
      <c r="G624" s="10" t="s">
        <v>2241</v>
      </c>
      <c r="H624">
        <v>1228</v>
      </c>
      <c r="I624">
        <v>0</v>
      </c>
      <c r="J624" t="s">
        <v>25</v>
      </c>
      <c r="K624" t="s">
        <v>26</v>
      </c>
      <c r="L624">
        <v>103</v>
      </c>
      <c r="M624">
        <v>12</v>
      </c>
      <c r="N624">
        <v>0</v>
      </c>
      <c r="O624">
        <v>0.05</v>
      </c>
      <c r="P624">
        <v>61.4</v>
      </c>
      <c r="Q624">
        <v>73.400000000000006</v>
      </c>
      <c r="R624">
        <v>103</v>
      </c>
      <c r="S624">
        <v>29.6</v>
      </c>
      <c r="T624">
        <v>8.4</v>
      </c>
      <c r="U624">
        <v>5</v>
      </c>
      <c r="X624">
        <v>242.54</v>
      </c>
      <c r="Y624">
        <v>35.1</v>
      </c>
      <c r="Z624">
        <v>47.1</v>
      </c>
      <c r="AA624">
        <v>289.64</v>
      </c>
    </row>
    <row r="625" spans="1:27" x14ac:dyDescent="0.3">
      <c r="A625">
        <v>624</v>
      </c>
      <c r="B625" t="s">
        <v>1079</v>
      </c>
      <c r="C625" t="s">
        <v>338</v>
      </c>
      <c r="D625" s="6">
        <v>45321.181250000001</v>
      </c>
      <c r="E625" s="9">
        <v>26.007638888888899</v>
      </c>
      <c r="F625" s="6">
        <v>45321.239583333336</v>
      </c>
      <c r="G625" s="10" t="s">
        <v>1777</v>
      </c>
      <c r="H625">
        <v>1351</v>
      </c>
      <c r="I625">
        <v>40</v>
      </c>
      <c r="J625" t="s">
        <v>25</v>
      </c>
      <c r="K625" t="s">
        <v>39</v>
      </c>
      <c r="L625">
        <v>88</v>
      </c>
      <c r="M625">
        <v>43</v>
      </c>
      <c r="N625">
        <v>0</v>
      </c>
      <c r="O625">
        <v>50</v>
      </c>
      <c r="P625">
        <v>1301</v>
      </c>
      <c r="Q625">
        <v>1384</v>
      </c>
      <c r="R625">
        <v>88</v>
      </c>
      <c r="S625">
        <v>-1296</v>
      </c>
      <c r="T625">
        <v>6.5</v>
      </c>
      <c r="U625">
        <v>1</v>
      </c>
      <c r="X625">
        <v>266.83</v>
      </c>
      <c r="Y625">
        <v>38.619999999999997</v>
      </c>
      <c r="Z625">
        <v>121.62</v>
      </c>
      <c r="AA625">
        <v>388.45</v>
      </c>
    </row>
    <row r="626" spans="1:27" x14ac:dyDescent="0.3">
      <c r="A626">
        <v>625</v>
      </c>
      <c r="B626" t="s">
        <v>1080</v>
      </c>
      <c r="C626" t="s">
        <v>1081</v>
      </c>
      <c r="D626" s="6">
        <v>45316.309027777781</v>
      </c>
      <c r="E626" s="9">
        <v>26.049305555555598</v>
      </c>
      <c r="F626" s="6">
        <v>45316.364583333336</v>
      </c>
      <c r="G626" s="10" t="s">
        <v>1871</v>
      </c>
      <c r="H626">
        <v>1370</v>
      </c>
      <c r="I626">
        <v>30</v>
      </c>
      <c r="J626" t="s">
        <v>32</v>
      </c>
      <c r="K626" t="s">
        <v>39</v>
      </c>
      <c r="L626">
        <v>91</v>
      </c>
      <c r="M626">
        <v>37</v>
      </c>
      <c r="N626">
        <v>0</v>
      </c>
      <c r="O626">
        <v>50</v>
      </c>
      <c r="P626">
        <v>1320</v>
      </c>
      <c r="Q626">
        <v>1387</v>
      </c>
      <c r="R626">
        <v>91</v>
      </c>
      <c r="S626">
        <v>-1296</v>
      </c>
      <c r="T626">
        <v>6.6</v>
      </c>
      <c r="U626">
        <v>1</v>
      </c>
      <c r="X626">
        <v>270.58999999999997</v>
      </c>
      <c r="Y626">
        <v>39.159999999999997</v>
      </c>
      <c r="Z626">
        <v>106.16</v>
      </c>
      <c r="AA626">
        <v>376.75</v>
      </c>
    </row>
    <row r="627" spans="1:27" x14ac:dyDescent="0.3">
      <c r="A627">
        <v>626</v>
      </c>
      <c r="B627" t="s">
        <v>1082</v>
      </c>
      <c r="C627" t="s">
        <v>308</v>
      </c>
      <c r="D627" s="6">
        <v>45314.286111111112</v>
      </c>
      <c r="E627" s="9">
        <v>26.090972222222199</v>
      </c>
      <c r="F627" s="6">
        <v>45314.365972222222</v>
      </c>
      <c r="G627" s="10" t="s">
        <v>1784</v>
      </c>
      <c r="H627">
        <v>799</v>
      </c>
      <c r="I627">
        <v>30</v>
      </c>
      <c r="J627" t="s">
        <v>32</v>
      </c>
      <c r="K627" t="s">
        <v>36</v>
      </c>
      <c r="L627">
        <v>78</v>
      </c>
      <c r="M627">
        <v>28</v>
      </c>
      <c r="N627">
        <v>100</v>
      </c>
      <c r="O627">
        <v>0</v>
      </c>
      <c r="P627">
        <v>0</v>
      </c>
      <c r="Q627">
        <v>58</v>
      </c>
      <c r="R627">
        <v>78</v>
      </c>
      <c r="S627">
        <v>20</v>
      </c>
      <c r="T627">
        <v>9.8000000000000007</v>
      </c>
      <c r="U627">
        <v>0</v>
      </c>
      <c r="X627">
        <v>157.81</v>
      </c>
      <c r="Y627">
        <v>22.84</v>
      </c>
      <c r="Z627">
        <v>80.84</v>
      </c>
      <c r="AA627">
        <v>238.65</v>
      </c>
    </row>
    <row r="628" spans="1:27" x14ac:dyDescent="0.3">
      <c r="A628">
        <v>627</v>
      </c>
      <c r="B628" t="s">
        <v>1083</v>
      </c>
      <c r="C628" t="s">
        <v>495</v>
      </c>
      <c r="D628" s="6">
        <v>45323.550694444442</v>
      </c>
      <c r="E628" s="9">
        <v>26.132638888888899</v>
      </c>
      <c r="F628" s="6">
        <v>45323.574305555558</v>
      </c>
      <c r="G628" s="10" t="s">
        <v>2242</v>
      </c>
      <c r="H628">
        <v>1617</v>
      </c>
      <c r="I628">
        <v>0</v>
      </c>
      <c r="J628" t="s">
        <v>29</v>
      </c>
      <c r="K628" s="1">
        <v>0.1</v>
      </c>
      <c r="L628">
        <v>180</v>
      </c>
      <c r="M628">
        <v>32</v>
      </c>
      <c r="N628">
        <v>0</v>
      </c>
      <c r="O628">
        <v>0.1</v>
      </c>
      <c r="P628">
        <v>161.69999999999999</v>
      </c>
      <c r="Q628">
        <v>193.7</v>
      </c>
      <c r="R628">
        <v>180</v>
      </c>
      <c r="S628">
        <v>-13.7</v>
      </c>
      <c r="T628">
        <v>11.1</v>
      </c>
      <c r="U628">
        <v>1</v>
      </c>
      <c r="X628">
        <v>319.37</v>
      </c>
      <c r="Y628">
        <v>46.22</v>
      </c>
      <c r="Z628">
        <v>78.22</v>
      </c>
      <c r="AA628">
        <v>397.6</v>
      </c>
    </row>
    <row r="629" spans="1:27" x14ac:dyDescent="0.3">
      <c r="A629">
        <v>628</v>
      </c>
      <c r="B629" t="s">
        <v>1084</v>
      </c>
      <c r="C629" t="s">
        <v>1085</v>
      </c>
      <c r="D629" s="6">
        <v>45306.401388888888</v>
      </c>
      <c r="E629" s="9">
        <v>26.174305555555598</v>
      </c>
      <c r="F629" s="6">
        <v>45306.430555555555</v>
      </c>
      <c r="G629" s="10" t="s">
        <v>1785</v>
      </c>
      <c r="H629">
        <v>182</v>
      </c>
      <c r="I629">
        <v>40</v>
      </c>
      <c r="J629" t="s">
        <v>25</v>
      </c>
      <c r="K629" t="s">
        <v>39</v>
      </c>
      <c r="L629">
        <v>187</v>
      </c>
      <c r="M629">
        <v>41</v>
      </c>
      <c r="N629">
        <v>100</v>
      </c>
      <c r="O629">
        <v>50</v>
      </c>
      <c r="P629">
        <v>132</v>
      </c>
      <c r="Q629">
        <v>213</v>
      </c>
      <c r="R629">
        <v>187</v>
      </c>
      <c r="S629">
        <v>-26</v>
      </c>
      <c r="T629">
        <v>102.7</v>
      </c>
      <c r="U629">
        <v>1</v>
      </c>
      <c r="X629">
        <v>35.950000000000003</v>
      </c>
      <c r="Y629">
        <v>5.2</v>
      </c>
      <c r="Z629">
        <v>86.2</v>
      </c>
      <c r="AA629">
        <v>122.15</v>
      </c>
    </row>
    <row r="630" spans="1:27" x14ac:dyDescent="0.3">
      <c r="A630">
        <v>629</v>
      </c>
      <c r="B630" t="s">
        <v>627</v>
      </c>
      <c r="C630" t="s">
        <v>355</v>
      </c>
      <c r="D630" s="6">
        <v>45297.126388888886</v>
      </c>
      <c r="E630" s="9">
        <v>26.215972222222199</v>
      </c>
      <c r="F630" s="6">
        <v>45297.165972222225</v>
      </c>
      <c r="G630" s="10" t="s">
        <v>2168</v>
      </c>
      <c r="H630">
        <v>1309</v>
      </c>
      <c r="I630">
        <v>40</v>
      </c>
      <c r="J630" t="s">
        <v>29</v>
      </c>
      <c r="K630" t="s">
        <v>39</v>
      </c>
      <c r="L630">
        <v>191</v>
      </c>
      <c r="M630">
        <v>22</v>
      </c>
      <c r="N630">
        <v>0</v>
      </c>
      <c r="O630">
        <v>50</v>
      </c>
      <c r="P630">
        <v>1259</v>
      </c>
      <c r="Q630">
        <v>1321</v>
      </c>
      <c r="R630">
        <v>191</v>
      </c>
      <c r="S630">
        <v>-1130</v>
      </c>
      <c r="T630">
        <v>14.6</v>
      </c>
      <c r="U630">
        <v>1</v>
      </c>
      <c r="X630">
        <v>258.54000000000002</v>
      </c>
      <c r="Y630">
        <v>37.42</v>
      </c>
      <c r="Z630">
        <v>99.42</v>
      </c>
      <c r="AA630">
        <v>357.96</v>
      </c>
    </row>
    <row r="631" spans="1:27" x14ac:dyDescent="0.3">
      <c r="A631">
        <v>630</v>
      </c>
      <c r="B631" t="s">
        <v>1086</v>
      </c>
      <c r="C631" t="s">
        <v>351</v>
      </c>
      <c r="D631" s="6">
        <v>45304.177777777775</v>
      </c>
      <c r="E631" s="9">
        <v>26.257638888888899</v>
      </c>
      <c r="F631" s="6">
        <v>45304.256249999999</v>
      </c>
      <c r="G631" s="10" t="s">
        <v>2243</v>
      </c>
      <c r="H631">
        <v>351</v>
      </c>
      <c r="I631">
        <v>0</v>
      </c>
      <c r="J631" t="s">
        <v>32</v>
      </c>
      <c r="K631" t="s">
        <v>26</v>
      </c>
      <c r="L631">
        <v>91</v>
      </c>
      <c r="M631">
        <v>42</v>
      </c>
      <c r="N631">
        <v>100</v>
      </c>
      <c r="O631">
        <v>0.05</v>
      </c>
      <c r="P631">
        <v>17.55</v>
      </c>
      <c r="Q631">
        <v>59.55</v>
      </c>
      <c r="R631">
        <v>91</v>
      </c>
      <c r="S631">
        <v>31.45</v>
      </c>
      <c r="T631">
        <v>25.9</v>
      </c>
      <c r="U631">
        <v>5</v>
      </c>
      <c r="X631">
        <v>69.33</v>
      </c>
      <c r="Y631">
        <v>10.029999999999999</v>
      </c>
      <c r="Z631">
        <v>52.03</v>
      </c>
      <c r="AA631">
        <v>121.36</v>
      </c>
    </row>
    <row r="632" spans="1:27" x14ac:dyDescent="0.3">
      <c r="A632">
        <v>631</v>
      </c>
      <c r="B632" t="s">
        <v>1087</v>
      </c>
      <c r="C632" t="s">
        <v>1088</v>
      </c>
      <c r="D632" s="6">
        <v>45329.99722222222</v>
      </c>
      <c r="E632" s="9">
        <v>26.299305555555598</v>
      </c>
      <c r="F632" s="6">
        <v>45330.072916666664</v>
      </c>
      <c r="G632" s="10" t="s">
        <v>1874</v>
      </c>
      <c r="H632">
        <v>1478</v>
      </c>
      <c r="I632">
        <v>40</v>
      </c>
      <c r="J632" t="s">
        <v>32</v>
      </c>
      <c r="K632" t="s">
        <v>36</v>
      </c>
      <c r="L632">
        <v>143</v>
      </c>
      <c r="M632">
        <v>43</v>
      </c>
      <c r="N632">
        <v>100</v>
      </c>
      <c r="O632">
        <v>0</v>
      </c>
      <c r="P632">
        <v>0</v>
      </c>
      <c r="Q632">
        <v>83</v>
      </c>
      <c r="R632">
        <v>143</v>
      </c>
      <c r="S632">
        <v>60</v>
      </c>
      <c r="T632">
        <v>9.6999999999999993</v>
      </c>
      <c r="U632">
        <v>0</v>
      </c>
      <c r="X632">
        <v>291.92</v>
      </c>
      <c r="Y632">
        <v>42.25</v>
      </c>
      <c r="Z632">
        <v>125.25</v>
      </c>
      <c r="AA632">
        <v>417.17</v>
      </c>
    </row>
    <row r="633" spans="1:27" x14ac:dyDescent="0.3">
      <c r="A633">
        <v>632</v>
      </c>
      <c r="B633" t="s">
        <v>1089</v>
      </c>
      <c r="C633" t="s">
        <v>374</v>
      </c>
      <c r="D633" s="6">
        <v>45295.520833333336</v>
      </c>
      <c r="E633" s="9">
        <v>26.340972222222199</v>
      </c>
      <c r="F633" s="6">
        <v>45295.584027777775</v>
      </c>
      <c r="G633" s="10" t="s">
        <v>1920</v>
      </c>
      <c r="H633">
        <v>1873</v>
      </c>
      <c r="I633">
        <v>0</v>
      </c>
      <c r="J633" t="s">
        <v>29</v>
      </c>
      <c r="K633" t="s">
        <v>33</v>
      </c>
      <c r="L633">
        <v>81</v>
      </c>
      <c r="M633">
        <v>42</v>
      </c>
      <c r="N633">
        <v>0</v>
      </c>
      <c r="O633">
        <v>0.15</v>
      </c>
      <c r="P633">
        <v>280.95</v>
      </c>
      <c r="Q633">
        <v>322.95</v>
      </c>
      <c r="R633">
        <v>81</v>
      </c>
      <c r="S633">
        <v>-241.95</v>
      </c>
      <c r="T633">
        <v>4.3</v>
      </c>
      <c r="U633">
        <v>1</v>
      </c>
      <c r="X633">
        <v>369.93</v>
      </c>
      <c r="Y633">
        <v>53.54</v>
      </c>
      <c r="Z633">
        <v>95.54</v>
      </c>
      <c r="AA633">
        <v>465.48</v>
      </c>
    </row>
    <row r="634" spans="1:27" x14ac:dyDescent="0.3">
      <c r="A634">
        <v>633</v>
      </c>
      <c r="B634" t="s">
        <v>1090</v>
      </c>
      <c r="C634" t="s">
        <v>1091</v>
      </c>
      <c r="D634" s="6">
        <v>45294.54791666667</v>
      </c>
      <c r="E634" s="9">
        <v>26.382638888888899</v>
      </c>
      <c r="F634" s="6">
        <v>45294.628472222219</v>
      </c>
      <c r="G634" s="10" t="s">
        <v>1686</v>
      </c>
      <c r="H634">
        <v>1995</v>
      </c>
      <c r="I634">
        <v>20</v>
      </c>
      <c r="J634" t="s">
        <v>32</v>
      </c>
      <c r="K634" t="s">
        <v>36</v>
      </c>
      <c r="L634">
        <v>75</v>
      </c>
      <c r="M634">
        <v>14</v>
      </c>
      <c r="N634">
        <v>0</v>
      </c>
      <c r="O634">
        <v>0</v>
      </c>
      <c r="P634">
        <v>0</v>
      </c>
      <c r="Q634">
        <v>34</v>
      </c>
      <c r="R634">
        <v>75</v>
      </c>
      <c r="S634">
        <v>41</v>
      </c>
      <c r="T634">
        <v>3.8</v>
      </c>
      <c r="U634">
        <v>0</v>
      </c>
      <c r="X634">
        <v>394.03</v>
      </c>
      <c r="Y634">
        <v>57.03</v>
      </c>
      <c r="Z634">
        <v>91.03</v>
      </c>
      <c r="AA634">
        <v>485.06</v>
      </c>
    </row>
    <row r="635" spans="1:27" x14ac:dyDescent="0.3">
      <c r="A635">
        <v>634</v>
      </c>
      <c r="B635" t="s">
        <v>1092</v>
      </c>
      <c r="C635" t="s">
        <v>1093</v>
      </c>
      <c r="D635" s="6">
        <v>45323.386111111111</v>
      </c>
      <c r="E635" s="9">
        <v>26.424305555555598</v>
      </c>
      <c r="F635" s="6">
        <v>45323.42291666667</v>
      </c>
      <c r="G635" s="10" t="s">
        <v>2244</v>
      </c>
      <c r="H635">
        <v>1819</v>
      </c>
      <c r="I635">
        <v>30</v>
      </c>
      <c r="J635" t="s">
        <v>25</v>
      </c>
      <c r="K635" t="s">
        <v>33</v>
      </c>
      <c r="L635">
        <v>164</v>
      </c>
      <c r="M635">
        <v>12</v>
      </c>
      <c r="N635">
        <v>0</v>
      </c>
      <c r="O635">
        <v>0.15</v>
      </c>
      <c r="P635">
        <v>272.85000000000002</v>
      </c>
      <c r="Q635">
        <v>314.85000000000002</v>
      </c>
      <c r="R635">
        <v>164</v>
      </c>
      <c r="S635">
        <v>-150.85</v>
      </c>
      <c r="T635">
        <v>9</v>
      </c>
      <c r="U635">
        <v>1</v>
      </c>
      <c r="X635">
        <v>359.27</v>
      </c>
      <c r="Y635">
        <v>52</v>
      </c>
      <c r="Z635">
        <v>94</v>
      </c>
      <c r="AA635">
        <v>453.27</v>
      </c>
    </row>
    <row r="636" spans="1:27" x14ac:dyDescent="0.3">
      <c r="A636">
        <v>635</v>
      </c>
      <c r="B636" t="s">
        <v>1094</v>
      </c>
      <c r="C636" t="s">
        <v>117</v>
      </c>
      <c r="D636" s="6">
        <v>45308.921527777777</v>
      </c>
      <c r="E636" s="9">
        <v>26.465972222222199</v>
      </c>
      <c r="F636" s="6">
        <v>45308.946527777778</v>
      </c>
      <c r="G636" s="10" t="s">
        <v>1657</v>
      </c>
      <c r="H636">
        <v>895</v>
      </c>
      <c r="I636">
        <v>20</v>
      </c>
      <c r="J636" t="s">
        <v>29</v>
      </c>
      <c r="K636" s="1">
        <v>0.1</v>
      </c>
      <c r="L636">
        <v>178</v>
      </c>
      <c r="M636">
        <v>16</v>
      </c>
      <c r="N636">
        <v>0</v>
      </c>
      <c r="O636">
        <v>0.1</v>
      </c>
      <c r="P636">
        <v>89.5</v>
      </c>
      <c r="Q636">
        <v>125.5</v>
      </c>
      <c r="R636">
        <v>178</v>
      </c>
      <c r="S636">
        <v>52.5</v>
      </c>
      <c r="T636">
        <v>19.899999999999999</v>
      </c>
      <c r="U636">
        <v>10</v>
      </c>
      <c r="X636">
        <v>176.77</v>
      </c>
      <c r="Y636">
        <v>25.58</v>
      </c>
      <c r="Z636">
        <v>61.58</v>
      </c>
      <c r="AA636">
        <v>238.36</v>
      </c>
    </row>
    <row r="637" spans="1:27" x14ac:dyDescent="0.3">
      <c r="A637">
        <v>636</v>
      </c>
      <c r="B637" t="s">
        <v>1095</v>
      </c>
      <c r="C637" t="s">
        <v>1096</v>
      </c>
      <c r="D637" s="6">
        <v>45298.399305555555</v>
      </c>
      <c r="E637" s="9">
        <v>26.507638888888899</v>
      </c>
      <c r="F637" s="6">
        <v>45298.445833333331</v>
      </c>
      <c r="G637" s="10" t="s">
        <v>2245</v>
      </c>
      <c r="H637">
        <v>996</v>
      </c>
      <c r="I637">
        <v>50</v>
      </c>
      <c r="J637" t="s">
        <v>25</v>
      </c>
      <c r="K637" s="1">
        <v>0.1</v>
      </c>
      <c r="L637">
        <v>105</v>
      </c>
      <c r="M637">
        <v>33</v>
      </c>
      <c r="N637">
        <v>0</v>
      </c>
      <c r="O637">
        <v>0.1</v>
      </c>
      <c r="P637">
        <v>99.6</v>
      </c>
      <c r="Q637">
        <v>182.6</v>
      </c>
      <c r="R637">
        <v>105</v>
      </c>
      <c r="S637">
        <v>-77.599999999999994</v>
      </c>
      <c r="T637">
        <v>10.5</v>
      </c>
      <c r="U637">
        <v>1</v>
      </c>
      <c r="X637">
        <v>196.72</v>
      </c>
      <c r="Y637">
        <v>28.47</v>
      </c>
      <c r="Z637">
        <v>111.47</v>
      </c>
      <c r="AA637">
        <v>308.19</v>
      </c>
    </row>
    <row r="638" spans="1:27" x14ac:dyDescent="0.3">
      <c r="A638">
        <v>637</v>
      </c>
      <c r="B638" t="s">
        <v>1097</v>
      </c>
      <c r="C638" t="s">
        <v>1098</v>
      </c>
      <c r="D638" s="6">
        <v>45311.625694444447</v>
      </c>
      <c r="E638" s="9">
        <v>26.549305555555598</v>
      </c>
      <c r="F638" s="6">
        <v>45311.671527777777</v>
      </c>
      <c r="G638" s="10" t="s">
        <v>2246</v>
      </c>
      <c r="H638">
        <v>309</v>
      </c>
      <c r="I638">
        <v>50</v>
      </c>
      <c r="J638" t="s">
        <v>25</v>
      </c>
      <c r="K638" t="s">
        <v>39</v>
      </c>
      <c r="L638">
        <v>171</v>
      </c>
      <c r="M638">
        <v>31</v>
      </c>
      <c r="N638">
        <v>100</v>
      </c>
      <c r="O638">
        <v>50</v>
      </c>
      <c r="P638">
        <v>259</v>
      </c>
      <c r="Q638">
        <v>340</v>
      </c>
      <c r="R638">
        <v>171</v>
      </c>
      <c r="S638">
        <v>-169</v>
      </c>
      <c r="T638">
        <v>55.3</v>
      </c>
      <c r="U638">
        <v>1</v>
      </c>
      <c r="X638">
        <v>61.03</v>
      </c>
      <c r="Y638">
        <v>8.83</v>
      </c>
      <c r="Z638">
        <v>89.83</v>
      </c>
      <c r="AA638">
        <v>150.86000000000001</v>
      </c>
    </row>
    <row r="639" spans="1:27" x14ac:dyDescent="0.3">
      <c r="A639">
        <v>638</v>
      </c>
      <c r="B639" t="s">
        <v>1099</v>
      </c>
      <c r="C639" t="s">
        <v>1100</v>
      </c>
      <c r="D639" s="6">
        <v>45318.841666666667</v>
      </c>
      <c r="E639" s="9">
        <v>26.590972222222199</v>
      </c>
      <c r="F639" s="6">
        <v>45318.90902777778</v>
      </c>
      <c r="G639" s="10" t="s">
        <v>2247</v>
      </c>
      <c r="H639">
        <v>915</v>
      </c>
      <c r="I639">
        <v>50</v>
      </c>
      <c r="J639" t="s">
        <v>25</v>
      </c>
      <c r="K639" s="1">
        <v>0.1</v>
      </c>
      <c r="L639">
        <v>155</v>
      </c>
      <c r="M639">
        <v>32</v>
      </c>
      <c r="N639">
        <v>0</v>
      </c>
      <c r="O639">
        <v>0.1</v>
      </c>
      <c r="P639">
        <v>91.5</v>
      </c>
      <c r="Q639">
        <v>173.5</v>
      </c>
      <c r="R639">
        <v>155</v>
      </c>
      <c r="S639">
        <v>-18.5</v>
      </c>
      <c r="T639">
        <v>16.899999999999999</v>
      </c>
      <c r="U639">
        <v>1</v>
      </c>
      <c r="X639">
        <v>180.72</v>
      </c>
      <c r="Y639">
        <v>26.16</v>
      </c>
      <c r="Z639">
        <v>108.16</v>
      </c>
      <c r="AA639">
        <v>288.88</v>
      </c>
    </row>
    <row r="640" spans="1:27" x14ac:dyDescent="0.3">
      <c r="A640">
        <v>639</v>
      </c>
      <c r="B640" t="s">
        <v>1101</v>
      </c>
      <c r="C640" t="s">
        <v>1102</v>
      </c>
      <c r="D640" s="6">
        <v>45315.995833333334</v>
      </c>
      <c r="E640" s="9">
        <v>26.632638888888899</v>
      </c>
      <c r="F640" s="6">
        <v>45316.045138888891</v>
      </c>
      <c r="G640" s="10" t="s">
        <v>2194</v>
      </c>
      <c r="H640">
        <v>1931</v>
      </c>
      <c r="I640">
        <v>0</v>
      </c>
      <c r="J640" t="s">
        <v>29</v>
      </c>
      <c r="K640" t="s">
        <v>39</v>
      </c>
      <c r="L640">
        <v>179</v>
      </c>
      <c r="M640">
        <v>39</v>
      </c>
      <c r="N640">
        <v>50</v>
      </c>
      <c r="O640">
        <v>50</v>
      </c>
      <c r="P640">
        <v>1881</v>
      </c>
      <c r="Q640">
        <v>1920</v>
      </c>
      <c r="R640">
        <v>179</v>
      </c>
      <c r="S640">
        <v>-1741</v>
      </c>
      <c r="T640">
        <v>9.3000000000000007</v>
      </c>
      <c r="U640">
        <v>1</v>
      </c>
      <c r="X640">
        <v>381.39</v>
      </c>
      <c r="Y640">
        <v>55.2</v>
      </c>
      <c r="Z640">
        <v>94.2</v>
      </c>
      <c r="AA640">
        <v>475.59</v>
      </c>
    </row>
    <row r="641" spans="1:27" x14ac:dyDescent="0.3">
      <c r="A641">
        <v>640</v>
      </c>
      <c r="B641" t="s">
        <v>1103</v>
      </c>
      <c r="C641" t="s">
        <v>1104</v>
      </c>
      <c r="D641" s="6">
        <v>45308.648611111108</v>
      </c>
      <c r="E641" s="9">
        <v>26.674305555555598</v>
      </c>
      <c r="F641" s="6">
        <v>45308.728472222225</v>
      </c>
      <c r="G641" s="10" t="s">
        <v>1792</v>
      </c>
      <c r="H641">
        <v>708</v>
      </c>
      <c r="I641">
        <v>40</v>
      </c>
      <c r="J641" t="s">
        <v>32</v>
      </c>
      <c r="K641" t="s">
        <v>36</v>
      </c>
      <c r="L641">
        <v>130</v>
      </c>
      <c r="M641">
        <v>27</v>
      </c>
      <c r="N641">
        <v>100</v>
      </c>
      <c r="O641">
        <v>0</v>
      </c>
      <c r="P641">
        <v>0</v>
      </c>
      <c r="Q641">
        <v>67</v>
      </c>
      <c r="R641">
        <v>130</v>
      </c>
      <c r="S641">
        <v>63</v>
      </c>
      <c r="T641">
        <v>18.399999999999999</v>
      </c>
      <c r="U641">
        <v>0</v>
      </c>
      <c r="X641">
        <v>139.84</v>
      </c>
      <c r="Y641">
        <v>20.239999999999998</v>
      </c>
      <c r="Z641">
        <v>87.24</v>
      </c>
      <c r="AA641">
        <v>227.08</v>
      </c>
    </row>
    <row r="642" spans="1:27" x14ac:dyDescent="0.3">
      <c r="A642">
        <v>641</v>
      </c>
      <c r="B642" t="s">
        <v>1105</v>
      </c>
      <c r="C642" t="s">
        <v>167</v>
      </c>
      <c r="D642" s="6">
        <v>45300.661111111112</v>
      </c>
      <c r="E642" s="9">
        <v>26.715972222222199</v>
      </c>
      <c r="F642" s="6">
        <v>45300.68472222222</v>
      </c>
      <c r="G642" s="10" t="s">
        <v>1721</v>
      </c>
      <c r="H642">
        <v>546</v>
      </c>
      <c r="I642">
        <v>20</v>
      </c>
      <c r="J642" t="s">
        <v>25</v>
      </c>
      <c r="K642" s="1">
        <v>0.1</v>
      </c>
      <c r="L642">
        <v>169</v>
      </c>
      <c r="M642">
        <v>41</v>
      </c>
      <c r="N642">
        <v>150</v>
      </c>
      <c r="O642">
        <v>0.1</v>
      </c>
      <c r="P642">
        <v>54.6</v>
      </c>
      <c r="Q642">
        <v>115.6</v>
      </c>
      <c r="R642">
        <v>169</v>
      </c>
      <c r="S642">
        <v>53.4</v>
      </c>
      <c r="T642">
        <v>31</v>
      </c>
      <c r="U642">
        <v>10</v>
      </c>
      <c r="X642">
        <v>107.84</v>
      </c>
      <c r="Y642">
        <v>15.61</v>
      </c>
      <c r="Z642">
        <v>76.61</v>
      </c>
      <c r="AA642">
        <v>184.45</v>
      </c>
    </row>
    <row r="643" spans="1:27" x14ac:dyDescent="0.3">
      <c r="A643">
        <v>642</v>
      </c>
      <c r="B643" t="s">
        <v>1106</v>
      </c>
      <c r="C643" t="s">
        <v>1107</v>
      </c>
      <c r="D643" s="6">
        <v>45322.159722222219</v>
      </c>
      <c r="E643" s="9">
        <v>26.757638888888899</v>
      </c>
      <c r="F643" s="6">
        <v>45322.224305555559</v>
      </c>
      <c r="G643" s="10" t="s">
        <v>2248</v>
      </c>
      <c r="H643">
        <v>559</v>
      </c>
      <c r="I643">
        <v>20</v>
      </c>
      <c r="J643" t="s">
        <v>25</v>
      </c>
      <c r="K643" t="s">
        <v>36</v>
      </c>
      <c r="L643">
        <v>101</v>
      </c>
      <c r="M643">
        <v>16</v>
      </c>
      <c r="N643">
        <v>150</v>
      </c>
      <c r="O643">
        <v>0</v>
      </c>
      <c r="P643">
        <v>0</v>
      </c>
      <c r="Q643">
        <v>36</v>
      </c>
      <c r="R643">
        <v>101</v>
      </c>
      <c r="S643">
        <v>65</v>
      </c>
      <c r="T643">
        <v>18.100000000000001</v>
      </c>
      <c r="U643">
        <v>0</v>
      </c>
      <c r="X643">
        <v>110.41</v>
      </c>
      <c r="Y643">
        <v>15.98</v>
      </c>
      <c r="Z643">
        <v>51.98</v>
      </c>
      <c r="AA643">
        <v>162.38999999999999</v>
      </c>
    </row>
    <row r="644" spans="1:27" x14ac:dyDescent="0.3">
      <c r="A644">
        <v>643</v>
      </c>
      <c r="B644" t="s">
        <v>1108</v>
      </c>
      <c r="C644" t="s">
        <v>397</v>
      </c>
      <c r="D644" s="6">
        <v>45321.154166666667</v>
      </c>
      <c r="E644" s="9">
        <v>26.799305555555598</v>
      </c>
      <c r="F644" s="6">
        <v>45321.209027777775</v>
      </c>
      <c r="G644" s="10" t="s">
        <v>1818</v>
      </c>
      <c r="H644">
        <v>1067</v>
      </c>
      <c r="I644">
        <v>20</v>
      </c>
      <c r="J644" t="s">
        <v>25</v>
      </c>
      <c r="K644" t="s">
        <v>36</v>
      </c>
      <c r="L644">
        <v>140</v>
      </c>
      <c r="M644">
        <v>42</v>
      </c>
      <c r="N644">
        <v>0</v>
      </c>
      <c r="O644">
        <v>0</v>
      </c>
      <c r="P644">
        <v>0</v>
      </c>
      <c r="Q644">
        <v>62</v>
      </c>
      <c r="R644">
        <v>140</v>
      </c>
      <c r="S644">
        <v>78</v>
      </c>
      <c r="T644">
        <v>13.1</v>
      </c>
      <c r="U644">
        <v>0</v>
      </c>
      <c r="X644">
        <v>210.74</v>
      </c>
      <c r="Y644">
        <v>30.5</v>
      </c>
      <c r="Z644">
        <v>92.5</v>
      </c>
      <c r="AA644">
        <v>303.24</v>
      </c>
    </row>
    <row r="645" spans="1:27" x14ac:dyDescent="0.3">
      <c r="A645">
        <v>644</v>
      </c>
      <c r="B645" t="s">
        <v>1109</v>
      </c>
      <c r="C645" t="s">
        <v>1110</v>
      </c>
      <c r="D645" s="6">
        <v>45311.993055555555</v>
      </c>
      <c r="E645" s="9">
        <v>26.840972222222199</v>
      </c>
      <c r="F645" s="6">
        <v>45312.073611111111</v>
      </c>
      <c r="G645" s="10" t="s">
        <v>1847</v>
      </c>
      <c r="H645">
        <v>571</v>
      </c>
      <c r="I645">
        <v>20</v>
      </c>
      <c r="J645" t="s">
        <v>32</v>
      </c>
      <c r="K645" s="1">
        <v>0.1</v>
      </c>
      <c r="L645">
        <v>186</v>
      </c>
      <c r="M645">
        <v>14</v>
      </c>
      <c r="N645">
        <v>150</v>
      </c>
      <c r="O645">
        <v>0.1</v>
      </c>
      <c r="P645">
        <v>57.1</v>
      </c>
      <c r="Q645">
        <v>91.1</v>
      </c>
      <c r="R645">
        <v>186</v>
      </c>
      <c r="S645">
        <v>94.9</v>
      </c>
      <c r="T645">
        <v>32.6</v>
      </c>
      <c r="U645">
        <v>10</v>
      </c>
      <c r="X645">
        <v>112.78</v>
      </c>
      <c r="Y645">
        <v>16.32</v>
      </c>
      <c r="Z645">
        <v>50.32</v>
      </c>
      <c r="AA645">
        <v>163.1</v>
      </c>
    </row>
    <row r="646" spans="1:27" x14ac:dyDescent="0.3">
      <c r="A646">
        <v>645</v>
      </c>
      <c r="B646" t="s">
        <v>1111</v>
      </c>
      <c r="C646" t="s">
        <v>407</v>
      </c>
      <c r="D646" s="6">
        <v>45324.427083333336</v>
      </c>
      <c r="E646" s="9">
        <v>26.882638888888899</v>
      </c>
      <c r="F646" s="6">
        <v>45324.457638888889</v>
      </c>
      <c r="G646" s="10" t="s">
        <v>2249</v>
      </c>
      <c r="H646">
        <v>1843</v>
      </c>
      <c r="I646">
        <v>50</v>
      </c>
      <c r="J646" t="s">
        <v>32</v>
      </c>
      <c r="K646" t="s">
        <v>36</v>
      </c>
      <c r="L646">
        <v>71</v>
      </c>
      <c r="M646">
        <v>37</v>
      </c>
      <c r="N646">
        <v>0</v>
      </c>
      <c r="O646">
        <v>0</v>
      </c>
      <c r="P646">
        <v>0</v>
      </c>
      <c r="Q646">
        <v>87</v>
      </c>
      <c r="R646">
        <v>71</v>
      </c>
      <c r="S646">
        <v>-16</v>
      </c>
      <c r="T646">
        <v>3.9</v>
      </c>
      <c r="U646">
        <v>1</v>
      </c>
      <c r="X646">
        <v>364.01</v>
      </c>
      <c r="Y646">
        <v>52.68</v>
      </c>
      <c r="Z646">
        <v>139.68</v>
      </c>
      <c r="AA646">
        <v>503.69</v>
      </c>
    </row>
    <row r="647" spans="1:27" x14ac:dyDescent="0.3">
      <c r="A647">
        <v>646</v>
      </c>
      <c r="B647" t="s">
        <v>1112</v>
      </c>
      <c r="C647" t="s">
        <v>1113</v>
      </c>
      <c r="D647" s="6">
        <v>45327.743750000001</v>
      </c>
      <c r="E647" s="9">
        <v>26.924305555555598</v>
      </c>
      <c r="F647" s="6">
        <v>45327.814583333333</v>
      </c>
      <c r="G647" s="10" t="s">
        <v>1863</v>
      </c>
      <c r="H647">
        <v>469</v>
      </c>
      <c r="I647">
        <v>20</v>
      </c>
      <c r="J647" t="s">
        <v>29</v>
      </c>
      <c r="K647" s="1">
        <v>0.1</v>
      </c>
      <c r="L647">
        <v>83</v>
      </c>
      <c r="M647">
        <v>17</v>
      </c>
      <c r="N647">
        <v>0</v>
      </c>
      <c r="O647">
        <v>0.1</v>
      </c>
      <c r="P647">
        <v>46.9</v>
      </c>
      <c r="Q647">
        <v>83.9</v>
      </c>
      <c r="R647">
        <v>83</v>
      </c>
      <c r="S647">
        <v>-0.9</v>
      </c>
      <c r="T647">
        <v>17.7</v>
      </c>
      <c r="U647">
        <v>1</v>
      </c>
      <c r="X647">
        <v>92.63</v>
      </c>
      <c r="Y647">
        <v>13.41</v>
      </c>
      <c r="Z647">
        <v>50.41</v>
      </c>
      <c r="AA647">
        <v>143.04</v>
      </c>
    </row>
    <row r="648" spans="1:27" x14ac:dyDescent="0.3">
      <c r="A648">
        <v>647</v>
      </c>
      <c r="B648" t="s">
        <v>1114</v>
      </c>
      <c r="C648" t="s">
        <v>161</v>
      </c>
      <c r="D648" s="6">
        <v>45304.218055555553</v>
      </c>
      <c r="E648" s="9">
        <v>26.965972222222199</v>
      </c>
      <c r="F648" s="6">
        <v>45304.275000000001</v>
      </c>
      <c r="G648" s="10" t="s">
        <v>1812</v>
      </c>
      <c r="H648">
        <v>999</v>
      </c>
      <c r="I648">
        <v>40</v>
      </c>
      <c r="J648" t="s">
        <v>32</v>
      </c>
      <c r="K648" s="1">
        <v>0.1</v>
      </c>
      <c r="L648">
        <v>159</v>
      </c>
      <c r="M648">
        <v>24</v>
      </c>
      <c r="N648">
        <v>0</v>
      </c>
      <c r="O648">
        <v>0.1</v>
      </c>
      <c r="P648">
        <v>99.9</v>
      </c>
      <c r="Q648">
        <v>163.9</v>
      </c>
      <c r="R648">
        <v>159</v>
      </c>
      <c r="S648">
        <v>-4.9000000000000004</v>
      </c>
      <c r="T648">
        <v>15.9</v>
      </c>
      <c r="U648">
        <v>1</v>
      </c>
      <c r="X648">
        <v>197.31</v>
      </c>
      <c r="Y648">
        <v>28.56</v>
      </c>
      <c r="Z648">
        <v>92.56</v>
      </c>
      <c r="AA648">
        <v>289.87</v>
      </c>
    </row>
    <row r="649" spans="1:27" x14ac:dyDescent="0.3">
      <c r="A649">
        <v>648</v>
      </c>
      <c r="B649" t="s">
        <v>1115</v>
      </c>
      <c r="C649" t="s">
        <v>1116</v>
      </c>
      <c r="D649" s="6">
        <v>45313.09375</v>
      </c>
      <c r="E649" s="9">
        <v>27.007638888888899</v>
      </c>
      <c r="F649" s="6">
        <v>45313.131249999999</v>
      </c>
      <c r="G649" s="10" t="s">
        <v>1708</v>
      </c>
      <c r="H649">
        <v>1615</v>
      </c>
      <c r="I649">
        <v>50</v>
      </c>
      <c r="J649" t="s">
        <v>29</v>
      </c>
      <c r="K649" s="1">
        <v>0.1</v>
      </c>
      <c r="L649">
        <v>98</v>
      </c>
      <c r="M649">
        <v>13</v>
      </c>
      <c r="N649">
        <v>0</v>
      </c>
      <c r="O649">
        <v>0.1</v>
      </c>
      <c r="P649">
        <v>161.5</v>
      </c>
      <c r="Q649">
        <v>224.5</v>
      </c>
      <c r="R649">
        <v>98</v>
      </c>
      <c r="S649">
        <v>-126.5</v>
      </c>
      <c r="T649">
        <v>6.1</v>
      </c>
      <c r="U649">
        <v>1</v>
      </c>
      <c r="X649">
        <v>318.98</v>
      </c>
      <c r="Y649">
        <v>46.17</v>
      </c>
      <c r="Z649">
        <v>109.17</v>
      </c>
      <c r="AA649">
        <v>428.14</v>
      </c>
    </row>
    <row r="650" spans="1:27" x14ac:dyDescent="0.3">
      <c r="A650">
        <v>649</v>
      </c>
      <c r="B650" t="s">
        <v>1117</v>
      </c>
      <c r="C650" t="s">
        <v>145</v>
      </c>
      <c r="D650" s="6">
        <v>45322.994444444441</v>
      </c>
      <c r="E650" s="9">
        <v>27.049305555555598</v>
      </c>
      <c r="F650" s="6">
        <v>45323.076388888891</v>
      </c>
      <c r="G650" s="10" t="s">
        <v>2250</v>
      </c>
      <c r="H650">
        <v>1022</v>
      </c>
      <c r="I650">
        <v>20</v>
      </c>
      <c r="J650" t="s">
        <v>29</v>
      </c>
      <c r="K650" t="s">
        <v>33</v>
      </c>
      <c r="L650">
        <v>178</v>
      </c>
      <c r="M650">
        <v>43</v>
      </c>
      <c r="N650">
        <v>0</v>
      </c>
      <c r="O650">
        <v>0.15</v>
      </c>
      <c r="P650">
        <v>153.30000000000001</v>
      </c>
      <c r="Q650">
        <v>216.3</v>
      </c>
      <c r="R650">
        <v>178</v>
      </c>
      <c r="S650">
        <v>-38.299999999999997</v>
      </c>
      <c r="T650">
        <v>17.399999999999999</v>
      </c>
      <c r="U650">
        <v>1</v>
      </c>
      <c r="X650">
        <v>201.85</v>
      </c>
      <c r="Y650">
        <v>29.22</v>
      </c>
      <c r="Z650">
        <v>92.22</v>
      </c>
      <c r="AA650">
        <v>294.07</v>
      </c>
    </row>
    <row r="651" spans="1:27" x14ac:dyDescent="0.3">
      <c r="A651">
        <v>650</v>
      </c>
      <c r="B651" t="s">
        <v>1118</v>
      </c>
      <c r="C651" t="s">
        <v>282</v>
      </c>
      <c r="D651" s="6">
        <v>45329.527777777781</v>
      </c>
      <c r="E651" s="9">
        <v>27.090972222222199</v>
      </c>
      <c r="F651" s="6">
        <v>45329.606944444444</v>
      </c>
      <c r="G651" s="10" t="s">
        <v>1975</v>
      </c>
      <c r="H651">
        <v>236</v>
      </c>
      <c r="I651">
        <v>0</v>
      </c>
      <c r="J651" t="s">
        <v>29</v>
      </c>
      <c r="K651" t="s">
        <v>36</v>
      </c>
      <c r="L651">
        <v>122</v>
      </c>
      <c r="M651">
        <v>14</v>
      </c>
      <c r="N651">
        <v>50</v>
      </c>
      <c r="O651">
        <v>0</v>
      </c>
      <c r="P651">
        <v>0</v>
      </c>
      <c r="Q651">
        <v>14</v>
      </c>
      <c r="R651">
        <v>122</v>
      </c>
      <c r="S651">
        <v>108</v>
      </c>
      <c r="T651">
        <v>51.7</v>
      </c>
      <c r="U651">
        <v>0</v>
      </c>
      <c r="X651">
        <v>46.61</v>
      </c>
      <c r="Y651">
        <v>6.75</v>
      </c>
      <c r="Z651">
        <v>20.75</v>
      </c>
      <c r="AA651">
        <v>67.36</v>
      </c>
    </row>
    <row r="652" spans="1:27" x14ac:dyDescent="0.3">
      <c r="A652">
        <v>651</v>
      </c>
      <c r="B652" t="s">
        <v>1119</v>
      </c>
      <c r="C652" t="s">
        <v>1120</v>
      </c>
      <c r="D652" s="6">
        <v>45303.17083333333</v>
      </c>
      <c r="E652" s="9">
        <v>27.132638888888899</v>
      </c>
      <c r="F652" s="6">
        <v>45303.197222222225</v>
      </c>
      <c r="G652" s="10" t="s">
        <v>2251</v>
      </c>
      <c r="H652">
        <v>466</v>
      </c>
      <c r="I652">
        <v>30</v>
      </c>
      <c r="J652" t="s">
        <v>29</v>
      </c>
      <c r="K652" t="s">
        <v>26</v>
      </c>
      <c r="L652">
        <v>133</v>
      </c>
      <c r="M652">
        <v>42</v>
      </c>
      <c r="N652">
        <v>0</v>
      </c>
      <c r="O652">
        <v>0.05</v>
      </c>
      <c r="P652">
        <v>23.3</v>
      </c>
      <c r="Q652">
        <v>95.3</v>
      </c>
      <c r="R652">
        <v>133</v>
      </c>
      <c r="S652">
        <v>37.700000000000003</v>
      </c>
      <c r="T652">
        <v>28.5</v>
      </c>
      <c r="U652">
        <v>5</v>
      </c>
      <c r="X652">
        <v>92.04</v>
      </c>
      <c r="Y652">
        <v>13.32</v>
      </c>
      <c r="Z652">
        <v>85.32</v>
      </c>
      <c r="AA652">
        <v>177.36</v>
      </c>
    </row>
    <row r="653" spans="1:27" x14ac:dyDescent="0.3">
      <c r="A653">
        <v>652</v>
      </c>
      <c r="B653" t="s">
        <v>1121</v>
      </c>
      <c r="C653" t="s">
        <v>1122</v>
      </c>
      <c r="D653" s="6">
        <v>45298.415972222225</v>
      </c>
      <c r="E653" s="9">
        <v>27.174305555555598</v>
      </c>
      <c r="F653" s="6">
        <v>45298.462500000001</v>
      </c>
      <c r="G653" s="10" t="s">
        <v>1826</v>
      </c>
      <c r="H653">
        <v>1011</v>
      </c>
      <c r="I653">
        <v>30</v>
      </c>
      <c r="J653" t="s">
        <v>29</v>
      </c>
      <c r="K653" s="1">
        <v>0.1</v>
      </c>
      <c r="L653">
        <v>102</v>
      </c>
      <c r="M653">
        <v>14</v>
      </c>
      <c r="N653">
        <v>150</v>
      </c>
      <c r="O653">
        <v>0.1</v>
      </c>
      <c r="P653">
        <v>101.1</v>
      </c>
      <c r="Q653">
        <v>145.1</v>
      </c>
      <c r="R653">
        <v>102</v>
      </c>
      <c r="S653">
        <v>-43.1</v>
      </c>
      <c r="T653">
        <v>10.1</v>
      </c>
      <c r="U653">
        <v>1</v>
      </c>
      <c r="X653">
        <v>199.68</v>
      </c>
      <c r="Y653">
        <v>28.9</v>
      </c>
      <c r="Z653">
        <v>72.900000000000006</v>
      </c>
      <c r="AA653">
        <v>272.58</v>
      </c>
    </row>
    <row r="654" spans="1:27" x14ac:dyDescent="0.3">
      <c r="A654">
        <v>653</v>
      </c>
      <c r="B654" t="s">
        <v>1123</v>
      </c>
      <c r="C654" t="s">
        <v>336</v>
      </c>
      <c r="D654" s="6">
        <v>45317.012499999997</v>
      </c>
      <c r="E654" s="9">
        <v>27.215972222222199</v>
      </c>
      <c r="F654" s="6">
        <v>45317.04791666667</v>
      </c>
      <c r="G654" s="10" t="s">
        <v>1977</v>
      </c>
      <c r="H654">
        <v>283</v>
      </c>
      <c r="I654">
        <v>30</v>
      </c>
      <c r="J654" t="s">
        <v>25</v>
      </c>
      <c r="K654" t="s">
        <v>36</v>
      </c>
      <c r="L654">
        <v>149</v>
      </c>
      <c r="M654">
        <v>47</v>
      </c>
      <c r="N654">
        <v>0</v>
      </c>
      <c r="O654">
        <v>0</v>
      </c>
      <c r="P654">
        <v>0</v>
      </c>
      <c r="Q654">
        <v>77</v>
      </c>
      <c r="R654">
        <v>149</v>
      </c>
      <c r="S654">
        <v>72</v>
      </c>
      <c r="T654">
        <v>52.7</v>
      </c>
      <c r="U654">
        <v>0</v>
      </c>
      <c r="X654">
        <v>55.9</v>
      </c>
      <c r="Y654">
        <v>8.09</v>
      </c>
      <c r="Z654">
        <v>85.09</v>
      </c>
      <c r="AA654">
        <v>140.97999999999999</v>
      </c>
    </row>
    <row r="655" spans="1:27" x14ac:dyDescent="0.3">
      <c r="A655">
        <v>654</v>
      </c>
      <c r="B655" t="s">
        <v>1124</v>
      </c>
      <c r="C655" t="s">
        <v>1125</v>
      </c>
      <c r="D655" s="6">
        <v>45318.856944444444</v>
      </c>
      <c r="E655" s="9">
        <v>27.257638888888899</v>
      </c>
      <c r="F655" s="6">
        <v>45318.9375</v>
      </c>
      <c r="G655" s="10" t="s">
        <v>2252</v>
      </c>
      <c r="H655">
        <v>1711</v>
      </c>
      <c r="I655">
        <v>50</v>
      </c>
      <c r="J655" t="s">
        <v>32</v>
      </c>
      <c r="K655" t="s">
        <v>39</v>
      </c>
      <c r="L655">
        <v>173</v>
      </c>
      <c r="M655">
        <v>43</v>
      </c>
      <c r="N655">
        <v>0</v>
      </c>
      <c r="O655">
        <v>50</v>
      </c>
      <c r="P655">
        <v>1661</v>
      </c>
      <c r="Q655">
        <v>1754</v>
      </c>
      <c r="R655">
        <v>173</v>
      </c>
      <c r="S655">
        <v>-1581</v>
      </c>
      <c r="T655">
        <v>10.1</v>
      </c>
      <c r="U655">
        <v>1</v>
      </c>
      <c r="X655">
        <v>337.94</v>
      </c>
      <c r="Y655">
        <v>48.91</v>
      </c>
      <c r="Z655">
        <v>141.91</v>
      </c>
      <c r="AA655">
        <v>479.85</v>
      </c>
    </row>
    <row r="656" spans="1:27" x14ac:dyDescent="0.3">
      <c r="A656">
        <v>655</v>
      </c>
      <c r="B656" t="s">
        <v>54</v>
      </c>
      <c r="C656" t="s">
        <v>1126</v>
      </c>
      <c r="D656" s="6">
        <v>45324.67291666667</v>
      </c>
      <c r="E656" s="9">
        <v>27.299305555555598</v>
      </c>
      <c r="F656" s="6">
        <v>45324.727083333331</v>
      </c>
      <c r="G656" s="10" t="s">
        <v>1619</v>
      </c>
      <c r="H656">
        <v>1410</v>
      </c>
      <c r="I656">
        <v>20</v>
      </c>
      <c r="J656" t="s">
        <v>25</v>
      </c>
      <c r="K656" s="1">
        <v>0.1</v>
      </c>
      <c r="L656">
        <v>94</v>
      </c>
      <c r="M656">
        <v>35</v>
      </c>
      <c r="N656">
        <v>0</v>
      </c>
      <c r="O656">
        <v>0.1</v>
      </c>
      <c r="P656">
        <v>141</v>
      </c>
      <c r="Q656">
        <v>196</v>
      </c>
      <c r="R656">
        <v>94</v>
      </c>
      <c r="S656">
        <v>-102</v>
      </c>
      <c r="T656">
        <v>6.7</v>
      </c>
      <c r="U656">
        <v>1</v>
      </c>
      <c r="X656">
        <v>278.49</v>
      </c>
      <c r="Y656">
        <v>40.31</v>
      </c>
      <c r="Z656">
        <v>95.31</v>
      </c>
      <c r="AA656">
        <v>373.79</v>
      </c>
    </row>
    <row r="657" spans="1:27" x14ac:dyDescent="0.3">
      <c r="A657">
        <v>656</v>
      </c>
      <c r="B657" t="s">
        <v>1127</v>
      </c>
      <c r="C657" t="s">
        <v>1128</v>
      </c>
      <c r="D657" s="6">
        <v>45297.642361111109</v>
      </c>
      <c r="E657" s="9">
        <v>27.340972222222199</v>
      </c>
      <c r="F657" s="6">
        <v>45297.709722222222</v>
      </c>
      <c r="G657" s="10" t="s">
        <v>1613</v>
      </c>
      <c r="H657">
        <v>571</v>
      </c>
      <c r="I657">
        <v>50</v>
      </c>
      <c r="J657" t="s">
        <v>29</v>
      </c>
      <c r="K657" s="1">
        <v>0.1</v>
      </c>
      <c r="L657">
        <v>186</v>
      </c>
      <c r="M657">
        <v>10</v>
      </c>
      <c r="N657">
        <v>0</v>
      </c>
      <c r="O657">
        <v>0.1</v>
      </c>
      <c r="P657">
        <v>57.1</v>
      </c>
      <c r="Q657">
        <v>117.1</v>
      </c>
      <c r="R657">
        <v>186</v>
      </c>
      <c r="S657">
        <v>68.900000000000006</v>
      </c>
      <c r="T657">
        <v>32.6</v>
      </c>
      <c r="U657">
        <v>10</v>
      </c>
      <c r="X657">
        <v>112.78</v>
      </c>
      <c r="Y657">
        <v>16.32</v>
      </c>
      <c r="Z657">
        <v>76.319999999999993</v>
      </c>
      <c r="AA657">
        <v>189.1</v>
      </c>
    </row>
    <row r="658" spans="1:27" x14ac:dyDescent="0.3">
      <c r="A658">
        <v>657</v>
      </c>
      <c r="B658" t="s">
        <v>1129</v>
      </c>
      <c r="C658" t="s">
        <v>1130</v>
      </c>
      <c r="D658" s="6">
        <v>45317.007638888892</v>
      </c>
      <c r="E658" s="9">
        <v>27.382638888888899</v>
      </c>
      <c r="F658" s="6">
        <v>45317.038194444445</v>
      </c>
      <c r="G658" s="10" t="s">
        <v>1993</v>
      </c>
      <c r="H658">
        <v>1498</v>
      </c>
      <c r="I658">
        <v>40</v>
      </c>
      <c r="J658" t="s">
        <v>32</v>
      </c>
      <c r="K658" t="s">
        <v>26</v>
      </c>
      <c r="L658">
        <v>154</v>
      </c>
      <c r="M658">
        <v>13</v>
      </c>
      <c r="N658">
        <v>0</v>
      </c>
      <c r="O658">
        <v>0.05</v>
      </c>
      <c r="P658">
        <v>74.900000000000006</v>
      </c>
      <c r="Q658">
        <v>127.9</v>
      </c>
      <c r="R658">
        <v>154</v>
      </c>
      <c r="S658">
        <v>26.1</v>
      </c>
      <c r="T658">
        <v>10.3</v>
      </c>
      <c r="U658">
        <v>5</v>
      </c>
      <c r="X658">
        <v>295.87</v>
      </c>
      <c r="Y658">
        <v>42.82</v>
      </c>
      <c r="Z658">
        <v>95.82</v>
      </c>
      <c r="AA658">
        <v>391.69</v>
      </c>
    </row>
    <row r="659" spans="1:27" x14ac:dyDescent="0.3">
      <c r="A659">
        <v>658</v>
      </c>
      <c r="B659" t="s">
        <v>1131</v>
      </c>
      <c r="C659" t="s">
        <v>1132</v>
      </c>
      <c r="D659" s="6">
        <v>45310.529166666667</v>
      </c>
      <c r="E659" s="9">
        <v>27.424305555555598</v>
      </c>
      <c r="F659" s="6">
        <v>45310.594444444447</v>
      </c>
      <c r="G659" s="10" t="s">
        <v>2253</v>
      </c>
      <c r="H659">
        <v>753</v>
      </c>
      <c r="I659">
        <v>0</v>
      </c>
      <c r="J659" t="s">
        <v>25</v>
      </c>
      <c r="K659" t="s">
        <v>33</v>
      </c>
      <c r="L659">
        <v>199</v>
      </c>
      <c r="M659">
        <v>48</v>
      </c>
      <c r="N659">
        <v>0</v>
      </c>
      <c r="O659">
        <v>0.15</v>
      </c>
      <c r="P659">
        <v>112.95</v>
      </c>
      <c r="Q659">
        <v>160.94999999999999</v>
      </c>
      <c r="R659">
        <v>199</v>
      </c>
      <c r="S659">
        <v>38.049999999999997</v>
      </c>
      <c r="T659">
        <v>26.4</v>
      </c>
      <c r="U659">
        <v>15</v>
      </c>
      <c r="X659">
        <v>148.72</v>
      </c>
      <c r="Y659">
        <v>21.53</v>
      </c>
      <c r="Z659">
        <v>69.53</v>
      </c>
      <c r="AA659">
        <v>218.25</v>
      </c>
    </row>
    <row r="660" spans="1:27" x14ac:dyDescent="0.3">
      <c r="A660">
        <v>659</v>
      </c>
      <c r="B660" t="s">
        <v>1133</v>
      </c>
      <c r="C660" t="s">
        <v>1134</v>
      </c>
      <c r="D660" s="6">
        <v>45311.372916666667</v>
      </c>
      <c r="E660" s="9">
        <v>27.465972222222199</v>
      </c>
      <c r="F660" s="6">
        <v>45311.430555555555</v>
      </c>
      <c r="G660" s="10" t="s">
        <v>1785</v>
      </c>
      <c r="H660">
        <v>848</v>
      </c>
      <c r="I660">
        <v>0</v>
      </c>
      <c r="J660" t="s">
        <v>25</v>
      </c>
      <c r="K660" t="s">
        <v>33</v>
      </c>
      <c r="L660">
        <v>195</v>
      </c>
      <c r="M660">
        <v>35</v>
      </c>
      <c r="N660">
        <v>0</v>
      </c>
      <c r="O660">
        <v>0.15</v>
      </c>
      <c r="P660">
        <v>127.2</v>
      </c>
      <c r="Q660">
        <v>162.19999999999999</v>
      </c>
      <c r="R660">
        <v>195</v>
      </c>
      <c r="S660">
        <v>32.799999999999997</v>
      </c>
      <c r="T660">
        <v>23</v>
      </c>
      <c r="U660">
        <v>15</v>
      </c>
      <c r="X660">
        <v>167.49</v>
      </c>
      <c r="Y660">
        <v>24.24</v>
      </c>
      <c r="Z660">
        <v>59.24</v>
      </c>
      <c r="AA660">
        <v>226.73</v>
      </c>
    </row>
    <row r="661" spans="1:27" x14ac:dyDescent="0.3">
      <c r="A661">
        <v>660</v>
      </c>
      <c r="B661" t="s">
        <v>1135</v>
      </c>
      <c r="C661" t="s">
        <v>79</v>
      </c>
      <c r="D661" s="6">
        <v>45312.61041666667</v>
      </c>
      <c r="E661" s="9">
        <v>27.507638888888899</v>
      </c>
      <c r="F661" s="6">
        <v>45312.651388888888</v>
      </c>
      <c r="G661" s="10" t="s">
        <v>1733</v>
      </c>
      <c r="H661">
        <v>636</v>
      </c>
      <c r="I661">
        <v>30</v>
      </c>
      <c r="J661" t="s">
        <v>29</v>
      </c>
      <c r="K661" s="1">
        <v>0.1</v>
      </c>
      <c r="L661">
        <v>155</v>
      </c>
      <c r="M661">
        <v>42</v>
      </c>
      <c r="N661">
        <v>0</v>
      </c>
      <c r="O661">
        <v>0.1</v>
      </c>
      <c r="P661">
        <v>63.6</v>
      </c>
      <c r="Q661">
        <v>135.6</v>
      </c>
      <c r="R661">
        <v>155</v>
      </c>
      <c r="S661">
        <v>19.399999999999999</v>
      </c>
      <c r="T661">
        <v>24.4</v>
      </c>
      <c r="U661">
        <v>10</v>
      </c>
      <c r="X661">
        <v>125.62</v>
      </c>
      <c r="Y661">
        <v>18.18</v>
      </c>
      <c r="Z661">
        <v>90.18</v>
      </c>
      <c r="AA661">
        <v>215.8</v>
      </c>
    </row>
    <row r="662" spans="1:27" x14ac:dyDescent="0.3">
      <c r="A662">
        <v>661</v>
      </c>
      <c r="B662" t="s">
        <v>1136</v>
      </c>
      <c r="C662" t="s">
        <v>559</v>
      </c>
      <c r="D662" s="6">
        <v>45314.205555555556</v>
      </c>
      <c r="E662" s="9">
        <v>27.549305555555598</v>
      </c>
      <c r="F662" s="6">
        <v>45314.239583333336</v>
      </c>
      <c r="G662" s="10" t="s">
        <v>1777</v>
      </c>
      <c r="H662">
        <v>1634</v>
      </c>
      <c r="I662">
        <v>30</v>
      </c>
      <c r="J662" t="s">
        <v>25</v>
      </c>
      <c r="K662" t="s">
        <v>36</v>
      </c>
      <c r="L662">
        <v>92</v>
      </c>
      <c r="M662">
        <v>42</v>
      </c>
      <c r="N662">
        <v>0</v>
      </c>
      <c r="O662">
        <v>0</v>
      </c>
      <c r="P662">
        <v>0</v>
      </c>
      <c r="Q662">
        <v>72</v>
      </c>
      <c r="R662">
        <v>92</v>
      </c>
      <c r="S662">
        <v>20</v>
      </c>
      <c r="T662">
        <v>5.6</v>
      </c>
      <c r="U662">
        <v>0</v>
      </c>
      <c r="X662">
        <v>322.73</v>
      </c>
      <c r="Y662">
        <v>46.71</v>
      </c>
      <c r="Z662">
        <v>118.71</v>
      </c>
      <c r="AA662">
        <v>441.44</v>
      </c>
    </row>
    <row r="663" spans="1:27" x14ac:dyDescent="0.3">
      <c r="A663">
        <v>662</v>
      </c>
      <c r="B663" t="s">
        <v>1137</v>
      </c>
      <c r="C663" t="s">
        <v>448</v>
      </c>
      <c r="D663" s="6">
        <v>45302.124305555553</v>
      </c>
      <c r="E663" s="9">
        <v>27.590972222222199</v>
      </c>
      <c r="F663" s="6">
        <v>45302.167361111111</v>
      </c>
      <c r="G663" s="10" t="s">
        <v>1669</v>
      </c>
      <c r="H663">
        <v>901</v>
      </c>
      <c r="I663">
        <v>30</v>
      </c>
      <c r="J663" t="s">
        <v>25</v>
      </c>
      <c r="K663" t="s">
        <v>39</v>
      </c>
      <c r="L663">
        <v>183</v>
      </c>
      <c r="M663">
        <v>17</v>
      </c>
      <c r="N663">
        <v>0</v>
      </c>
      <c r="O663">
        <v>50</v>
      </c>
      <c r="P663">
        <v>851</v>
      </c>
      <c r="Q663">
        <v>898</v>
      </c>
      <c r="R663">
        <v>183</v>
      </c>
      <c r="S663">
        <v>-715</v>
      </c>
      <c r="T663">
        <v>20.3</v>
      </c>
      <c r="U663">
        <v>1</v>
      </c>
      <c r="X663">
        <v>177.96</v>
      </c>
      <c r="Y663">
        <v>25.76</v>
      </c>
      <c r="Z663">
        <v>72.760000000000005</v>
      </c>
      <c r="AA663">
        <v>250.71</v>
      </c>
    </row>
    <row r="664" spans="1:27" x14ac:dyDescent="0.3">
      <c r="A664">
        <v>663</v>
      </c>
      <c r="B664" t="s">
        <v>1138</v>
      </c>
      <c r="C664" t="s">
        <v>1139</v>
      </c>
      <c r="D664" s="6">
        <v>45327.410416666666</v>
      </c>
      <c r="E664" s="9">
        <v>27.632638888888899</v>
      </c>
      <c r="F664" s="6">
        <v>45327.490277777775</v>
      </c>
      <c r="G664" s="10" t="s">
        <v>2105</v>
      </c>
      <c r="H664">
        <v>1702</v>
      </c>
      <c r="I664">
        <v>20</v>
      </c>
      <c r="J664" t="s">
        <v>25</v>
      </c>
      <c r="K664" t="s">
        <v>39</v>
      </c>
      <c r="L664">
        <v>97</v>
      </c>
      <c r="M664">
        <v>29</v>
      </c>
      <c r="N664">
        <v>0</v>
      </c>
      <c r="O664">
        <v>50</v>
      </c>
      <c r="P664">
        <v>1652</v>
      </c>
      <c r="Q664">
        <v>1701</v>
      </c>
      <c r="R664">
        <v>97</v>
      </c>
      <c r="S664">
        <v>-1604</v>
      </c>
      <c r="T664">
        <v>5.7</v>
      </c>
      <c r="U664">
        <v>1</v>
      </c>
      <c r="X664">
        <v>336.16</v>
      </c>
      <c r="Y664">
        <v>48.65</v>
      </c>
      <c r="Z664">
        <v>97.65</v>
      </c>
      <c r="AA664">
        <v>433.81</v>
      </c>
    </row>
    <row r="665" spans="1:27" x14ac:dyDescent="0.3">
      <c r="A665">
        <v>664</v>
      </c>
      <c r="B665" t="s">
        <v>1140</v>
      </c>
      <c r="C665" t="s">
        <v>893</v>
      </c>
      <c r="D665" s="6">
        <v>45293.634027777778</v>
      </c>
      <c r="E665" s="9">
        <v>27.674305555555598</v>
      </c>
      <c r="F665" s="6">
        <v>45293.707638888889</v>
      </c>
      <c r="G665" s="10" t="s">
        <v>1705</v>
      </c>
      <c r="H665">
        <v>1373</v>
      </c>
      <c r="I665">
        <v>40</v>
      </c>
      <c r="J665" t="s">
        <v>25</v>
      </c>
      <c r="K665" t="s">
        <v>36</v>
      </c>
      <c r="L665">
        <v>175</v>
      </c>
      <c r="M665">
        <v>25</v>
      </c>
      <c r="N665">
        <v>0</v>
      </c>
      <c r="O665">
        <v>0</v>
      </c>
      <c r="P665">
        <v>0</v>
      </c>
      <c r="Q665">
        <v>65</v>
      </c>
      <c r="R665">
        <v>175</v>
      </c>
      <c r="S665">
        <v>110</v>
      </c>
      <c r="T665">
        <v>12.7</v>
      </c>
      <c r="U665">
        <v>0</v>
      </c>
      <c r="X665">
        <v>271.18</v>
      </c>
      <c r="Y665">
        <v>39.25</v>
      </c>
      <c r="Z665">
        <v>104.25</v>
      </c>
      <c r="AA665">
        <v>375.43</v>
      </c>
    </row>
    <row r="666" spans="1:27" x14ac:dyDescent="0.3">
      <c r="A666">
        <v>665</v>
      </c>
      <c r="B666" t="s">
        <v>1141</v>
      </c>
      <c r="C666" t="s">
        <v>167</v>
      </c>
      <c r="D666" s="6">
        <v>45323.672222222223</v>
      </c>
      <c r="E666" s="9">
        <v>27.715972222222199</v>
      </c>
      <c r="F666" s="6">
        <v>45323.697222222225</v>
      </c>
      <c r="G666" s="10" t="s">
        <v>2092</v>
      </c>
      <c r="H666">
        <v>1019</v>
      </c>
      <c r="I666">
        <v>40</v>
      </c>
      <c r="J666" t="s">
        <v>25</v>
      </c>
      <c r="K666" s="1">
        <v>0.1</v>
      </c>
      <c r="L666">
        <v>56</v>
      </c>
      <c r="M666">
        <v>30</v>
      </c>
      <c r="N666">
        <v>0</v>
      </c>
      <c r="O666">
        <v>0.1</v>
      </c>
      <c r="P666">
        <v>101.9</v>
      </c>
      <c r="Q666">
        <v>171.9</v>
      </c>
      <c r="R666">
        <v>56</v>
      </c>
      <c r="S666">
        <v>-115.9</v>
      </c>
      <c r="T666">
        <v>5.5</v>
      </c>
      <c r="U666">
        <v>1</v>
      </c>
      <c r="X666">
        <v>201.26</v>
      </c>
      <c r="Y666">
        <v>29.13</v>
      </c>
      <c r="Z666">
        <v>99.13</v>
      </c>
      <c r="AA666">
        <v>300.39</v>
      </c>
    </row>
    <row r="667" spans="1:27" x14ac:dyDescent="0.3">
      <c r="A667">
        <v>666</v>
      </c>
      <c r="B667" t="s">
        <v>1142</v>
      </c>
      <c r="C667" t="s">
        <v>651</v>
      </c>
      <c r="D667" s="6">
        <v>45310.763888888891</v>
      </c>
      <c r="E667" s="9">
        <v>27.757638888888899</v>
      </c>
      <c r="F667" s="6">
        <v>45310.789583333331</v>
      </c>
      <c r="G667" s="10" t="s">
        <v>2254</v>
      </c>
      <c r="H667">
        <v>609</v>
      </c>
      <c r="I667">
        <v>40</v>
      </c>
      <c r="J667" t="s">
        <v>29</v>
      </c>
      <c r="K667" t="s">
        <v>39</v>
      </c>
      <c r="L667">
        <v>65</v>
      </c>
      <c r="M667">
        <v>35</v>
      </c>
      <c r="N667">
        <v>0</v>
      </c>
      <c r="O667">
        <v>50</v>
      </c>
      <c r="P667">
        <v>559</v>
      </c>
      <c r="Q667">
        <v>634</v>
      </c>
      <c r="R667">
        <v>65</v>
      </c>
      <c r="S667">
        <v>-569</v>
      </c>
      <c r="T667">
        <v>10.7</v>
      </c>
      <c r="U667">
        <v>1</v>
      </c>
      <c r="X667">
        <v>120.28</v>
      </c>
      <c r="Y667">
        <v>17.41</v>
      </c>
      <c r="Z667">
        <v>92.41</v>
      </c>
      <c r="AA667">
        <v>212.69</v>
      </c>
    </row>
    <row r="668" spans="1:27" x14ac:dyDescent="0.3">
      <c r="A668">
        <v>667</v>
      </c>
      <c r="B668" t="s">
        <v>1143</v>
      </c>
      <c r="C668" t="s">
        <v>1144</v>
      </c>
      <c r="D668" s="6">
        <v>45296.665277777778</v>
      </c>
      <c r="E668" s="9">
        <v>27.799305555555598</v>
      </c>
      <c r="F668" s="6">
        <v>45296.704861111109</v>
      </c>
      <c r="G668" s="10" t="s">
        <v>1793</v>
      </c>
      <c r="H668">
        <v>729</v>
      </c>
      <c r="I668">
        <v>40</v>
      </c>
      <c r="J668" t="s">
        <v>29</v>
      </c>
      <c r="K668" t="s">
        <v>33</v>
      </c>
      <c r="L668">
        <v>178</v>
      </c>
      <c r="M668">
        <v>32</v>
      </c>
      <c r="N668">
        <v>0</v>
      </c>
      <c r="O668">
        <v>0.15</v>
      </c>
      <c r="P668">
        <v>109.35</v>
      </c>
      <c r="Q668">
        <v>181.35</v>
      </c>
      <c r="R668">
        <v>178</v>
      </c>
      <c r="S668">
        <v>-3.35</v>
      </c>
      <c r="T668">
        <v>24.4</v>
      </c>
      <c r="U668">
        <v>1</v>
      </c>
      <c r="X668">
        <v>143.97999999999999</v>
      </c>
      <c r="Y668">
        <v>20.84</v>
      </c>
      <c r="Z668">
        <v>92.84</v>
      </c>
      <c r="AA668">
        <v>236.82</v>
      </c>
    </row>
    <row r="669" spans="1:27" x14ac:dyDescent="0.3">
      <c r="A669">
        <v>668</v>
      </c>
      <c r="B669" t="s">
        <v>1145</v>
      </c>
      <c r="C669" t="s">
        <v>839</v>
      </c>
      <c r="D669" s="6">
        <v>45294.327777777777</v>
      </c>
      <c r="E669" s="9">
        <v>27.840972222222199</v>
      </c>
      <c r="F669" s="6">
        <v>45294.379166666666</v>
      </c>
      <c r="G669" s="10" t="s">
        <v>1896</v>
      </c>
      <c r="H669">
        <v>1101</v>
      </c>
      <c r="I669">
        <v>30</v>
      </c>
      <c r="J669" t="s">
        <v>25</v>
      </c>
      <c r="K669" t="s">
        <v>36</v>
      </c>
      <c r="L669">
        <v>164</v>
      </c>
      <c r="M669">
        <v>27</v>
      </c>
      <c r="N669">
        <v>0</v>
      </c>
      <c r="O669">
        <v>0</v>
      </c>
      <c r="P669">
        <v>0</v>
      </c>
      <c r="Q669">
        <v>57</v>
      </c>
      <c r="R669">
        <v>164</v>
      </c>
      <c r="S669">
        <v>107</v>
      </c>
      <c r="T669">
        <v>14.9</v>
      </c>
      <c r="U669">
        <v>0</v>
      </c>
      <c r="X669">
        <v>217.46</v>
      </c>
      <c r="Y669">
        <v>31.47</v>
      </c>
      <c r="Z669">
        <v>88.47</v>
      </c>
      <c r="AA669">
        <v>305.93</v>
      </c>
    </row>
    <row r="670" spans="1:27" x14ac:dyDescent="0.3">
      <c r="A670">
        <v>669</v>
      </c>
      <c r="B670" t="s">
        <v>1146</v>
      </c>
      <c r="C670" t="s">
        <v>658</v>
      </c>
      <c r="D670" s="6">
        <v>45303.90347222222</v>
      </c>
      <c r="E670" s="9">
        <v>27.882638888888899</v>
      </c>
      <c r="F670" s="6">
        <v>45303.974305555559</v>
      </c>
      <c r="G670" s="10" t="s">
        <v>2255</v>
      </c>
      <c r="H670">
        <v>1196</v>
      </c>
      <c r="I670">
        <v>0</v>
      </c>
      <c r="J670" t="s">
        <v>29</v>
      </c>
      <c r="K670" t="s">
        <v>26</v>
      </c>
      <c r="L670">
        <v>86</v>
      </c>
      <c r="M670">
        <v>40</v>
      </c>
      <c r="N670">
        <v>0</v>
      </c>
      <c r="O670">
        <v>0.05</v>
      </c>
      <c r="P670">
        <v>59.8</v>
      </c>
      <c r="Q670">
        <v>99.8</v>
      </c>
      <c r="R670">
        <v>86</v>
      </c>
      <c r="S670">
        <v>-13.8</v>
      </c>
      <c r="T670">
        <v>7.2</v>
      </c>
      <c r="U670">
        <v>1</v>
      </c>
      <c r="X670">
        <v>236.22</v>
      </c>
      <c r="Y670">
        <v>34.19</v>
      </c>
      <c r="Z670">
        <v>74.19</v>
      </c>
      <c r="AA670">
        <v>310.41000000000003</v>
      </c>
    </row>
    <row r="671" spans="1:27" x14ac:dyDescent="0.3">
      <c r="A671">
        <v>670</v>
      </c>
      <c r="B671" t="s">
        <v>1147</v>
      </c>
      <c r="C671" t="s">
        <v>556</v>
      </c>
      <c r="D671" s="6">
        <v>45303.820138888892</v>
      </c>
      <c r="E671" s="9">
        <v>27.924305555555598</v>
      </c>
      <c r="F671" s="6">
        <v>45303.902083333334</v>
      </c>
      <c r="G671" s="10" t="s">
        <v>1771</v>
      </c>
      <c r="H671">
        <v>1405</v>
      </c>
      <c r="I671">
        <v>30</v>
      </c>
      <c r="J671" t="s">
        <v>29</v>
      </c>
      <c r="K671" s="1">
        <v>0.1</v>
      </c>
      <c r="L671">
        <v>174</v>
      </c>
      <c r="M671">
        <v>21</v>
      </c>
      <c r="N671">
        <v>0</v>
      </c>
      <c r="O671">
        <v>0.1</v>
      </c>
      <c r="P671">
        <v>140.5</v>
      </c>
      <c r="Q671">
        <v>191.5</v>
      </c>
      <c r="R671">
        <v>174</v>
      </c>
      <c r="S671">
        <v>-17.5</v>
      </c>
      <c r="T671">
        <v>12.4</v>
      </c>
      <c r="U671">
        <v>1</v>
      </c>
      <c r="X671">
        <v>277.5</v>
      </c>
      <c r="Y671">
        <v>40.159999999999997</v>
      </c>
      <c r="Z671">
        <v>91.16</v>
      </c>
      <c r="AA671">
        <v>368.66</v>
      </c>
    </row>
    <row r="672" spans="1:27" x14ac:dyDescent="0.3">
      <c r="A672">
        <v>671</v>
      </c>
      <c r="B672" t="s">
        <v>1148</v>
      </c>
      <c r="C672" t="s">
        <v>476</v>
      </c>
      <c r="D672" s="6">
        <v>45323.792361111111</v>
      </c>
      <c r="E672" s="9">
        <v>27.965972222222199</v>
      </c>
      <c r="F672" s="6">
        <v>45323.868055555555</v>
      </c>
      <c r="G672" s="10" t="s">
        <v>2220</v>
      </c>
      <c r="H672">
        <v>1015</v>
      </c>
      <c r="I672">
        <v>40</v>
      </c>
      <c r="J672" t="s">
        <v>32</v>
      </c>
      <c r="K672" t="s">
        <v>36</v>
      </c>
      <c r="L672">
        <v>130</v>
      </c>
      <c r="M672">
        <v>10</v>
      </c>
      <c r="N672">
        <v>0</v>
      </c>
      <c r="O672">
        <v>0</v>
      </c>
      <c r="P672">
        <v>0</v>
      </c>
      <c r="Q672">
        <v>50</v>
      </c>
      <c r="R672">
        <v>130</v>
      </c>
      <c r="S672">
        <v>80</v>
      </c>
      <c r="T672">
        <v>12.8</v>
      </c>
      <c r="U672">
        <v>0</v>
      </c>
      <c r="X672">
        <v>200.47</v>
      </c>
      <c r="Y672">
        <v>29.02</v>
      </c>
      <c r="Z672">
        <v>79.02</v>
      </c>
      <c r="AA672">
        <v>279.49</v>
      </c>
    </row>
    <row r="673" spans="1:27" x14ac:dyDescent="0.3">
      <c r="A673">
        <v>672</v>
      </c>
      <c r="B673" t="s">
        <v>1149</v>
      </c>
      <c r="C673" t="s">
        <v>1150</v>
      </c>
      <c r="D673" s="6">
        <v>45323.081250000003</v>
      </c>
      <c r="E673" s="9">
        <v>28.007638888888899</v>
      </c>
      <c r="F673" s="6">
        <v>45323.152777777781</v>
      </c>
      <c r="G673" s="10" t="s">
        <v>2256</v>
      </c>
      <c r="H673">
        <v>1483</v>
      </c>
      <c r="I673">
        <v>30</v>
      </c>
      <c r="J673" t="s">
        <v>25</v>
      </c>
      <c r="K673" t="s">
        <v>39</v>
      </c>
      <c r="L673">
        <v>111</v>
      </c>
      <c r="M673">
        <v>18</v>
      </c>
      <c r="N673">
        <v>0</v>
      </c>
      <c r="O673">
        <v>50</v>
      </c>
      <c r="P673">
        <v>1433</v>
      </c>
      <c r="Q673">
        <v>1481</v>
      </c>
      <c r="R673">
        <v>111</v>
      </c>
      <c r="S673">
        <v>-1370</v>
      </c>
      <c r="T673">
        <v>7.5</v>
      </c>
      <c r="U673">
        <v>1</v>
      </c>
      <c r="X673">
        <v>292.91000000000003</v>
      </c>
      <c r="Y673">
        <v>42.39</v>
      </c>
      <c r="Z673">
        <v>90.39</v>
      </c>
      <c r="AA673">
        <v>383.3</v>
      </c>
    </row>
    <row r="674" spans="1:27" x14ac:dyDescent="0.3">
      <c r="A674">
        <v>673</v>
      </c>
      <c r="B674" t="s">
        <v>1151</v>
      </c>
      <c r="C674" t="s">
        <v>1152</v>
      </c>
      <c r="D674" s="6">
        <v>45309.356944444444</v>
      </c>
      <c r="E674" s="9">
        <v>28.049305555555598</v>
      </c>
      <c r="F674" s="6">
        <v>45309.384722222225</v>
      </c>
      <c r="G674" s="10" t="s">
        <v>2257</v>
      </c>
      <c r="H674">
        <v>1133</v>
      </c>
      <c r="I674">
        <v>40</v>
      </c>
      <c r="J674" t="s">
        <v>29</v>
      </c>
      <c r="K674" s="1">
        <v>0.1</v>
      </c>
      <c r="L674">
        <v>121</v>
      </c>
      <c r="M674">
        <v>12</v>
      </c>
      <c r="N674">
        <v>0</v>
      </c>
      <c r="O674">
        <v>0.1</v>
      </c>
      <c r="P674">
        <v>113.3</v>
      </c>
      <c r="Q674">
        <v>165.3</v>
      </c>
      <c r="R674">
        <v>121</v>
      </c>
      <c r="S674">
        <v>-44.3</v>
      </c>
      <c r="T674">
        <v>10.7</v>
      </c>
      <c r="U674">
        <v>1</v>
      </c>
      <c r="X674">
        <v>223.78</v>
      </c>
      <c r="Y674">
        <v>32.39</v>
      </c>
      <c r="Z674">
        <v>84.39</v>
      </c>
      <c r="AA674">
        <v>308.17</v>
      </c>
    </row>
    <row r="675" spans="1:27" x14ac:dyDescent="0.3">
      <c r="A675">
        <v>674</v>
      </c>
      <c r="B675" t="s">
        <v>1153</v>
      </c>
      <c r="C675" t="s">
        <v>1154</v>
      </c>
      <c r="D675" s="6">
        <v>45305.978472222225</v>
      </c>
      <c r="E675" s="9">
        <v>28.090972222222199</v>
      </c>
      <c r="F675" s="6">
        <v>45306.020138888889</v>
      </c>
      <c r="G675" s="10" t="s">
        <v>2258</v>
      </c>
      <c r="H675">
        <v>1334</v>
      </c>
      <c r="I675">
        <v>50</v>
      </c>
      <c r="J675" t="s">
        <v>29</v>
      </c>
      <c r="K675" t="s">
        <v>33</v>
      </c>
      <c r="L675">
        <v>174</v>
      </c>
      <c r="M675">
        <v>35</v>
      </c>
      <c r="N675">
        <v>0</v>
      </c>
      <c r="O675">
        <v>0.15</v>
      </c>
      <c r="P675">
        <v>200.1</v>
      </c>
      <c r="Q675">
        <v>285.10000000000002</v>
      </c>
      <c r="R675">
        <v>174</v>
      </c>
      <c r="S675">
        <v>-111.1</v>
      </c>
      <c r="T675">
        <v>13</v>
      </c>
      <c r="U675">
        <v>1</v>
      </c>
      <c r="X675">
        <v>263.48</v>
      </c>
      <c r="Y675">
        <v>38.130000000000003</v>
      </c>
      <c r="Z675">
        <v>123.13</v>
      </c>
      <c r="AA675">
        <v>386.61</v>
      </c>
    </row>
    <row r="676" spans="1:27" x14ac:dyDescent="0.3">
      <c r="A676">
        <v>675</v>
      </c>
      <c r="B676" t="s">
        <v>1155</v>
      </c>
      <c r="C676" t="s">
        <v>1156</v>
      </c>
      <c r="D676" s="6">
        <v>45293.071527777778</v>
      </c>
      <c r="E676" s="9">
        <v>28.132638888888899</v>
      </c>
      <c r="F676" s="6">
        <v>45293.1</v>
      </c>
      <c r="G676" s="10" t="s">
        <v>2259</v>
      </c>
      <c r="H676">
        <v>1958</v>
      </c>
      <c r="I676">
        <v>0</v>
      </c>
      <c r="J676" t="s">
        <v>25</v>
      </c>
      <c r="K676" s="1">
        <v>0.1</v>
      </c>
      <c r="L676">
        <v>115</v>
      </c>
      <c r="M676">
        <v>18</v>
      </c>
      <c r="N676">
        <v>100</v>
      </c>
      <c r="O676">
        <v>0.1</v>
      </c>
      <c r="P676">
        <v>195.8</v>
      </c>
      <c r="Q676">
        <v>213.8</v>
      </c>
      <c r="R676">
        <v>115</v>
      </c>
      <c r="S676">
        <v>-98.8</v>
      </c>
      <c r="T676">
        <v>5.9</v>
      </c>
      <c r="U676">
        <v>1</v>
      </c>
      <c r="X676">
        <v>386.72</v>
      </c>
      <c r="Y676">
        <v>55.97</v>
      </c>
      <c r="Z676">
        <v>73.97</v>
      </c>
      <c r="AA676">
        <v>460.69</v>
      </c>
    </row>
    <row r="677" spans="1:27" x14ac:dyDescent="0.3">
      <c r="A677">
        <v>676</v>
      </c>
      <c r="B677" t="s">
        <v>1157</v>
      </c>
      <c r="C677" t="s">
        <v>290</v>
      </c>
      <c r="D677" s="6">
        <v>45328.755555555559</v>
      </c>
      <c r="E677" s="9">
        <v>28.174305555555598</v>
      </c>
      <c r="F677" s="6">
        <v>45328.829861111109</v>
      </c>
      <c r="G677" s="10" t="s">
        <v>2260</v>
      </c>
      <c r="H677">
        <v>251</v>
      </c>
      <c r="I677">
        <v>50</v>
      </c>
      <c r="J677" t="s">
        <v>32</v>
      </c>
      <c r="K677" s="1">
        <v>0.1</v>
      </c>
      <c r="L677">
        <v>79</v>
      </c>
      <c r="M677">
        <v>25</v>
      </c>
      <c r="N677">
        <v>0</v>
      </c>
      <c r="O677">
        <v>0.1</v>
      </c>
      <c r="P677">
        <v>25.1</v>
      </c>
      <c r="Q677">
        <v>100.1</v>
      </c>
      <c r="R677">
        <v>79</v>
      </c>
      <c r="S677">
        <v>-21.1</v>
      </c>
      <c r="T677">
        <v>31.5</v>
      </c>
      <c r="U677">
        <v>1</v>
      </c>
      <c r="X677">
        <v>49.57</v>
      </c>
      <c r="Y677">
        <v>7.18</v>
      </c>
      <c r="Z677">
        <v>82.18</v>
      </c>
      <c r="AA677">
        <v>131.75</v>
      </c>
    </row>
    <row r="678" spans="1:27" x14ac:dyDescent="0.3">
      <c r="A678">
        <v>677</v>
      </c>
      <c r="B678" t="s">
        <v>1158</v>
      </c>
      <c r="C678" t="s">
        <v>1159</v>
      </c>
      <c r="D678" s="6">
        <v>45299.280555555553</v>
      </c>
      <c r="E678" s="9">
        <v>28.215972222222199</v>
      </c>
      <c r="F678" s="6">
        <v>45299.336111111108</v>
      </c>
      <c r="G678" s="10" t="s">
        <v>2261</v>
      </c>
      <c r="H678">
        <v>1128</v>
      </c>
      <c r="I678">
        <v>20</v>
      </c>
      <c r="J678" t="s">
        <v>25</v>
      </c>
      <c r="K678" t="s">
        <v>33</v>
      </c>
      <c r="L678">
        <v>69</v>
      </c>
      <c r="M678">
        <v>33</v>
      </c>
      <c r="N678">
        <v>0</v>
      </c>
      <c r="O678">
        <v>0.15</v>
      </c>
      <c r="P678">
        <v>169.2</v>
      </c>
      <c r="Q678">
        <v>222.2</v>
      </c>
      <c r="R678">
        <v>69</v>
      </c>
      <c r="S678">
        <v>-153.19999999999999</v>
      </c>
      <c r="T678">
        <v>6.1</v>
      </c>
      <c r="U678">
        <v>1</v>
      </c>
      <c r="X678">
        <v>222.79</v>
      </c>
      <c r="Y678">
        <v>32.25</v>
      </c>
      <c r="Z678">
        <v>85.25</v>
      </c>
      <c r="AA678">
        <v>308.04000000000002</v>
      </c>
    </row>
    <row r="679" spans="1:27" x14ac:dyDescent="0.3">
      <c r="A679">
        <v>678</v>
      </c>
      <c r="B679" t="s">
        <v>1160</v>
      </c>
      <c r="C679" t="s">
        <v>38</v>
      </c>
      <c r="D679" s="6">
        <v>45314.684027777781</v>
      </c>
      <c r="E679" s="9">
        <v>28.257638888888899</v>
      </c>
      <c r="F679" s="6">
        <v>45314.734722222223</v>
      </c>
      <c r="G679" s="10" t="s">
        <v>1902</v>
      </c>
      <c r="H679">
        <v>1318</v>
      </c>
      <c r="I679">
        <v>30</v>
      </c>
      <c r="J679" t="s">
        <v>32</v>
      </c>
      <c r="K679" t="s">
        <v>33</v>
      </c>
      <c r="L679">
        <v>131</v>
      </c>
      <c r="M679">
        <v>23</v>
      </c>
      <c r="N679">
        <v>0</v>
      </c>
      <c r="O679">
        <v>0.15</v>
      </c>
      <c r="P679">
        <v>197.7</v>
      </c>
      <c r="Q679">
        <v>250.7</v>
      </c>
      <c r="R679">
        <v>131</v>
      </c>
      <c r="S679">
        <v>-119.7</v>
      </c>
      <c r="T679">
        <v>9.9</v>
      </c>
      <c r="U679">
        <v>1</v>
      </c>
      <c r="X679">
        <v>260.32</v>
      </c>
      <c r="Y679">
        <v>37.68</v>
      </c>
      <c r="Z679">
        <v>90.68</v>
      </c>
      <c r="AA679">
        <v>350.99</v>
      </c>
    </row>
    <row r="680" spans="1:27" x14ac:dyDescent="0.3">
      <c r="A680">
        <v>679</v>
      </c>
      <c r="B680" t="s">
        <v>1161</v>
      </c>
      <c r="C680" t="s">
        <v>368</v>
      </c>
      <c r="D680" s="6">
        <v>45326.836111111108</v>
      </c>
      <c r="E680" s="9">
        <v>28.299305555555598</v>
      </c>
      <c r="F680" s="6">
        <v>45326.890972222223</v>
      </c>
      <c r="G680" s="10" t="s">
        <v>2262</v>
      </c>
      <c r="H680">
        <v>1406</v>
      </c>
      <c r="I680">
        <v>20</v>
      </c>
      <c r="J680" t="s">
        <v>25</v>
      </c>
      <c r="K680" s="1">
        <v>0.1</v>
      </c>
      <c r="L680">
        <v>156</v>
      </c>
      <c r="M680">
        <v>12</v>
      </c>
      <c r="N680">
        <v>100</v>
      </c>
      <c r="O680">
        <v>0.1</v>
      </c>
      <c r="P680">
        <v>140.6</v>
      </c>
      <c r="Q680">
        <v>172.6</v>
      </c>
      <c r="R680">
        <v>156</v>
      </c>
      <c r="S680">
        <v>-16.600000000000001</v>
      </c>
      <c r="T680">
        <v>11.1</v>
      </c>
      <c r="U680">
        <v>1</v>
      </c>
      <c r="X680">
        <v>277.7</v>
      </c>
      <c r="Y680">
        <v>40.19</v>
      </c>
      <c r="Z680">
        <v>72.19</v>
      </c>
      <c r="AA680">
        <v>349.89</v>
      </c>
    </row>
    <row r="681" spans="1:27" x14ac:dyDescent="0.3">
      <c r="A681">
        <v>680</v>
      </c>
      <c r="B681" t="s">
        <v>1162</v>
      </c>
      <c r="C681" t="s">
        <v>1104</v>
      </c>
      <c r="D681" s="6">
        <v>45309.570138888892</v>
      </c>
      <c r="E681" s="9">
        <v>28.340972222222199</v>
      </c>
      <c r="F681" s="6">
        <v>45309.602083333331</v>
      </c>
      <c r="G681" s="10" t="s">
        <v>1710</v>
      </c>
      <c r="H681">
        <v>563</v>
      </c>
      <c r="I681">
        <v>30</v>
      </c>
      <c r="J681" t="s">
        <v>25</v>
      </c>
      <c r="K681" t="s">
        <v>33</v>
      </c>
      <c r="L681">
        <v>181</v>
      </c>
      <c r="M681">
        <v>43</v>
      </c>
      <c r="N681">
        <v>0</v>
      </c>
      <c r="O681">
        <v>0.15</v>
      </c>
      <c r="P681">
        <v>84.45</v>
      </c>
      <c r="Q681">
        <v>157.44999999999999</v>
      </c>
      <c r="R681">
        <v>181</v>
      </c>
      <c r="S681">
        <v>23.55</v>
      </c>
      <c r="T681">
        <v>32.1</v>
      </c>
      <c r="U681">
        <v>15</v>
      </c>
      <c r="X681">
        <v>111.2</v>
      </c>
      <c r="Y681">
        <v>16.09</v>
      </c>
      <c r="Z681">
        <v>89.09</v>
      </c>
      <c r="AA681">
        <v>200.29</v>
      </c>
    </row>
    <row r="682" spans="1:27" x14ac:dyDescent="0.3">
      <c r="A682">
        <v>681</v>
      </c>
      <c r="B682" t="s">
        <v>1163</v>
      </c>
      <c r="C682" t="s">
        <v>1164</v>
      </c>
      <c r="D682" s="6">
        <v>45311.78402777778</v>
      </c>
      <c r="E682" s="9">
        <v>28.382638888888899</v>
      </c>
      <c r="F682" s="6">
        <v>45311.828472222223</v>
      </c>
      <c r="G682" s="10" t="s">
        <v>2140</v>
      </c>
      <c r="H682">
        <v>1236</v>
      </c>
      <c r="I682">
        <v>50</v>
      </c>
      <c r="J682" t="s">
        <v>25</v>
      </c>
      <c r="K682" t="s">
        <v>36</v>
      </c>
      <c r="L682">
        <v>86</v>
      </c>
      <c r="M682">
        <v>42</v>
      </c>
      <c r="N682">
        <v>0</v>
      </c>
      <c r="O682">
        <v>0</v>
      </c>
      <c r="P682">
        <v>0</v>
      </c>
      <c r="Q682">
        <v>92</v>
      </c>
      <c r="R682">
        <v>86</v>
      </c>
      <c r="S682">
        <v>-6</v>
      </c>
      <c r="T682">
        <v>7</v>
      </c>
      <c r="U682">
        <v>1</v>
      </c>
      <c r="X682">
        <v>244.12</v>
      </c>
      <c r="Y682">
        <v>35.33</v>
      </c>
      <c r="Z682">
        <v>127.33</v>
      </c>
      <c r="AA682">
        <v>371.45</v>
      </c>
    </row>
    <row r="683" spans="1:27" x14ac:dyDescent="0.3">
      <c r="A683">
        <v>682</v>
      </c>
      <c r="B683" t="s">
        <v>1165</v>
      </c>
      <c r="C683" t="s">
        <v>1166</v>
      </c>
      <c r="D683" s="6">
        <v>45315.302083333336</v>
      </c>
      <c r="E683" s="9">
        <v>28.424305555555598</v>
      </c>
      <c r="F683" s="6">
        <v>45315.322916666664</v>
      </c>
      <c r="G683" s="10" t="s">
        <v>2233</v>
      </c>
      <c r="H683">
        <v>370</v>
      </c>
      <c r="I683">
        <v>40</v>
      </c>
      <c r="J683" t="s">
        <v>25</v>
      </c>
      <c r="K683" t="s">
        <v>33</v>
      </c>
      <c r="L683">
        <v>181</v>
      </c>
      <c r="M683">
        <v>33</v>
      </c>
      <c r="N683">
        <v>0</v>
      </c>
      <c r="O683">
        <v>0.15</v>
      </c>
      <c r="P683">
        <v>55.5</v>
      </c>
      <c r="Q683">
        <v>128.5</v>
      </c>
      <c r="R683">
        <v>181</v>
      </c>
      <c r="S683">
        <v>52.5</v>
      </c>
      <c r="T683">
        <v>48.9</v>
      </c>
      <c r="U683">
        <v>15</v>
      </c>
      <c r="X683">
        <v>73.08</v>
      </c>
      <c r="Y683">
        <v>10.58</v>
      </c>
      <c r="Z683">
        <v>83.58</v>
      </c>
      <c r="AA683">
        <v>156.66</v>
      </c>
    </row>
    <row r="684" spans="1:27" x14ac:dyDescent="0.3">
      <c r="A684">
        <v>683</v>
      </c>
      <c r="B684" t="s">
        <v>1167</v>
      </c>
      <c r="C684" t="s">
        <v>1091</v>
      </c>
      <c r="D684" s="6">
        <v>45313.730555555558</v>
      </c>
      <c r="E684" s="9">
        <v>28.465972222222199</v>
      </c>
      <c r="F684" s="6">
        <v>45313.770833333336</v>
      </c>
      <c r="G684" s="10" t="s">
        <v>2263</v>
      </c>
      <c r="H684">
        <v>1286</v>
      </c>
      <c r="I684">
        <v>40</v>
      </c>
      <c r="J684" t="s">
        <v>32</v>
      </c>
      <c r="K684" t="s">
        <v>33</v>
      </c>
      <c r="L684">
        <v>126</v>
      </c>
      <c r="M684">
        <v>18</v>
      </c>
      <c r="N684">
        <v>0</v>
      </c>
      <c r="O684">
        <v>0.15</v>
      </c>
      <c r="P684">
        <v>192.9</v>
      </c>
      <c r="Q684">
        <v>250.9</v>
      </c>
      <c r="R684">
        <v>126</v>
      </c>
      <c r="S684">
        <v>-124.9</v>
      </c>
      <c r="T684">
        <v>9.8000000000000007</v>
      </c>
      <c r="U684">
        <v>1</v>
      </c>
      <c r="X684">
        <v>254</v>
      </c>
      <c r="Y684">
        <v>36.76</v>
      </c>
      <c r="Z684">
        <v>94.76</v>
      </c>
      <c r="AA684">
        <v>348.76</v>
      </c>
    </row>
    <row r="685" spans="1:27" x14ac:dyDescent="0.3">
      <c r="A685">
        <v>684</v>
      </c>
      <c r="B685" t="s">
        <v>1168</v>
      </c>
      <c r="C685" t="s">
        <v>1132</v>
      </c>
      <c r="D685" s="6">
        <v>45321.150694444441</v>
      </c>
      <c r="E685" s="9">
        <v>28.507638888888899</v>
      </c>
      <c r="F685" s="6">
        <v>45321.206250000003</v>
      </c>
      <c r="G685" s="10" t="s">
        <v>1957</v>
      </c>
      <c r="H685">
        <v>559</v>
      </c>
      <c r="I685">
        <v>30</v>
      </c>
      <c r="J685" t="s">
        <v>32</v>
      </c>
      <c r="K685" s="1">
        <v>0.1</v>
      </c>
      <c r="L685">
        <v>138</v>
      </c>
      <c r="M685">
        <v>22</v>
      </c>
      <c r="N685">
        <v>50</v>
      </c>
      <c r="O685">
        <v>0.1</v>
      </c>
      <c r="P685">
        <v>55.9</v>
      </c>
      <c r="Q685">
        <v>107.9</v>
      </c>
      <c r="R685">
        <v>138</v>
      </c>
      <c r="S685">
        <v>30.1</v>
      </c>
      <c r="T685">
        <v>24.7</v>
      </c>
      <c r="U685">
        <v>10</v>
      </c>
      <c r="X685">
        <v>110.41</v>
      </c>
      <c r="Y685">
        <v>15.98</v>
      </c>
      <c r="Z685">
        <v>67.98</v>
      </c>
      <c r="AA685">
        <v>178.39</v>
      </c>
    </row>
    <row r="686" spans="1:27" x14ac:dyDescent="0.3">
      <c r="A686">
        <v>685</v>
      </c>
      <c r="B686" t="s">
        <v>1169</v>
      </c>
      <c r="C686" t="s">
        <v>1170</v>
      </c>
      <c r="D686" s="6">
        <v>45298.979861111111</v>
      </c>
      <c r="E686" s="9">
        <v>28.549305555555598</v>
      </c>
      <c r="F686" s="6">
        <v>45299.044444444444</v>
      </c>
      <c r="G686" s="10" t="s">
        <v>2264</v>
      </c>
      <c r="H686">
        <v>204</v>
      </c>
      <c r="I686">
        <v>40</v>
      </c>
      <c r="J686" t="s">
        <v>29</v>
      </c>
      <c r="K686" t="s">
        <v>36</v>
      </c>
      <c r="L686">
        <v>195</v>
      </c>
      <c r="M686">
        <v>11</v>
      </c>
      <c r="N686">
        <v>0</v>
      </c>
      <c r="O686">
        <v>0</v>
      </c>
      <c r="P686">
        <v>0</v>
      </c>
      <c r="Q686">
        <v>51</v>
      </c>
      <c r="R686">
        <v>195</v>
      </c>
      <c r="S686">
        <v>144</v>
      </c>
      <c r="T686">
        <v>95.6</v>
      </c>
      <c r="U686">
        <v>0</v>
      </c>
      <c r="X686">
        <v>40.29</v>
      </c>
      <c r="Y686">
        <v>5.83</v>
      </c>
      <c r="Z686">
        <v>56.83</v>
      </c>
      <c r="AA686">
        <v>97.12</v>
      </c>
    </row>
    <row r="687" spans="1:27" x14ac:dyDescent="0.3">
      <c r="A687">
        <v>686</v>
      </c>
      <c r="B687" t="s">
        <v>1171</v>
      </c>
      <c r="C687" t="s">
        <v>189</v>
      </c>
      <c r="D687" s="6">
        <v>45292.45416666667</v>
      </c>
      <c r="E687" s="9">
        <v>28.590972222222199</v>
      </c>
      <c r="F687" s="6">
        <v>45292.477083333331</v>
      </c>
      <c r="G687" s="10" t="s">
        <v>1834</v>
      </c>
      <c r="H687">
        <v>1816</v>
      </c>
      <c r="I687">
        <v>50</v>
      </c>
      <c r="J687" t="s">
        <v>25</v>
      </c>
      <c r="K687" t="s">
        <v>26</v>
      </c>
      <c r="L687">
        <v>137</v>
      </c>
      <c r="M687">
        <v>16</v>
      </c>
      <c r="N687">
        <v>0</v>
      </c>
      <c r="O687">
        <v>0.05</v>
      </c>
      <c r="P687">
        <v>90.8</v>
      </c>
      <c r="Q687">
        <v>156.80000000000001</v>
      </c>
      <c r="R687">
        <v>137</v>
      </c>
      <c r="S687">
        <v>-19.8</v>
      </c>
      <c r="T687">
        <v>7.5</v>
      </c>
      <c r="U687">
        <v>1</v>
      </c>
      <c r="X687">
        <v>358.68</v>
      </c>
      <c r="Y687">
        <v>51.91</v>
      </c>
      <c r="Z687">
        <v>117.91</v>
      </c>
      <c r="AA687">
        <v>476.59</v>
      </c>
    </row>
    <row r="688" spans="1:27" x14ac:dyDescent="0.3">
      <c r="A688">
        <v>687</v>
      </c>
      <c r="B688" t="s">
        <v>1172</v>
      </c>
      <c r="C688" t="s">
        <v>441</v>
      </c>
      <c r="D688" s="6">
        <v>45296.304166666669</v>
      </c>
      <c r="E688" s="9">
        <v>28.632638888888899</v>
      </c>
      <c r="F688" s="6">
        <v>45296.384722222225</v>
      </c>
      <c r="G688" s="10" t="s">
        <v>2257</v>
      </c>
      <c r="H688">
        <v>1679</v>
      </c>
      <c r="I688">
        <v>40</v>
      </c>
      <c r="J688" t="s">
        <v>32</v>
      </c>
      <c r="K688" t="s">
        <v>26</v>
      </c>
      <c r="L688">
        <v>82</v>
      </c>
      <c r="M688">
        <v>30</v>
      </c>
      <c r="N688">
        <v>0</v>
      </c>
      <c r="O688">
        <v>0.05</v>
      </c>
      <c r="P688">
        <v>83.95</v>
      </c>
      <c r="Q688">
        <v>153.94999999999999</v>
      </c>
      <c r="R688">
        <v>82</v>
      </c>
      <c r="S688">
        <v>-71.95</v>
      </c>
      <c r="T688">
        <v>4.9000000000000004</v>
      </c>
      <c r="U688">
        <v>1</v>
      </c>
      <c r="X688">
        <v>331.62</v>
      </c>
      <c r="Y688">
        <v>48</v>
      </c>
      <c r="Z688">
        <v>118</v>
      </c>
      <c r="AA688">
        <v>449.61</v>
      </c>
    </row>
    <row r="689" spans="1:27" x14ac:dyDescent="0.3">
      <c r="A689">
        <v>688</v>
      </c>
      <c r="B689" t="s">
        <v>1173</v>
      </c>
      <c r="C689" t="s">
        <v>1174</v>
      </c>
      <c r="D689" s="6">
        <v>45315.031944444447</v>
      </c>
      <c r="E689" s="9">
        <v>28.674305555555598</v>
      </c>
      <c r="F689" s="6">
        <v>45315.071527777778</v>
      </c>
      <c r="G689" s="10" t="s">
        <v>1889</v>
      </c>
      <c r="H689">
        <v>1405</v>
      </c>
      <c r="I689">
        <v>50</v>
      </c>
      <c r="J689" t="s">
        <v>32</v>
      </c>
      <c r="K689" t="s">
        <v>39</v>
      </c>
      <c r="L689">
        <v>107</v>
      </c>
      <c r="M689">
        <v>28</v>
      </c>
      <c r="N689">
        <v>150</v>
      </c>
      <c r="O689">
        <v>50</v>
      </c>
      <c r="P689">
        <v>1355</v>
      </c>
      <c r="Q689">
        <v>1433</v>
      </c>
      <c r="R689">
        <v>107</v>
      </c>
      <c r="S689">
        <v>-1326</v>
      </c>
      <c r="T689">
        <v>7.6</v>
      </c>
      <c r="U689">
        <v>1</v>
      </c>
      <c r="X689">
        <v>277.5</v>
      </c>
      <c r="Y689">
        <v>40.159999999999997</v>
      </c>
      <c r="Z689">
        <v>118.16</v>
      </c>
      <c r="AA689">
        <v>395.66</v>
      </c>
    </row>
    <row r="690" spans="1:27" x14ac:dyDescent="0.3">
      <c r="A690">
        <v>689</v>
      </c>
      <c r="B690" t="s">
        <v>1175</v>
      </c>
      <c r="C690" t="s">
        <v>704</v>
      </c>
      <c r="D690" s="6">
        <v>45317.993055555555</v>
      </c>
      <c r="E690" s="9">
        <v>28.715972222222199</v>
      </c>
      <c r="F690" s="6">
        <v>45318.024305555555</v>
      </c>
      <c r="G690" s="10" t="s">
        <v>2265</v>
      </c>
      <c r="H690">
        <v>1810</v>
      </c>
      <c r="I690">
        <v>20</v>
      </c>
      <c r="J690" t="s">
        <v>32</v>
      </c>
      <c r="K690" t="s">
        <v>33</v>
      </c>
      <c r="L690">
        <v>77</v>
      </c>
      <c r="M690">
        <v>34</v>
      </c>
      <c r="N690">
        <v>100</v>
      </c>
      <c r="O690">
        <v>0.15</v>
      </c>
      <c r="P690">
        <v>271.5</v>
      </c>
      <c r="Q690">
        <v>325.5</v>
      </c>
      <c r="R690">
        <v>77</v>
      </c>
      <c r="S690">
        <v>-248.5</v>
      </c>
      <c r="T690">
        <v>4.3</v>
      </c>
      <c r="U690">
        <v>1</v>
      </c>
      <c r="X690">
        <v>357.49</v>
      </c>
      <c r="Y690">
        <v>51.74</v>
      </c>
      <c r="Z690">
        <v>105.74</v>
      </c>
      <c r="AA690">
        <v>463.23</v>
      </c>
    </row>
    <row r="691" spans="1:27" x14ac:dyDescent="0.3">
      <c r="A691">
        <v>690</v>
      </c>
      <c r="B691" t="s">
        <v>1176</v>
      </c>
      <c r="C691" t="s">
        <v>710</v>
      </c>
      <c r="D691" s="6">
        <v>45304.842361111114</v>
      </c>
      <c r="E691" s="9">
        <v>28.757638888888899</v>
      </c>
      <c r="F691" s="6">
        <v>45304.90625</v>
      </c>
      <c r="G691" s="10" t="s">
        <v>1952</v>
      </c>
      <c r="H691">
        <v>261</v>
      </c>
      <c r="I691">
        <v>50</v>
      </c>
      <c r="J691" t="s">
        <v>25</v>
      </c>
      <c r="K691" t="s">
        <v>33</v>
      </c>
      <c r="L691">
        <v>84</v>
      </c>
      <c r="M691">
        <v>31</v>
      </c>
      <c r="N691">
        <v>0</v>
      </c>
      <c r="O691">
        <v>0.15</v>
      </c>
      <c r="P691">
        <v>39.15</v>
      </c>
      <c r="Q691">
        <v>120.15</v>
      </c>
      <c r="R691">
        <v>84</v>
      </c>
      <c r="S691">
        <v>-36.15</v>
      </c>
      <c r="T691">
        <v>32.200000000000003</v>
      </c>
      <c r="U691">
        <v>1</v>
      </c>
      <c r="X691">
        <v>51.55</v>
      </c>
      <c r="Y691">
        <v>7.46</v>
      </c>
      <c r="Z691">
        <v>88.46</v>
      </c>
      <c r="AA691">
        <v>140.01</v>
      </c>
    </row>
    <row r="692" spans="1:27" x14ac:dyDescent="0.3">
      <c r="A692">
        <v>691</v>
      </c>
      <c r="B692" t="s">
        <v>1177</v>
      </c>
      <c r="C692" t="s">
        <v>101</v>
      </c>
      <c r="D692" s="6">
        <v>45325.229166666664</v>
      </c>
      <c r="E692" s="9">
        <v>28.799305555555598</v>
      </c>
      <c r="F692" s="6">
        <v>45325.302083333336</v>
      </c>
      <c r="G692" s="10" t="s">
        <v>1636</v>
      </c>
      <c r="H692">
        <v>450</v>
      </c>
      <c r="I692">
        <v>0</v>
      </c>
      <c r="J692" t="s">
        <v>29</v>
      </c>
      <c r="K692" t="s">
        <v>36</v>
      </c>
      <c r="L692">
        <v>174</v>
      </c>
      <c r="M692">
        <v>20</v>
      </c>
      <c r="N692">
        <v>100</v>
      </c>
      <c r="O692">
        <v>0</v>
      </c>
      <c r="P692">
        <v>0</v>
      </c>
      <c r="Q692">
        <v>20</v>
      </c>
      <c r="R692">
        <v>174</v>
      </c>
      <c r="S692">
        <v>154</v>
      </c>
      <c r="T692">
        <v>38.700000000000003</v>
      </c>
      <c r="U692">
        <v>0</v>
      </c>
      <c r="X692">
        <v>88.88</v>
      </c>
      <c r="Y692">
        <v>12.86</v>
      </c>
      <c r="Z692">
        <v>32.86</v>
      </c>
      <c r="AA692">
        <v>121.74</v>
      </c>
    </row>
    <row r="693" spans="1:27" x14ac:dyDescent="0.3">
      <c r="A693">
        <v>692</v>
      </c>
      <c r="B693" t="s">
        <v>1178</v>
      </c>
      <c r="C693" t="s">
        <v>1024</v>
      </c>
      <c r="D693" s="6">
        <v>45307.07916666667</v>
      </c>
      <c r="E693" s="9">
        <v>28.840972222222199</v>
      </c>
      <c r="F693" s="6">
        <v>45307.136111111111</v>
      </c>
      <c r="G693" s="10" t="s">
        <v>1712</v>
      </c>
      <c r="H693">
        <v>533</v>
      </c>
      <c r="I693">
        <v>0</v>
      </c>
      <c r="J693" t="s">
        <v>32</v>
      </c>
      <c r="K693" t="s">
        <v>26</v>
      </c>
      <c r="L693">
        <v>187</v>
      </c>
      <c r="M693">
        <v>42</v>
      </c>
      <c r="N693">
        <v>0</v>
      </c>
      <c r="O693">
        <v>0.05</v>
      </c>
      <c r="P693">
        <v>26.65</v>
      </c>
      <c r="Q693">
        <v>68.650000000000006</v>
      </c>
      <c r="R693">
        <v>187</v>
      </c>
      <c r="S693">
        <v>118.35</v>
      </c>
      <c r="T693">
        <v>35.1</v>
      </c>
      <c r="U693">
        <v>5</v>
      </c>
      <c r="X693">
        <v>105.27</v>
      </c>
      <c r="Y693">
        <v>15.24</v>
      </c>
      <c r="Z693">
        <v>57.24</v>
      </c>
      <c r="AA693">
        <v>162.51</v>
      </c>
    </row>
    <row r="694" spans="1:27" x14ac:dyDescent="0.3">
      <c r="A694">
        <v>693</v>
      </c>
      <c r="B694" t="s">
        <v>1179</v>
      </c>
      <c r="C694" t="s">
        <v>1180</v>
      </c>
      <c r="D694" s="6">
        <v>45323.820833333331</v>
      </c>
      <c r="E694" s="9">
        <v>28.882638888888899</v>
      </c>
      <c r="F694" s="6">
        <v>45323.9</v>
      </c>
      <c r="G694" s="10" t="s">
        <v>1634</v>
      </c>
      <c r="H694">
        <v>951</v>
      </c>
      <c r="I694">
        <v>0</v>
      </c>
      <c r="J694" t="s">
        <v>25</v>
      </c>
      <c r="K694" t="s">
        <v>39</v>
      </c>
      <c r="L694">
        <v>114</v>
      </c>
      <c r="M694">
        <v>41</v>
      </c>
      <c r="N694">
        <v>0</v>
      </c>
      <c r="O694">
        <v>50</v>
      </c>
      <c r="P694">
        <v>901</v>
      </c>
      <c r="Q694">
        <v>942</v>
      </c>
      <c r="R694">
        <v>114</v>
      </c>
      <c r="S694">
        <v>-828</v>
      </c>
      <c r="T694">
        <v>12</v>
      </c>
      <c r="U694">
        <v>1</v>
      </c>
      <c r="X694">
        <v>187.83</v>
      </c>
      <c r="Y694">
        <v>27.19</v>
      </c>
      <c r="Z694">
        <v>68.19</v>
      </c>
      <c r="AA694">
        <v>256.02</v>
      </c>
    </row>
    <row r="695" spans="1:27" x14ac:dyDescent="0.3">
      <c r="A695">
        <v>694</v>
      </c>
      <c r="B695" t="s">
        <v>1181</v>
      </c>
      <c r="C695" t="s">
        <v>1182</v>
      </c>
      <c r="D695" s="6">
        <v>45312.12777777778</v>
      </c>
      <c r="E695" s="9">
        <v>28.924305555555598</v>
      </c>
      <c r="F695" s="6">
        <v>45312.159722222219</v>
      </c>
      <c r="G695" s="10" t="s">
        <v>1881</v>
      </c>
      <c r="H695">
        <v>239</v>
      </c>
      <c r="I695">
        <v>30</v>
      </c>
      <c r="J695" t="s">
        <v>32</v>
      </c>
      <c r="K695" t="s">
        <v>36</v>
      </c>
      <c r="L695">
        <v>91</v>
      </c>
      <c r="M695">
        <v>30</v>
      </c>
      <c r="N695">
        <v>0</v>
      </c>
      <c r="O695">
        <v>0</v>
      </c>
      <c r="P695">
        <v>0</v>
      </c>
      <c r="Q695">
        <v>60</v>
      </c>
      <c r="R695">
        <v>91</v>
      </c>
      <c r="S695">
        <v>31</v>
      </c>
      <c r="T695">
        <v>38.1</v>
      </c>
      <c r="U695">
        <v>0</v>
      </c>
      <c r="X695">
        <v>47.2</v>
      </c>
      <c r="Y695">
        <v>6.83</v>
      </c>
      <c r="Z695">
        <v>66.83</v>
      </c>
      <c r="AA695">
        <v>114.04</v>
      </c>
    </row>
    <row r="696" spans="1:27" x14ac:dyDescent="0.3">
      <c r="A696">
        <v>695</v>
      </c>
      <c r="B696" t="s">
        <v>1183</v>
      </c>
      <c r="C696" t="s">
        <v>539</v>
      </c>
      <c r="D696" s="6">
        <v>45297.154166666667</v>
      </c>
      <c r="E696" s="9">
        <v>28.965972222222199</v>
      </c>
      <c r="F696" s="6">
        <v>45297.20208333333</v>
      </c>
      <c r="G696" s="10" t="s">
        <v>1703</v>
      </c>
      <c r="H696">
        <v>1594</v>
      </c>
      <c r="I696">
        <v>30</v>
      </c>
      <c r="J696" t="s">
        <v>32</v>
      </c>
      <c r="K696" t="s">
        <v>33</v>
      </c>
      <c r="L696">
        <v>134</v>
      </c>
      <c r="M696">
        <v>48</v>
      </c>
      <c r="N696">
        <v>50</v>
      </c>
      <c r="O696">
        <v>0.15</v>
      </c>
      <c r="P696">
        <v>239.1</v>
      </c>
      <c r="Q696">
        <v>317.10000000000002</v>
      </c>
      <c r="R696">
        <v>134</v>
      </c>
      <c r="S696">
        <v>-183.1</v>
      </c>
      <c r="T696">
        <v>8.4</v>
      </c>
      <c r="U696">
        <v>1</v>
      </c>
      <c r="X696">
        <v>314.83</v>
      </c>
      <c r="Y696">
        <v>45.57</v>
      </c>
      <c r="Z696">
        <v>123.57</v>
      </c>
      <c r="AA696">
        <v>438.4</v>
      </c>
    </row>
    <row r="697" spans="1:27" x14ac:dyDescent="0.3">
      <c r="A697">
        <v>696</v>
      </c>
      <c r="B697" t="s">
        <v>1184</v>
      </c>
      <c r="C697" t="s">
        <v>1185</v>
      </c>
      <c r="D697" s="6">
        <v>45309.806250000001</v>
      </c>
      <c r="E697" s="9">
        <v>29.007638888888899</v>
      </c>
      <c r="F697" s="6">
        <v>45309.835416666669</v>
      </c>
      <c r="G697" s="10" t="s">
        <v>1866</v>
      </c>
      <c r="H697">
        <v>1255</v>
      </c>
      <c r="I697">
        <v>30</v>
      </c>
      <c r="J697" t="s">
        <v>29</v>
      </c>
      <c r="K697" t="s">
        <v>26</v>
      </c>
      <c r="L697">
        <v>186</v>
      </c>
      <c r="M697">
        <v>29</v>
      </c>
      <c r="N697">
        <v>0</v>
      </c>
      <c r="O697">
        <v>0.05</v>
      </c>
      <c r="P697">
        <v>62.75</v>
      </c>
      <c r="Q697">
        <v>121.75</v>
      </c>
      <c r="R697">
        <v>186</v>
      </c>
      <c r="S697">
        <v>64.25</v>
      </c>
      <c r="T697">
        <v>14.8</v>
      </c>
      <c r="U697">
        <v>5</v>
      </c>
      <c r="X697">
        <v>247.87</v>
      </c>
      <c r="Y697">
        <v>35.880000000000003</v>
      </c>
      <c r="Z697">
        <v>94.88</v>
      </c>
      <c r="AA697">
        <v>342.75</v>
      </c>
    </row>
    <row r="698" spans="1:27" x14ac:dyDescent="0.3">
      <c r="A698">
        <v>697</v>
      </c>
      <c r="B698" t="s">
        <v>1186</v>
      </c>
      <c r="C698" t="s">
        <v>503</v>
      </c>
      <c r="D698" s="6">
        <v>45322.280555555553</v>
      </c>
      <c r="E698" s="9">
        <v>29.049305555555598</v>
      </c>
      <c r="F698" s="6">
        <v>45322.336805555555</v>
      </c>
      <c r="G698" s="10" t="s">
        <v>1837</v>
      </c>
      <c r="H698">
        <v>186</v>
      </c>
      <c r="I698">
        <v>50</v>
      </c>
      <c r="J698" t="s">
        <v>32</v>
      </c>
      <c r="K698" t="s">
        <v>39</v>
      </c>
      <c r="L698">
        <v>160</v>
      </c>
      <c r="M698">
        <v>17</v>
      </c>
      <c r="N698">
        <v>0</v>
      </c>
      <c r="O698">
        <v>50</v>
      </c>
      <c r="P698">
        <v>136</v>
      </c>
      <c r="Q698">
        <v>203</v>
      </c>
      <c r="R698">
        <v>160</v>
      </c>
      <c r="S698">
        <v>-43</v>
      </c>
      <c r="T698">
        <v>86</v>
      </c>
      <c r="U698">
        <v>1</v>
      </c>
      <c r="X698">
        <v>36.74</v>
      </c>
      <c r="Y698">
        <v>5.32</v>
      </c>
      <c r="Z698">
        <v>72.319999999999993</v>
      </c>
      <c r="AA698">
        <v>109.05</v>
      </c>
    </row>
    <row r="699" spans="1:27" x14ac:dyDescent="0.3">
      <c r="A699">
        <v>698</v>
      </c>
      <c r="B699" t="s">
        <v>1187</v>
      </c>
      <c r="C699" t="s">
        <v>1166</v>
      </c>
      <c r="D699" s="6">
        <v>45324.911805555559</v>
      </c>
      <c r="E699" s="9">
        <v>29.090972222222199</v>
      </c>
      <c r="F699" s="6">
        <v>45324.972222222219</v>
      </c>
      <c r="G699" s="10" t="s">
        <v>2022</v>
      </c>
      <c r="H699">
        <v>1811</v>
      </c>
      <c r="I699">
        <v>30</v>
      </c>
      <c r="J699" t="s">
        <v>32</v>
      </c>
      <c r="K699" s="1">
        <v>0.1</v>
      </c>
      <c r="L699">
        <v>64</v>
      </c>
      <c r="M699">
        <v>46</v>
      </c>
      <c r="N699">
        <v>0</v>
      </c>
      <c r="O699">
        <v>0.1</v>
      </c>
      <c r="P699">
        <v>181.1</v>
      </c>
      <c r="Q699">
        <v>257.10000000000002</v>
      </c>
      <c r="R699">
        <v>64</v>
      </c>
      <c r="S699">
        <v>-193.1</v>
      </c>
      <c r="T699">
        <v>3.5</v>
      </c>
      <c r="U699">
        <v>1</v>
      </c>
      <c r="X699">
        <v>357.69</v>
      </c>
      <c r="Y699">
        <v>51.77</v>
      </c>
      <c r="Z699">
        <v>127.77</v>
      </c>
      <c r="AA699">
        <v>485.46</v>
      </c>
    </row>
    <row r="700" spans="1:27" x14ac:dyDescent="0.3">
      <c r="A700">
        <v>699</v>
      </c>
      <c r="B700" t="s">
        <v>1188</v>
      </c>
      <c r="C700" t="s">
        <v>828</v>
      </c>
      <c r="D700" s="6">
        <v>45306.548611111109</v>
      </c>
      <c r="E700" s="9">
        <v>29.132638888888899</v>
      </c>
      <c r="F700" s="6">
        <v>45306.594444444447</v>
      </c>
      <c r="G700" s="10" t="s">
        <v>2253</v>
      </c>
      <c r="H700">
        <v>282</v>
      </c>
      <c r="I700">
        <v>20</v>
      </c>
      <c r="J700" t="s">
        <v>25</v>
      </c>
      <c r="K700" t="s">
        <v>26</v>
      </c>
      <c r="L700">
        <v>118</v>
      </c>
      <c r="M700">
        <v>18</v>
      </c>
      <c r="N700">
        <v>100</v>
      </c>
      <c r="O700">
        <v>0.05</v>
      </c>
      <c r="P700">
        <v>14.1</v>
      </c>
      <c r="Q700">
        <v>52.1</v>
      </c>
      <c r="R700">
        <v>118</v>
      </c>
      <c r="S700">
        <v>65.900000000000006</v>
      </c>
      <c r="T700">
        <v>41.8</v>
      </c>
      <c r="U700">
        <v>5</v>
      </c>
      <c r="X700">
        <v>55.7</v>
      </c>
      <c r="Y700">
        <v>8.06</v>
      </c>
      <c r="Z700">
        <v>46.06</v>
      </c>
      <c r="AA700">
        <v>101.76</v>
      </c>
    </row>
    <row r="701" spans="1:27" x14ac:dyDescent="0.3">
      <c r="A701">
        <v>700</v>
      </c>
      <c r="B701" t="s">
        <v>1189</v>
      </c>
      <c r="C701" t="s">
        <v>1190</v>
      </c>
      <c r="D701" s="6">
        <v>45318.379166666666</v>
      </c>
      <c r="E701" s="9">
        <v>29.174305555555598</v>
      </c>
      <c r="F701" s="6">
        <v>45318.45416666667</v>
      </c>
      <c r="G701" s="10" t="s">
        <v>1892</v>
      </c>
      <c r="H701">
        <v>467</v>
      </c>
      <c r="I701">
        <v>0</v>
      </c>
      <c r="J701" t="s">
        <v>25</v>
      </c>
      <c r="K701" t="s">
        <v>39</v>
      </c>
      <c r="L701">
        <v>154</v>
      </c>
      <c r="M701">
        <v>34</v>
      </c>
      <c r="N701">
        <v>150</v>
      </c>
      <c r="O701">
        <v>50</v>
      </c>
      <c r="P701">
        <v>417</v>
      </c>
      <c r="Q701">
        <v>451</v>
      </c>
      <c r="R701">
        <v>154</v>
      </c>
      <c r="S701">
        <v>-297</v>
      </c>
      <c r="T701">
        <v>33</v>
      </c>
      <c r="U701">
        <v>1</v>
      </c>
      <c r="X701">
        <v>92.24</v>
      </c>
      <c r="Y701">
        <v>13.35</v>
      </c>
      <c r="Z701">
        <v>47.35</v>
      </c>
      <c r="AA701">
        <v>139.59</v>
      </c>
    </row>
    <row r="702" spans="1:27" x14ac:dyDescent="0.3">
      <c r="A702">
        <v>701</v>
      </c>
      <c r="B702" t="s">
        <v>1191</v>
      </c>
      <c r="C702" t="s">
        <v>1192</v>
      </c>
      <c r="D702" s="6">
        <v>45329.538888888892</v>
      </c>
      <c r="E702" s="9">
        <v>29.215972222222199</v>
      </c>
      <c r="F702" s="6">
        <v>45329.611805555556</v>
      </c>
      <c r="G702" s="10" t="s">
        <v>2266</v>
      </c>
      <c r="H702">
        <v>228</v>
      </c>
      <c r="I702">
        <v>50</v>
      </c>
      <c r="J702" t="s">
        <v>29</v>
      </c>
      <c r="K702" t="s">
        <v>36</v>
      </c>
      <c r="L702">
        <v>199</v>
      </c>
      <c r="M702">
        <v>34</v>
      </c>
      <c r="N702">
        <v>0</v>
      </c>
      <c r="O702">
        <v>0</v>
      </c>
      <c r="P702">
        <v>0</v>
      </c>
      <c r="Q702">
        <v>84</v>
      </c>
      <c r="R702">
        <v>199</v>
      </c>
      <c r="S702">
        <v>115</v>
      </c>
      <c r="T702">
        <v>87.3</v>
      </c>
      <c r="U702">
        <v>0</v>
      </c>
      <c r="X702">
        <v>45.03</v>
      </c>
      <c r="Y702">
        <v>6.52</v>
      </c>
      <c r="Z702">
        <v>90.52</v>
      </c>
      <c r="AA702">
        <v>135.55000000000001</v>
      </c>
    </row>
    <row r="703" spans="1:27" x14ac:dyDescent="0.3">
      <c r="A703">
        <v>702</v>
      </c>
      <c r="B703" t="s">
        <v>1048</v>
      </c>
      <c r="C703" t="s">
        <v>1193</v>
      </c>
      <c r="D703" s="6">
        <v>45302.922222222223</v>
      </c>
      <c r="E703" s="9">
        <v>29.257638888888899</v>
      </c>
      <c r="F703" s="6">
        <v>45302.984722222223</v>
      </c>
      <c r="G703" s="10" t="s">
        <v>1916</v>
      </c>
      <c r="H703">
        <v>1369</v>
      </c>
      <c r="I703">
        <v>0</v>
      </c>
      <c r="J703" t="s">
        <v>25</v>
      </c>
      <c r="K703" s="1">
        <v>0.1</v>
      </c>
      <c r="L703">
        <v>113</v>
      </c>
      <c r="M703">
        <v>42</v>
      </c>
      <c r="N703">
        <v>100</v>
      </c>
      <c r="O703">
        <v>0.1</v>
      </c>
      <c r="P703">
        <v>136.9</v>
      </c>
      <c r="Q703">
        <v>178.9</v>
      </c>
      <c r="R703">
        <v>113</v>
      </c>
      <c r="S703">
        <v>-65.900000000000006</v>
      </c>
      <c r="T703">
        <v>8.3000000000000007</v>
      </c>
      <c r="U703">
        <v>1</v>
      </c>
      <c r="X703">
        <v>270.39</v>
      </c>
      <c r="Y703">
        <v>39.130000000000003</v>
      </c>
      <c r="Z703">
        <v>81.13</v>
      </c>
      <c r="AA703">
        <v>351.52</v>
      </c>
    </row>
    <row r="704" spans="1:27" x14ac:dyDescent="0.3">
      <c r="A704">
        <v>703</v>
      </c>
      <c r="B704" t="s">
        <v>1194</v>
      </c>
      <c r="C704" t="s">
        <v>1195</v>
      </c>
      <c r="D704" s="6">
        <v>45309.376388888886</v>
      </c>
      <c r="E704" s="9">
        <v>29.299305555555598</v>
      </c>
      <c r="F704" s="6">
        <v>45309.451388888891</v>
      </c>
      <c r="G704" s="10" t="s">
        <v>1752</v>
      </c>
      <c r="H704">
        <v>1724</v>
      </c>
      <c r="I704">
        <v>30</v>
      </c>
      <c r="J704" t="s">
        <v>25</v>
      </c>
      <c r="K704" t="s">
        <v>39</v>
      </c>
      <c r="L704">
        <v>90</v>
      </c>
      <c r="M704">
        <v>11</v>
      </c>
      <c r="N704">
        <v>50</v>
      </c>
      <c r="O704">
        <v>50</v>
      </c>
      <c r="P704">
        <v>1674</v>
      </c>
      <c r="Q704">
        <v>1715</v>
      </c>
      <c r="R704">
        <v>90</v>
      </c>
      <c r="S704">
        <v>-1625</v>
      </c>
      <c r="T704">
        <v>5.2</v>
      </c>
      <c r="U704">
        <v>1</v>
      </c>
      <c r="X704">
        <v>340.51</v>
      </c>
      <c r="Y704">
        <v>49.28</v>
      </c>
      <c r="Z704">
        <v>90.28</v>
      </c>
      <c r="AA704">
        <v>430.79</v>
      </c>
    </row>
    <row r="705" spans="1:27" x14ac:dyDescent="0.3">
      <c r="A705">
        <v>704</v>
      </c>
      <c r="B705" t="s">
        <v>652</v>
      </c>
      <c r="C705" t="s">
        <v>444</v>
      </c>
      <c r="D705" s="6">
        <v>45293.426388888889</v>
      </c>
      <c r="E705" s="9">
        <v>29.340972222222199</v>
      </c>
      <c r="F705" s="6">
        <v>45293.470138888886</v>
      </c>
      <c r="G705" s="10" t="s">
        <v>2134</v>
      </c>
      <c r="H705">
        <v>1701</v>
      </c>
      <c r="I705">
        <v>50</v>
      </c>
      <c r="J705" t="s">
        <v>29</v>
      </c>
      <c r="K705" t="s">
        <v>39</v>
      </c>
      <c r="L705">
        <v>120</v>
      </c>
      <c r="M705">
        <v>28</v>
      </c>
      <c r="N705">
        <v>0</v>
      </c>
      <c r="O705">
        <v>50</v>
      </c>
      <c r="P705">
        <v>1651</v>
      </c>
      <c r="Q705">
        <v>1729</v>
      </c>
      <c r="R705">
        <v>120</v>
      </c>
      <c r="S705">
        <v>-1609</v>
      </c>
      <c r="T705">
        <v>7.1</v>
      </c>
      <c r="U705">
        <v>1</v>
      </c>
      <c r="X705">
        <v>335.96</v>
      </c>
      <c r="Y705">
        <v>48.63</v>
      </c>
      <c r="Z705">
        <v>126.63</v>
      </c>
      <c r="AA705">
        <v>462.59</v>
      </c>
    </row>
    <row r="706" spans="1:27" x14ac:dyDescent="0.3">
      <c r="A706">
        <v>705</v>
      </c>
      <c r="B706" t="s">
        <v>1196</v>
      </c>
      <c r="C706" t="s">
        <v>1197</v>
      </c>
      <c r="D706" s="6">
        <v>45327.604166666664</v>
      </c>
      <c r="E706" s="9">
        <v>29.382638888888899</v>
      </c>
      <c r="F706" s="6">
        <v>45327.67291666667</v>
      </c>
      <c r="G706" s="10" t="s">
        <v>1631</v>
      </c>
      <c r="H706">
        <v>769</v>
      </c>
      <c r="I706">
        <v>40</v>
      </c>
      <c r="J706" t="s">
        <v>32</v>
      </c>
      <c r="K706" t="s">
        <v>33</v>
      </c>
      <c r="L706">
        <v>105</v>
      </c>
      <c r="M706">
        <v>29</v>
      </c>
      <c r="N706">
        <v>100</v>
      </c>
      <c r="O706">
        <v>0.15</v>
      </c>
      <c r="P706">
        <v>115.35</v>
      </c>
      <c r="Q706">
        <v>184.35</v>
      </c>
      <c r="R706">
        <v>105</v>
      </c>
      <c r="S706">
        <v>-79.349999999999994</v>
      </c>
      <c r="T706">
        <v>13.7</v>
      </c>
      <c r="U706">
        <v>1</v>
      </c>
      <c r="X706">
        <v>151.88</v>
      </c>
      <c r="Y706">
        <v>21.98</v>
      </c>
      <c r="Z706">
        <v>90.98</v>
      </c>
      <c r="AA706">
        <v>242.87</v>
      </c>
    </row>
    <row r="707" spans="1:27" x14ac:dyDescent="0.3">
      <c r="A707">
        <v>706</v>
      </c>
      <c r="B707" t="s">
        <v>1198</v>
      </c>
      <c r="C707" t="s">
        <v>1134</v>
      </c>
      <c r="D707" s="6">
        <v>45307.25</v>
      </c>
      <c r="E707" s="9">
        <v>29.424305555555598</v>
      </c>
      <c r="F707" s="6">
        <v>45307.281944444447</v>
      </c>
      <c r="G707" s="10" t="s">
        <v>2032</v>
      </c>
      <c r="H707">
        <v>1501</v>
      </c>
      <c r="I707">
        <v>20</v>
      </c>
      <c r="J707" t="s">
        <v>29</v>
      </c>
      <c r="K707" t="s">
        <v>26</v>
      </c>
      <c r="L707">
        <v>200</v>
      </c>
      <c r="M707">
        <v>50</v>
      </c>
      <c r="N707">
        <v>0</v>
      </c>
      <c r="O707">
        <v>0.05</v>
      </c>
      <c r="P707">
        <v>75.05</v>
      </c>
      <c r="Q707">
        <v>145.05000000000001</v>
      </c>
      <c r="R707">
        <v>200</v>
      </c>
      <c r="S707">
        <v>54.95</v>
      </c>
      <c r="T707">
        <v>13.3</v>
      </c>
      <c r="U707">
        <v>5</v>
      </c>
      <c r="X707">
        <v>296.45999999999998</v>
      </c>
      <c r="Y707">
        <v>42.91</v>
      </c>
      <c r="Z707">
        <v>112.91</v>
      </c>
      <c r="AA707">
        <v>409.37</v>
      </c>
    </row>
    <row r="708" spans="1:27" x14ac:dyDescent="0.3">
      <c r="A708">
        <v>707</v>
      </c>
      <c r="B708" t="s">
        <v>1199</v>
      </c>
      <c r="C708" t="s">
        <v>1200</v>
      </c>
      <c r="D708" s="6">
        <v>45327.55972222222</v>
      </c>
      <c r="E708" s="9">
        <v>29.465972222222199</v>
      </c>
      <c r="F708" s="6">
        <v>45327.59375</v>
      </c>
      <c r="G708" s="10" t="s">
        <v>1687</v>
      </c>
      <c r="H708">
        <v>248</v>
      </c>
      <c r="I708">
        <v>30</v>
      </c>
      <c r="J708" t="s">
        <v>25</v>
      </c>
      <c r="K708" t="s">
        <v>33</v>
      </c>
      <c r="L708">
        <v>74</v>
      </c>
      <c r="M708">
        <v>38</v>
      </c>
      <c r="N708">
        <v>0</v>
      </c>
      <c r="O708">
        <v>0.15</v>
      </c>
      <c r="P708">
        <v>37.200000000000003</v>
      </c>
      <c r="Q708">
        <v>105.2</v>
      </c>
      <c r="R708">
        <v>74</v>
      </c>
      <c r="S708">
        <v>-31.2</v>
      </c>
      <c r="T708">
        <v>29.8</v>
      </c>
      <c r="U708">
        <v>1</v>
      </c>
      <c r="X708">
        <v>48.98</v>
      </c>
      <c r="Y708">
        <v>7.09</v>
      </c>
      <c r="Z708">
        <v>75.09</v>
      </c>
      <c r="AA708">
        <v>124.07</v>
      </c>
    </row>
    <row r="709" spans="1:27" x14ac:dyDescent="0.3">
      <c r="A709">
        <v>708</v>
      </c>
      <c r="B709" t="s">
        <v>1201</v>
      </c>
      <c r="C709" t="s">
        <v>203</v>
      </c>
      <c r="D709" s="6">
        <v>45303.61041666667</v>
      </c>
      <c r="E709" s="9">
        <v>29.507638888888899</v>
      </c>
      <c r="F709" s="6">
        <v>45303.681250000001</v>
      </c>
      <c r="G709" s="10" t="s">
        <v>1966</v>
      </c>
      <c r="H709">
        <v>1084</v>
      </c>
      <c r="I709">
        <v>30</v>
      </c>
      <c r="J709" t="s">
        <v>29</v>
      </c>
      <c r="K709" s="1">
        <v>0.1</v>
      </c>
      <c r="L709">
        <v>154</v>
      </c>
      <c r="M709">
        <v>15</v>
      </c>
      <c r="N709">
        <v>0</v>
      </c>
      <c r="O709">
        <v>0.1</v>
      </c>
      <c r="P709">
        <v>108.4</v>
      </c>
      <c r="Q709">
        <v>153.4</v>
      </c>
      <c r="R709">
        <v>154</v>
      </c>
      <c r="S709">
        <v>0.6</v>
      </c>
      <c r="T709">
        <v>14.2</v>
      </c>
      <c r="U709">
        <v>10</v>
      </c>
      <c r="X709">
        <v>214.1</v>
      </c>
      <c r="Y709">
        <v>30.99</v>
      </c>
      <c r="Z709">
        <v>75.989999999999995</v>
      </c>
      <c r="AA709">
        <v>290.08999999999997</v>
      </c>
    </row>
    <row r="710" spans="1:27" x14ac:dyDescent="0.3">
      <c r="A710">
        <v>709</v>
      </c>
      <c r="B710" t="s">
        <v>1202</v>
      </c>
      <c r="C710" t="s">
        <v>646</v>
      </c>
      <c r="D710" s="6">
        <v>45326.960416666669</v>
      </c>
      <c r="E710" s="9">
        <v>29.549305555555598</v>
      </c>
      <c r="F710" s="6">
        <v>45327.021527777775</v>
      </c>
      <c r="G710" s="10" t="s">
        <v>2188</v>
      </c>
      <c r="H710">
        <v>951</v>
      </c>
      <c r="I710">
        <v>20</v>
      </c>
      <c r="J710" t="s">
        <v>32</v>
      </c>
      <c r="K710" t="s">
        <v>39</v>
      </c>
      <c r="L710">
        <v>183</v>
      </c>
      <c r="M710">
        <v>26</v>
      </c>
      <c r="N710">
        <v>50</v>
      </c>
      <c r="O710">
        <v>50</v>
      </c>
      <c r="P710">
        <v>901</v>
      </c>
      <c r="Q710">
        <v>947</v>
      </c>
      <c r="R710">
        <v>183</v>
      </c>
      <c r="S710">
        <v>-764</v>
      </c>
      <c r="T710">
        <v>19.2</v>
      </c>
      <c r="U710">
        <v>1</v>
      </c>
      <c r="X710">
        <v>187.83</v>
      </c>
      <c r="Y710">
        <v>27.19</v>
      </c>
      <c r="Z710">
        <v>73.19</v>
      </c>
      <c r="AA710">
        <v>261.02</v>
      </c>
    </row>
    <row r="711" spans="1:27" x14ac:dyDescent="0.3">
      <c r="A711">
        <v>710</v>
      </c>
      <c r="B711" t="s">
        <v>1203</v>
      </c>
      <c r="C711" t="s">
        <v>49</v>
      </c>
      <c r="D711" s="6">
        <v>45315.768055555556</v>
      </c>
      <c r="E711" s="9">
        <v>29.590972222222199</v>
      </c>
      <c r="F711" s="6">
        <v>45315.836111111108</v>
      </c>
      <c r="G711" s="10" t="s">
        <v>1890</v>
      </c>
      <c r="H711">
        <v>1556</v>
      </c>
      <c r="I711">
        <v>20</v>
      </c>
      <c r="J711" t="s">
        <v>29</v>
      </c>
      <c r="K711" t="s">
        <v>33</v>
      </c>
      <c r="L711">
        <v>168</v>
      </c>
      <c r="M711">
        <v>34</v>
      </c>
      <c r="N711">
        <v>0</v>
      </c>
      <c r="O711">
        <v>0.15</v>
      </c>
      <c r="P711">
        <v>233.4</v>
      </c>
      <c r="Q711">
        <v>287.39999999999998</v>
      </c>
      <c r="R711">
        <v>168</v>
      </c>
      <c r="S711">
        <v>-119.4</v>
      </c>
      <c r="T711">
        <v>10.8</v>
      </c>
      <c r="U711">
        <v>1</v>
      </c>
      <c r="X711">
        <v>307.32</v>
      </c>
      <c r="Y711">
        <v>44.48</v>
      </c>
      <c r="Z711">
        <v>98.48</v>
      </c>
      <c r="AA711">
        <v>405.8</v>
      </c>
    </row>
    <row r="712" spans="1:27" x14ac:dyDescent="0.3">
      <c r="A712">
        <v>711</v>
      </c>
      <c r="B712" t="s">
        <v>1204</v>
      </c>
      <c r="C712" t="s">
        <v>507</v>
      </c>
      <c r="D712" s="6">
        <v>45325.572916666664</v>
      </c>
      <c r="E712" s="9">
        <v>29.632638888888899</v>
      </c>
      <c r="F712" s="6">
        <v>45325.65347222222</v>
      </c>
      <c r="G712" s="10" t="s">
        <v>1618</v>
      </c>
      <c r="H712">
        <v>727</v>
      </c>
      <c r="I712">
        <v>40</v>
      </c>
      <c r="J712" t="s">
        <v>25</v>
      </c>
      <c r="K712" t="s">
        <v>26</v>
      </c>
      <c r="L712">
        <v>58</v>
      </c>
      <c r="M712">
        <v>47</v>
      </c>
      <c r="N712">
        <v>0</v>
      </c>
      <c r="O712">
        <v>0.05</v>
      </c>
      <c r="P712">
        <v>36.35</v>
      </c>
      <c r="Q712">
        <v>123.35</v>
      </c>
      <c r="R712">
        <v>58</v>
      </c>
      <c r="S712">
        <v>-65.349999999999994</v>
      </c>
      <c r="T712">
        <v>8</v>
      </c>
      <c r="U712">
        <v>1</v>
      </c>
      <c r="X712">
        <v>143.59</v>
      </c>
      <c r="Y712">
        <v>20.78</v>
      </c>
      <c r="Z712">
        <v>107.78</v>
      </c>
      <c r="AA712">
        <v>251.37</v>
      </c>
    </row>
    <row r="713" spans="1:27" x14ac:dyDescent="0.3">
      <c r="A713">
        <v>712</v>
      </c>
      <c r="B713" t="s">
        <v>1205</v>
      </c>
      <c r="C713" t="s">
        <v>1206</v>
      </c>
      <c r="D713" s="6">
        <v>45307.861805555556</v>
      </c>
      <c r="E713" s="9">
        <v>29.674305555555598</v>
      </c>
      <c r="F713" s="6">
        <v>45307.904861111114</v>
      </c>
      <c r="G713" s="10" t="s">
        <v>2136</v>
      </c>
      <c r="H713">
        <v>1849</v>
      </c>
      <c r="I713">
        <v>30</v>
      </c>
      <c r="J713" t="s">
        <v>25</v>
      </c>
      <c r="K713" s="1">
        <v>0.1</v>
      </c>
      <c r="L713">
        <v>109</v>
      </c>
      <c r="M713">
        <v>13</v>
      </c>
      <c r="N713">
        <v>0</v>
      </c>
      <c r="O713">
        <v>0.1</v>
      </c>
      <c r="P713">
        <v>184.9</v>
      </c>
      <c r="Q713">
        <v>227.9</v>
      </c>
      <c r="R713">
        <v>109</v>
      </c>
      <c r="S713">
        <v>-118.9</v>
      </c>
      <c r="T713">
        <v>5.9</v>
      </c>
      <c r="U713">
        <v>1</v>
      </c>
      <c r="X713">
        <v>365.19</v>
      </c>
      <c r="Y713">
        <v>52.86</v>
      </c>
      <c r="Z713">
        <v>95.86</v>
      </c>
      <c r="AA713">
        <v>461.05</v>
      </c>
    </row>
    <row r="714" spans="1:27" x14ac:dyDescent="0.3">
      <c r="A714">
        <v>713</v>
      </c>
      <c r="B714" t="s">
        <v>1207</v>
      </c>
      <c r="C714" t="s">
        <v>1208</v>
      </c>
      <c r="D714" s="6">
        <v>45325.004166666666</v>
      </c>
      <c r="E714" s="9">
        <v>29.715972222222199</v>
      </c>
      <c r="F714" s="6">
        <v>45325.078472222223</v>
      </c>
      <c r="G714" s="10" t="s">
        <v>2267</v>
      </c>
      <c r="H714">
        <v>1592</v>
      </c>
      <c r="I714">
        <v>30</v>
      </c>
      <c r="J714" t="s">
        <v>29</v>
      </c>
      <c r="K714" t="s">
        <v>36</v>
      </c>
      <c r="L714">
        <v>174</v>
      </c>
      <c r="M714">
        <v>39</v>
      </c>
      <c r="N714">
        <v>50</v>
      </c>
      <c r="O714">
        <v>0</v>
      </c>
      <c r="P714">
        <v>0</v>
      </c>
      <c r="Q714">
        <v>69</v>
      </c>
      <c r="R714">
        <v>174</v>
      </c>
      <c r="S714">
        <v>105</v>
      </c>
      <c r="T714">
        <v>10.9</v>
      </c>
      <c r="U714">
        <v>0</v>
      </c>
      <c r="X714">
        <v>314.43</v>
      </c>
      <c r="Y714">
        <v>45.51</v>
      </c>
      <c r="Z714">
        <v>114.51</v>
      </c>
      <c r="AA714">
        <v>428.94</v>
      </c>
    </row>
    <row r="715" spans="1:27" x14ac:dyDescent="0.3">
      <c r="A715">
        <v>714</v>
      </c>
      <c r="B715" t="s">
        <v>977</v>
      </c>
      <c r="C715" t="s">
        <v>1209</v>
      </c>
      <c r="D715" s="6">
        <v>45311.456250000003</v>
      </c>
      <c r="E715" s="9">
        <v>29.757638888888899</v>
      </c>
      <c r="F715" s="6">
        <v>45311.488194444442</v>
      </c>
      <c r="G715" s="10" t="s">
        <v>2229</v>
      </c>
      <c r="H715">
        <v>545</v>
      </c>
      <c r="I715">
        <v>0</v>
      </c>
      <c r="J715" t="s">
        <v>32</v>
      </c>
      <c r="K715" t="s">
        <v>33</v>
      </c>
      <c r="L715">
        <v>98</v>
      </c>
      <c r="M715">
        <v>29</v>
      </c>
      <c r="N715">
        <v>0</v>
      </c>
      <c r="O715">
        <v>0.15</v>
      </c>
      <c r="P715">
        <v>81.75</v>
      </c>
      <c r="Q715">
        <v>110.75</v>
      </c>
      <c r="R715">
        <v>98</v>
      </c>
      <c r="S715">
        <v>-12.75</v>
      </c>
      <c r="T715">
        <v>18</v>
      </c>
      <c r="U715">
        <v>1</v>
      </c>
      <c r="X715">
        <v>107.64</v>
      </c>
      <c r="Y715">
        <v>15.58</v>
      </c>
      <c r="Z715">
        <v>44.58</v>
      </c>
      <c r="AA715">
        <v>152.22</v>
      </c>
    </row>
    <row r="716" spans="1:27" x14ac:dyDescent="0.3">
      <c r="A716">
        <v>715</v>
      </c>
      <c r="B716" t="s">
        <v>1210</v>
      </c>
      <c r="C716" t="s">
        <v>1211</v>
      </c>
      <c r="D716" s="6">
        <v>45310.65625</v>
      </c>
      <c r="E716" s="9">
        <v>29.799305555555598</v>
      </c>
      <c r="F716" s="6">
        <v>45310.71597222222</v>
      </c>
      <c r="G716" s="10" t="s">
        <v>1743</v>
      </c>
      <c r="H716">
        <v>1604</v>
      </c>
      <c r="I716">
        <v>50</v>
      </c>
      <c r="J716" t="s">
        <v>29</v>
      </c>
      <c r="K716" s="1">
        <v>0.1</v>
      </c>
      <c r="L716">
        <v>100</v>
      </c>
      <c r="M716">
        <v>12</v>
      </c>
      <c r="N716">
        <v>0</v>
      </c>
      <c r="O716">
        <v>0.1</v>
      </c>
      <c r="P716">
        <v>160.4</v>
      </c>
      <c r="Q716">
        <v>222.4</v>
      </c>
      <c r="R716">
        <v>100</v>
      </c>
      <c r="S716">
        <v>-122.4</v>
      </c>
      <c r="T716">
        <v>6.2</v>
      </c>
      <c r="U716">
        <v>1</v>
      </c>
      <c r="X716">
        <v>316.8</v>
      </c>
      <c r="Y716">
        <v>45.85</v>
      </c>
      <c r="Z716">
        <v>107.85</v>
      </c>
      <c r="AA716">
        <v>424.66</v>
      </c>
    </row>
    <row r="717" spans="1:27" x14ac:dyDescent="0.3">
      <c r="A717">
        <v>716</v>
      </c>
      <c r="B717" t="s">
        <v>1212</v>
      </c>
      <c r="C717" t="s">
        <v>495</v>
      </c>
      <c r="D717" s="6">
        <v>45293.307638888888</v>
      </c>
      <c r="E717" s="9">
        <v>29.840972222222199</v>
      </c>
      <c r="F717" s="6">
        <v>45293.385416666664</v>
      </c>
      <c r="G717" s="10" t="s">
        <v>2268</v>
      </c>
      <c r="H717">
        <v>983</v>
      </c>
      <c r="I717">
        <v>50</v>
      </c>
      <c r="J717" t="s">
        <v>32</v>
      </c>
      <c r="K717" t="s">
        <v>36</v>
      </c>
      <c r="L717">
        <v>119</v>
      </c>
      <c r="M717">
        <v>32</v>
      </c>
      <c r="N717">
        <v>0</v>
      </c>
      <c r="O717">
        <v>0</v>
      </c>
      <c r="P717">
        <v>0</v>
      </c>
      <c r="Q717">
        <v>82</v>
      </c>
      <c r="R717">
        <v>119</v>
      </c>
      <c r="S717">
        <v>37</v>
      </c>
      <c r="T717">
        <v>12.1</v>
      </c>
      <c r="U717">
        <v>0</v>
      </c>
      <c r="X717">
        <v>194.15</v>
      </c>
      <c r="Y717">
        <v>28.1</v>
      </c>
      <c r="Z717">
        <v>110.1</v>
      </c>
      <c r="AA717">
        <v>304.25</v>
      </c>
    </row>
    <row r="718" spans="1:27" x14ac:dyDescent="0.3">
      <c r="A718">
        <v>717</v>
      </c>
      <c r="B718" t="s">
        <v>1213</v>
      </c>
      <c r="C718" t="s">
        <v>1214</v>
      </c>
      <c r="D718" s="6">
        <v>45304.94027777778</v>
      </c>
      <c r="E718" s="9">
        <v>29.882638888888899</v>
      </c>
      <c r="F718" s="6">
        <v>45304.961111111108</v>
      </c>
      <c r="G718" s="10" t="s">
        <v>2269</v>
      </c>
      <c r="H718">
        <v>393</v>
      </c>
      <c r="I718">
        <v>0</v>
      </c>
      <c r="J718" t="s">
        <v>32</v>
      </c>
      <c r="K718" t="s">
        <v>33</v>
      </c>
      <c r="L718">
        <v>86</v>
      </c>
      <c r="M718">
        <v>27</v>
      </c>
      <c r="N718">
        <v>0</v>
      </c>
      <c r="O718">
        <v>0.15</v>
      </c>
      <c r="P718">
        <v>58.95</v>
      </c>
      <c r="Q718">
        <v>85.95</v>
      </c>
      <c r="R718">
        <v>86</v>
      </c>
      <c r="S718">
        <v>0.05</v>
      </c>
      <c r="T718">
        <v>21.9</v>
      </c>
      <c r="U718">
        <v>15</v>
      </c>
      <c r="X718">
        <v>77.62</v>
      </c>
      <c r="Y718">
        <v>11.23</v>
      </c>
      <c r="Z718">
        <v>38.229999999999997</v>
      </c>
      <c r="AA718">
        <v>115.86</v>
      </c>
    </row>
    <row r="719" spans="1:27" x14ac:dyDescent="0.3">
      <c r="A719">
        <v>718</v>
      </c>
      <c r="B719" t="s">
        <v>1215</v>
      </c>
      <c r="C719" t="s">
        <v>1150</v>
      </c>
      <c r="D719" s="6">
        <v>45304.245833333334</v>
      </c>
      <c r="E719" s="9">
        <v>29.924305555555598</v>
      </c>
      <c r="F719" s="6">
        <v>45304.275000000001</v>
      </c>
      <c r="G719" s="10" t="s">
        <v>1812</v>
      </c>
      <c r="H719">
        <v>1888</v>
      </c>
      <c r="I719">
        <v>50</v>
      </c>
      <c r="J719" t="s">
        <v>29</v>
      </c>
      <c r="K719" s="1">
        <v>0.1</v>
      </c>
      <c r="L719">
        <v>80</v>
      </c>
      <c r="M719">
        <v>35</v>
      </c>
      <c r="N719">
        <v>0</v>
      </c>
      <c r="O719">
        <v>0.1</v>
      </c>
      <c r="P719">
        <v>188.8</v>
      </c>
      <c r="Q719">
        <v>273.8</v>
      </c>
      <c r="R719">
        <v>80</v>
      </c>
      <c r="S719">
        <v>-193.8</v>
      </c>
      <c r="T719">
        <v>4.2</v>
      </c>
      <c r="U719">
        <v>1</v>
      </c>
      <c r="X719">
        <v>372.9</v>
      </c>
      <c r="Y719">
        <v>53.97</v>
      </c>
      <c r="Z719">
        <v>138.97</v>
      </c>
      <c r="AA719">
        <v>511.87</v>
      </c>
    </row>
    <row r="720" spans="1:27" x14ac:dyDescent="0.3">
      <c r="A720">
        <v>719</v>
      </c>
      <c r="B720" t="s">
        <v>1216</v>
      </c>
      <c r="C720" t="s">
        <v>1217</v>
      </c>
      <c r="D720" s="6">
        <v>45306.355555555558</v>
      </c>
      <c r="E720" s="9">
        <v>29.965972222222199</v>
      </c>
      <c r="F720" s="6">
        <v>45306.394444444442</v>
      </c>
      <c r="G720" s="10" t="s">
        <v>1675</v>
      </c>
      <c r="H720">
        <v>1266</v>
      </c>
      <c r="I720">
        <v>20</v>
      </c>
      <c r="J720" t="s">
        <v>32</v>
      </c>
      <c r="K720" s="1">
        <v>0.1</v>
      </c>
      <c r="L720">
        <v>111</v>
      </c>
      <c r="M720">
        <v>45</v>
      </c>
      <c r="N720">
        <v>0</v>
      </c>
      <c r="O720">
        <v>0.1</v>
      </c>
      <c r="P720">
        <v>126.6</v>
      </c>
      <c r="Q720">
        <v>191.6</v>
      </c>
      <c r="R720">
        <v>111</v>
      </c>
      <c r="S720">
        <v>-80.599999999999994</v>
      </c>
      <c r="T720">
        <v>8.8000000000000007</v>
      </c>
      <c r="U720">
        <v>1</v>
      </c>
      <c r="X720">
        <v>250.05</v>
      </c>
      <c r="Y720">
        <v>36.19</v>
      </c>
      <c r="Z720">
        <v>101.19</v>
      </c>
      <c r="AA720">
        <v>351.24</v>
      </c>
    </row>
    <row r="721" spans="1:27" x14ac:dyDescent="0.3">
      <c r="A721">
        <v>720</v>
      </c>
      <c r="B721" t="s">
        <v>1218</v>
      </c>
      <c r="C721" t="s">
        <v>1219</v>
      </c>
      <c r="D721" s="6">
        <v>45303.363888888889</v>
      </c>
      <c r="E721" s="9">
        <v>30.007638888888899</v>
      </c>
      <c r="F721" s="6">
        <v>45303.432638888888</v>
      </c>
      <c r="G721" s="10" t="s">
        <v>2074</v>
      </c>
      <c r="H721">
        <v>349</v>
      </c>
      <c r="I721">
        <v>50</v>
      </c>
      <c r="J721" t="s">
        <v>25</v>
      </c>
      <c r="K721" t="s">
        <v>33</v>
      </c>
      <c r="L721">
        <v>142</v>
      </c>
      <c r="M721">
        <v>17</v>
      </c>
      <c r="N721">
        <v>150</v>
      </c>
      <c r="O721">
        <v>0.15</v>
      </c>
      <c r="P721">
        <v>52.35</v>
      </c>
      <c r="Q721">
        <v>119.35</v>
      </c>
      <c r="R721">
        <v>142</v>
      </c>
      <c r="S721">
        <v>22.65</v>
      </c>
      <c r="T721">
        <v>40.700000000000003</v>
      </c>
      <c r="U721">
        <v>15</v>
      </c>
      <c r="X721">
        <v>68.930000000000007</v>
      </c>
      <c r="Y721">
        <v>9.98</v>
      </c>
      <c r="Z721">
        <v>76.98</v>
      </c>
      <c r="AA721">
        <v>145.91</v>
      </c>
    </row>
    <row r="722" spans="1:27" x14ac:dyDescent="0.3">
      <c r="A722">
        <v>721</v>
      </c>
      <c r="B722" t="s">
        <v>1220</v>
      </c>
      <c r="C722" t="s">
        <v>1170</v>
      </c>
      <c r="D722" s="6">
        <v>45311.309027777781</v>
      </c>
      <c r="E722" s="9">
        <v>30.049305555555598</v>
      </c>
      <c r="F722" s="6">
        <v>45311.370138888888</v>
      </c>
      <c r="G722" s="10" t="s">
        <v>1813</v>
      </c>
      <c r="H722">
        <v>977</v>
      </c>
      <c r="I722">
        <v>50</v>
      </c>
      <c r="J722" t="s">
        <v>29</v>
      </c>
      <c r="K722" s="1">
        <v>0.1</v>
      </c>
      <c r="L722">
        <v>63</v>
      </c>
      <c r="M722">
        <v>26</v>
      </c>
      <c r="N722">
        <v>100</v>
      </c>
      <c r="O722">
        <v>0.1</v>
      </c>
      <c r="P722">
        <v>97.7</v>
      </c>
      <c r="Q722">
        <v>173.7</v>
      </c>
      <c r="R722">
        <v>63</v>
      </c>
      <c r="S722">
        <v>-110.7</v>
      </c>
      <c r="T722">
        <v>6.4</v>
      </c>
      <c r="U722">
        <v>1</v>
      </c>
      <c r="X722">
        <v>192.97</v>
      </c>
      <c r="Y722">
        <v>27.93</v>
      </c>
      <c r="Z722">
        <v>103.93</v>
      </c>
      <c r="AA722">
        <v>296.89999999999998</v>
      </c>
    </row>
    <row r="723" spans="1:27" x14ac:dyDescent="0.3">
      <c r="A723">
        <v>722</v>
      </c>
      <c r="B723" t="s">
        <v>1221</v>
      </c>
      <c r="C723" t="s">
        <v>797</v>
      </c>
      <c r="D723" s="6">
        <v>45300.254861111112</v>
      </c>
      <c r="E723" s="9">
        <v>30.090972222222199</v>
      </c>
      <c r="F723" s="6">
        <v>45300.279166666667</v>
      </c>
      <c r="G723" s="10" t="s">
        <v>1907</v>
      </c>
      <c r="H723">
        <v>1047</v>
      </c>
      <c r="I723">
        <v>0</v>
      </c>
      <c r="J723" t="s">
        <v>32</v>
      </c>
      <c r="K723" t="s">
        <v>39</v>
      </c>
      <c r="L723">
        <v>128</v>
      </c>
      <c r="M723">
        <v>40</v>
      </c>
      <c r="N723">
        <v>100</v>
      </c>
      <c r="O723">
        <v>50</v>
      </c>
      <c r="P723">
        <v>997</v>
      </c>
      <c r="Q723">
        <v>1037</v>
      </c>
      <c r="R723">
        <v>128</v>
      </c>
      <c r="S723">
        <v>-909</v>
      </c>
      <c r="T723">
        <v>12.2</v>
      </c>
      <c r="U723">
        <v>1</v>
      </c>
      <c r="X723">
        <v>206.79</v>
      </c>
      <c r="Y723">
        <v>29.93</v>
      </c>
      <c r="Z723">
        <v>69.930000000000007</v>
      </c>
      <c r="AA723">
        <v>276.72000000000003</v>
      </c>
    </row>
    <row r="724" spans="1:27" x14ac:dyDescent="0.3">
      <c r="A724">
        <v>723</v>
      </c>
      <c r="B724" t="s">
        <v>1222</v>
      </c>
      <c r="C724" t="s">
        <v>1223</v>
      </c>
      <c r="D724" s="6">
        <v>45310.734722222223</v>
      </c>
      <c r="E724" s="9">
        <v>30.132638888888899</v>
      </c>
      <c r="F724" s="6">
        <v>45310.770833333336</v>
      </c>
      <c r="G724" s="10" t="s">
        <v>2263</v>
      </c>
      <c r="H724">
        <v>1074</v>
      </c>
      <c r="I724">
        <v>40</v>
      </c>
      <c r="J724" t="s">
        <v>25</v>
      </c>
      <c r="K724" t="s">
        <v>33</v>
      </c>
      <c r="L724">
        <v>57</v>
      </c>
      <c r="M724">
        <v>46</v>
      </c>
      <c r="N724">
        <v>0</v>
      </c>
      <c r="O724">
        <v>0.15</v>
      </c>
      <c r="P724">
        <v>161.1</v>
      </c>
      <c r="Q724">
        <v>247.1</v>
      </c>
      <c r="R724">
        <v>57</v>
      </c>
      <c r="S724">
        <v>-190.1</v>
      </c>
      <c r="T724">
        <v>5.3</v>
      </c>
      <c r="U724">
        <v>1</v>
      </c>
      <c r="X724">
        <v>212.12</v>
      </c>
      <c r="Y724">
        <v>30.7</v>
      </c>
      <c r="Z724">
        <v>116.7</v>
      </c>
      <c r="AA724">
        <v>328.83</v>
      </c>
    </row>
    <row r="725" spans="1:27" x14ac:dyDescent="0.3">
      <c r="A725">
        <v>724</v>
      </c>
      <c r="B725" t="s">
        <v>1224</v>
      </c>
      <c r="C725" t="s">
        <v>1139</v>
      </c>
      <c r="D725" s="6">
        <v>45314.6875</v>
      </c>
      <c r="E725" s="9">
        <v>30.174305555555598</v>
      </c>
      <c r="F725" s="6">
        <v>45314.714583333334</v>
      </c>
      <c r="G725" s="10" t="s">
        <v>1829</v>
      </c>
      <c r="H725">
        <v>1425</v>
      </c>
      <c r="I725">
        <v>50</v>
      </c>
      <c r="J725" t="s">
        <v>29</v>
      </c>
      <c r="K725" s="1">
        <v>0.1</v>
      </c>
      <c r="L725">
        <v>85</v>
      </c>
      <c r="M725">
        <v>42</v>
      </c>
      <c r="N725">
        <v>100</v>
      </c>
      <c r="O725">
        <v>0.1</v>
      </c>
      <c r="P725">
        <v>142.5</v>
      </c>
      <c r="Q725">
        <v>234.5</v>
      </c>
      <c r="R725">
        <v>85</v>
      </c>
      <c r="S725">
        <v>-149.5</v>
      </c>
      <c r="T725">
        <v>6</v>
      </c>
      <c r="U725">
        <v>1</v>
      </c>
      <c r="X725">
        <v>281.45</v>
      </c>
      <c r="Y725">
        <v>40.74</v>
      </c>
      <c r="Z725">
        <v>132.74</v>
      </c>
      <c r="AA725">
        <v>414.19</v>
      </c>
    </row>
    <row r="726" spans="1:27" x14ac:dyDescent="0.3">
      <c r="A726">
        <v>725</v>
      </c>
      <c r="B726" t="s">
        <v>1225</v>
      </c>
      <c r="C726" t="s">
        <v>1226</v>
      </c>
      <c r="D726" s="6">
        <v>45309.361805555556</v>
      </c>
      <c r="E726" s="9">
        <v>30.215972222222199</v>
      </c>
      <c r="F726" s="6">
        <v>45309.417361111111</v>
      </c>
      <c r="G726" s="10" t="s">
        <v>1699</v>
      </c>
      <c r="H726">
        <v>1148</v>
      </c>
      <c r="I726">
        <v>50</v>
      </c>
      <c r="J726" t="s">
        <v>25</v>
      </c>
      <c r="K726" t="s">
        <v>36</v>
      </c>
      <c r="L726">
        <v>97</v>
      </c>
      <c r="M726">
        <v>36</v>
      </c>
      <c r="N726">
        <v>0</v>
      </c>
      <c r="O726">
        <v>0</v>
      </c>
      <c r="P726">
        <v>0</v>
      </c>
      <c r="Q726">
        <v>86</v>
      </c>
      <c r="R726">
        <v>97</v>
      </c>
      <c r="S726">
        <v>11</v>
      </c>
      <c r="T726">
        <v>8.4</v>
      </c>
      <c r="U726">
        <v>0</v>
      </c>
      <c r="X726">
        <v>226.74</v>
      </c>
      <c r="Y726">
        <v>32.82</v>
      </c>
      <c r="Z726">
        <v>118.82</v>
      </c>
      <c r="AA726">
        <v>345.56</v>
      </c>
    </row>
    <row r="727" spans="1:27" x14ac:dyDescent="0.3">
      <c r="A727">
        <v>726</v>
      </c>
      <c r="B727" t="s">
        <v>1227</v>
      </c>
      <c r="C727" t="s">
        <v>1228</v>
      </c>
      <c r="D727" s="6">
        <v>45292.30972222222</v>
      </c>
      <c r="E727" s="9">
        <v>30.257638888888899</v>
      </c>
      <c r="F727" s="6">
        <v>45292.343055555553</v>
      </c>
      <c r="G727" s="10" t="s">
        <v>1678</v>
      </c>
      <c r="H727">
        <v>888</v>
      </c>
      <c r="I727">
        <v>40</v>
      </c>
      <c r="J727" t="s">
        <v>25</v>
      </c>
      <c r="K727" t="s">
        <v>36</v>
      </c>
      <c r="L727">
        <v>134</v>
      </c>
      <c r="M727">
        <v>13</v>
      </c>
      <c r="N727">
        <v>0</v>
      </c>
      <c r="O727">
        <v>0</v>
      </c>
      <c r="P727">
        <v>0</v>
      </c>
      <c r="Q727">
        <v>53</v>
      </c>
      <c r="R727">
        <v>134</v>
      </c>
      <c r="S727">
        <v>81</v>
      </c>
      <c r="T727">
        <v>15.1</v>
      </c>
      <c r="U727">
        <v>0</v>
      </c>
      <c r="X727">
        <v>175.39</v>
      </c>
      <c r="Y727">
        <v>25.38</v>
      </c>
      <c r="Z727">
        <v>78.38</v>
      </c>
      <c r="AA727">
        <v>253.77</v>
      </c>
    </row>
    <row r="728" spans="1:27" x14ac:dyDescent="0.3">
      <c r="A728">
        <v>727</v>
      </c>
      <c r="B728" t="s">
        <v>1229</v>
      </c>
      <c r="C728" t="s">
        <v>1230</v>
      </c>
      <c r="D728" s="6">
        <v>45306.173611111109</v>
      </c>
      <c r="E728" s="9">
        <v>30.299305555555598</v>
      </c>
      <c r="F728" s="6">
        <v>45306.229166666664</v>
      </c>
      <c r="G728" s="10" t="s">
        <v>1894</v>
      </c>
      <c r="H728">
        <v>1083</v>
      </c>
      <c r="I728">
        <v>0</v>
      </c>
      <c r="J728" t="s">
        <v>25</v>
      </c>
      <c r="K728" t="s">
        <v>39</v>
      </c>
      <c r="L728">
        <v>77</v>
      </c>
      <c r="M728">
        <v>31</v>
      </c>
      <c r="N728">
        <v>0</v>
      </c>
      <c r="O728">
        <v>50</v>
      </c>
      <c r="P728">
        <v>1033</v>
      </c>
      <c r="Q728">
        <v>1064</v>
      </c>
      <c r="R728">
        <v>77</v>
      </c>
      <c r="S728">
        <v>-987</v>
      </c>
      <c r="T728">
        <v>7.1</v>
      </c>
      <c r="U728">
        <v>1</v>
      </c>
      <c r="X728">
        <v>213.9</v>
      </c>
      <c r="Y728">
        <v>30.96</v>
      </c>
      <c r="Z728">
        <v>61.96</v>
      </c>
      <c r="AA728">
        <v>275.86</v>
      </c>
    </row>
    <row r="729" spans="1:27" x14ac:dyDescent="0.3">
      <c r="A729">
        <v>728</v>
      </c>
      <c r="B729" t="s">
        <v>1231</v>
      </c>
      <c r="C729" t="s">
        <v>1232</v>
      </c>
      <c r="D729" s="6">
        <v>45296.807638888888</v>
      </c>
      <c r="E729" s="9">
        <v>30.340972222222199</v>
      </c>
      <c r="F729" s="6">
        <v>45296.888194444444</v>
      </c>
      <c r="G729" s="10" t="s">
        <v>1762</v>
      </c>
      <c r="H729">
        <v>988</v>
      </c>
      <c r="I729">
        <v>40</v>
      </c>
      <c r="J729" t="s">
        <v>32</v>
      </c>
      <c r="K729" t="s">
        <v>33</v>
      </c>
      <c r="L729">
        <v>100</v>
      </c>
      <c r="M729">
        <v>35</v>
      </c>
      <c r="N729">
        <v>0</v>
      </c>
      <c r="O729">
        <v>0.15</v>
      </c>
      <c r="P729">
        <v>148.19999999999999</v>
      </c>
      <c r="Q729">
        <v>223.2</v>
      </c>
      <c r="R729">
        <v>100</v>
      </c>
      <c r="S729">
        <v>-123.2</v>
      </c>
      <c r="T729">
        <v>10.1</v>
      </c>
      <c r="U729">
        <v>1</v>
      </c>
      <c r="X729">
        <v>195.14</v>
      </c>
      <c r="Y729">
        <v>28.24</v>
      </c>
      <c r="Z729">
        <v>103.24</v>
      </c>
      <c r="AA729">
        <v>298.38</v>
      </c>
    </row>
    <row r="730" spans="1:27" x14ac:dyDescent="0.3">
      <c r="A730">
        <v>729</v>
      </c>
      <c r="B730" t="s">
        <v>1233</v>
      </c>
      <c r="C730" t="s">
        <v>1234</v>
      </c>
      <c r="D730" s="6">
        <v>45292.811111111114</v>
      </c>
      <c r="E730" s="9">
        <v>30.382638888888899</v>
      </c>
      <c r="F730" s="6">
        <v>45292.878472222219</v>
      </c>
      <c r="G730" s="10" t="s">
        <v>1756</v>
      </c>
      <c r="H730">
        <v>989</v>
      </c>
      <c r="I730">
        <v>0</v>
      </c>
      <c r="J730" t="s">
        <v>29</v>
      </c>
      <c r="K730" s="1">
        <v>0.1</v>
      </c>
      <c r="L730">
        <v>153</v>
      </c>
      <c r="M730">
        <v>41</v>
      </c>
      <c r="N730">
        <v>0</v>
      </c>
      <c r="O730">
        <v>0.1</v>
      </c>
      <c r="P730">
        <v>98.9</v>
      </c>
      <c r="Q730">
        <v>139.9</v>
      </c>
      <c r="R730">
        <v>153</v>
      </c>
      <c r="S730">
        <v>13.1</v>
      </c>
      <c r="T730">
        <v>15.5</v>
      </c>
      <c r="U730">
        <v>10</v>
      </c>
      <c r="X730">
        <v>195.34</v>
      </c>
      <c r="Y730">
        <v>28.27</v>
      </c>
      <c r="Z730">
        <v>69.27</v>
      </c>
      <c r="AA730">
        <v>264.61</v>
      </c>
    </row>
    <row r="731" spans="1:27" x14ac:dyDescent="0.3">
      <c r="A731">
        <v>730</v>
      </c>
      <c r="B731" t="s">
        <v>1235</v>
      </c>
      <c r="C731" t="s">
        <v>1236</v>
      </c>
      <c r="D731" s="6">
        <v>45313.686111111114</v>
      </c>
      <c r="E731" s="9">
        <v>30.424305555555598</v>
      </c>
      <c r="F731" s="6">
        <v>45313.76458333333</v>
      </c>
      <c r="G731" s="10" t="s">
        <v>1985</v>
      </c>
      <c r="H731">
        <v>169</v>
      </c>
      <c r="I731">
        <v>20</v>
      </c>
      <c r="J731" t="s">
        <v>29</v>
      </c>
      <c r="K731" s="1">
        <v>0.1</v>
      </c>
      <c r="L731">
        <v>150</v>
      </c>
      <c r="M731">
        <v>33</v>
      </c>
      <c r="N731">
        <v>0</v>
      </c>
      <c r="O731">
        <v>0.1</v>
      </c>
      <c r="P731">
        <v>16.899999999999999</v>
      </c>
      <c r="Q731">
        <v>69.900000000000006</v>
      </c>
      <c r="R731">
        <v>150</v>
      </c>
      <c r="S731">
        <v>80.099999999999994</v>
      </c>
      <c r="T731">
        <v>88.8</v>
      </c>
      <c r="U731">
        <v>10</v>
      </c>
      <c r="X731">
        <v>33.380000000000003</v>
      </c>
      <c r="Y731">
        <v>4.83</v>
      </c>
      <c r="Z731">
        <v>57.83</v>
      </c>
      <c r="AA731">
        <v>91.21</v>
      </c>
    </row>
    <row r="732" spans="1:27" x14ac:dyDescent="0.3">
      <c r="A732">
        <v>731</v>
      </c>
      <c r="B732" t="s">
        <v>1237</v>
      </c>
      <c r="C732" t="s">
        <v>330</v>
      </c>
      <c r="D732" s="6">
        <v>45306.279166666667</v>
      </c>
      <c r="E732" s="9">
        <v>30.465972222222199</v>
      </c>
      <c r="F732" s="6">
        <v>45306.356944444444</v>
      </c>
      <c r="G732" s="10" t="s">
        <v>1888</v>
      </c>
      <c r="H732">
        <v>724</v>
      </c>
      <c r="I732">
        <v>0</v>
      </c>
      <c r="J732" t="s">
        <v>32</v>
      </c>
      <c r="K732" t="s">
        <v>36</v>
      </c>
      <c r="L732">
        <v>78</v>
      </c>
      <c r="M732">
        <v>44</v>
      </c>
      <c r="N732">
        <v>100</v>
      </c>
      <c r="O732">
        <v>0</v>
      </c>
      <c r="P732">
        <v>0</v>
      </c>
      <c r="Q732">
        <v>44</v>
      </c>
      <c r="R732">
        <v>78</v>
      </c>
      <c r="S732">
        <v>34</v>
      </c>
      <c r="T732">
        <v>10.8</v>
      </c>
      <c r="U732">
        <v>0</v>
      </c>
      <c r="X732">
        <v>143</v>
      </c>
      <c r="Y732">
        <v>20.7</v>
      </c>
      <c r="Z732">
        <v>64.7</v>
      </c>
      <c r="AA732">
        <v>207.69</v>
      </c>
    </row>
    <row r="733" spans="1:27" x14ac:dyDescent="0.3">
      <c r="A733">
        <v>732</v>
      </c>
      <c r="B733" t="s">
        <v>1238</v>
      </c>
      <c r="C733" t="s">
        <v>1239</v>
      </c>
      <c r="D733" s="6">
        <v>45323.560416666667</v>
      </c>
      <c r="E733" s="9">
        <v>30.507638888888899</v>
      </c>
      <c r="F733" s="6">
        <v>45323.609722222223</v>
      </c>
      <c r="G733" s="10" t="s">
        <v>1722</v>
      </c>
      <c r="H733">
        <v>974</v>
      </c>
      <c r="I733">
        <v>20</v>
      </c>
      <c r="J733" t="s">
        <v>29</v>
      </c>
      <c r="K733" t="s">
        <v>39</v>
      </c>
      <c r="L733">
        <v>176</v>
      </c>
      <c r="M733">
        <v>46</v>
      </c>
      <c r="N733">
        <v>0</v>
      </c>
      <c r="O733">
        <v>50</v>
      </c>
      <c r="P733">
        <v>924</v>
      </c>
      <c r="Q733">
        <v>990</v>
      </c>
      <c r="R733">
        <v>176</v>
      </c>
      <c r="S733">
        <v>-814</v>
      </c>
      <c r="T733">
        <v>18.100000000000001</v>
      </c>
      <c r="U733">
        <v>1</v>
      </c>
      <c r="X733">
        <v>192.37</v>
      </c>
      <c r="Y733">
        <v>27.84</v>
      </c>
      <c r="Z733">
        <v>93.84</v>
      </c>
      <c r="AA733">
        <v>286.22000000000003</v>
      </c>
    </row>
    <row r="734" spans="1:27" x14ac:dyDescent="0.3">
      <c r="A734">
        <v>733</v>
      </c>
      <c r="B734" t="s">
        <v>1240</v>
      </c>
      <c r="C734" t="s">
        <v>1241</v>
      </c>
      <c r="D734" s="6">
        <v>45321.719444444447</v>
      </c>
      <c r="E734" s="9">
        <v>30.549305555555598</v>
      </c>
      <c r="F734" s="6">
        <v>45321.779166666667</v>
      </c>
      <c r="G734" s="10" t="s">
        <v>2270</v>
      </c>
      <c r="H734">
        <v>1235</v>
      </c>
      <c r="I734">
        <v>20</v>
      </c>
      <c r="J734" t="s">
        <v>25</v>
      </c>
      <c r="K734" t="s">
        <v>36</v>
      </c>
      <c r="L734">
        <v>131</v>
      </c>
      <c r="M734">
        <v>41</v>
      </c>
      <c r="N734">
        <v>0</v>
      </c>
      <c r="O734">
        <v>0</v>
      </c>
      <c r="P734">
        <v>0</v>
      </c>
      <c r="Q734">
        <v>61</v>
      </c>
      <c r="R734">
        <v>131</v>
      </c>
      <c r="S734">
        <v>70</v>
      </c>
      <c r="T734">
        <v>10.6</v>
      </c>
      <c r="U734">
        <v>0</v>
      </c>
      <c r="X734">
        <v>243.92</v>
      </c>
      <c r="Y734">
        <v>35.299999999999997</v>
      </c>
      <c r="Z734">
        <v>96.3</v>
      </c>
      <c r="AA734">
        <v>340.23</v>
      </c>
    </row>
    <row r="735" spans="1:27" x14ac:dyDescent="0.3">
      <c r="A735">
        <v>734</v>
      </c>
      <c r="B735" t="s">
        <v>1242</v>
      </c>
      <c r="C735" t="s">
        <v>1243</v>
      </c>
      <c r="D735" s="6">
        <v>45326.45</v>
      </c>
      <c r="E735" s="9">
        <v>30.590972222222199</v>
      </c>
      <c r="F735" s="6">
        <v>45326.517361111109</v>
      </c>
      <c r="G735" s="10" t="s">
        <v>1923</v>
      </c>
      <c r="H735">
        <v>1487</v>
      </c>
      <c r="I735">
        <v>0</v>
      </c>
      <c r="J735" t="s">
        <v>29</v>
      </c>
      <c r="K735" t="s">
        <v>36</v>
      </c>
      <c r="L735">
        <v>59</v>
      </c>
      <c r="M735">
        <v>16</v>
      </c>
      <c r="N735">
        <v>0</v>
      </c>
      <c r="O735">
        <v>0</v>
      </c>
      <c r="P735">
        <v>0</v>
      </c>
      <c r="Q735">
        <v>16</v>
      </c>
      <c r="R735">
        <v>59</v>
      </c>
      <c r="S735">
        <v>43</v>
      </c>
      <c r="T735">
        <v>4</v>
      </c>
      <c r="U735">
        <v>0</v>
      </c>
      <c r="X735">
        <v>293.7</v>
      </c>
      <c r="Y735">
        <v>42.51</v>
      </c>
      <c r="Z735">
        <v>58.51</v>
      </c>
      <c r="AA735">
        <v>352.2</v>
      </c>
    </row>
    <row r="736" spans="1:27" x14ac:dyDescent="0.3">
      <c r="A736">
        <v>735</v>
      </c>
      <c r="B736" t="s">
        <v>1244</v>
      </c>
      <c r="C736" t="s">
        <v>1195</v>
      </c>
      <c r="D736" s="6">
        <v>45309.587500000001</v>
      </c>
      <c r="E736" s="9">
        <v>30.632638888888899</v>
      </c>
      <c r="F736" s="6">
        <v>45309.634027777778</v>
      </c>
      <c r="G736" s="10" t="s">
        <v>1884</v>
      </c>
      <c r="H736">
        <v>1426</v>
      </c>
      <c r="I736">
        <v>30</v>
      </c>
      <c r="J736" t="s">
        <v>32</v>
      </c>
      <c r="K736" t="s">
        <v>39</v>
      </c>
      <c r="L736">
        <v>155</v>
      </c>
      <c r="M736">
        <v>42</v>
      </c>
      <c r="N736">
        <v>0</v>
      </c>
      <c r="O736">
        <v>50</v>
      </c>
      <c r="P736">
        <v>1376</v>
      </c>
      <c r="Q736">
        <v>1448</v>
      </c>
      <c r="R736">
        <v>155</v>
      </c>
      <c r="S736">
        <v>-1293</v>
      </c>
      <c r="T736">
        <v>10.9</v>
      </c>
      <c r="U736">
        <v>1</v>
      </c>
      <c r="X736">
        <v>281.64999999999998</v>
      </c>
      <c r="Y736">
        <v>40.76</v>
      </c>
      <c r="Z736">
        <v>112.76</v>
      </c>
      <c r="AA736">
        <v>394.41</v>
      </c>
    </row>
    <row r="737" spans="1:27" x14ac:dyDescent="0.3">
      <c r="A737">
        <v>736</v>
      </c>
      <c r="B737" t="s">
        <v>1245</v>
      </c>
      <c r="C737" t="s">
        <v>65</v>
      </c>
      <c r="D737" s="6">
        <v>45314.78402777778</v>
      </c>
      <c r="E737" s="9">
        <v>30.674305555555598</v>
      </c>
      <c r="F737" s="6">
        <v>45314.847222222219</v>
      </c>
      <c r="G737" s="10" t="s">
        <v>2271</v>
      </c>
      <c r="H737">
        <v>570</v>
      </c>
      <c r="I737">
        <v>0</v>
      </c>
      <c r="J737" t="s">
        <v>25</v>
      </c>
      <c r="K737" t="s">
        <v>33</v>
      </c>
      <c r="L737">
        <v>50</v>
      </c>
      <c r="M737">
        <v>40</v>
      </c>
      <c r="N737">
        <v>0</v>
      </c>
      <c r="O737">
        <v>0.15</v>
      </c>
      <c r="P737">
        <v>85.5</v>
      </c>
      <c r="Q737">
        <v>125.5</v>
      </c>
      <c r="R737">
        <v>50</v>
      </c>
      <c r="S737">
        <v>-75.5</v>
      </c>
      <c r="T737">
        <v>8.8000000000000007</v>
      </c>
      <c r="U737">
        <v>1</v>
      </c>
      <c r="X737">
        <v>112.58</v>
      </c>
      <c r="Y737">
        <v>16.29</v>
      </c>
      <c r="Z737">
        <v>56.29</v>
      </c>
      <c r="AA737">
        <v>168.87</v>
      </c>
    </row>
    <row r="738" spans="1:27" x14ac:dyDescent="0.3">
      <c r="A738">
        <v>737</v>
      </c>
      <c r="B738" t="s">
        <v>1246</v>
      </c>
      <c r="C738" t="s">
        <v>1247</v>
      </c>
      <c r="D738" s="6">
        <v>45320.988888888889</v>
      </c>
      <c r="E738" s="9">
        <v>30.715972222222199</v>
      </c>
      <c r="F738" s="6">
        <v>45321.013888888891</v>
      </c>
      <c r="G738" s="10" t="s">
        <v>2211</v>
      </c>
      <c r="H738">
        <v>190</v>
      </c>
      <c r="I738">
        <v>50</v>
      </c>
      <c r="J738" t="s">
        <v>32</v>
      </c>
      <c r="K738" s="1">
        <v>0.1</v>
      </c>
      <c r="L738">
        <v>88</v>
      </c>
      <c r="M738">
        <v>21</v>
      </c>
      <c r="N738">
        <v>50</v>
      </c>
      <c r="O738">
        <v>0.1</v>
      </c>
      <c r="P738">
        <v>19</v>
      </c>
      <c r="Q738">
        <v>90</v>
      </c>
      <c r="R738">
        <v>88</v>
      </c>
      <c r="S738">
        <v>-2</v>
      </c>
      <c r="T738">
        <v>46.3</v>
      </c>
      <c r="U738">
        <v>1</v>
      </c>
      <c r="X738">
        <v>37.53</v>
      </c>
      <c r="Y738">
        <v>5.43</v>
      </c>
      <c r="Z738">
        <v>76.430000000000007</v>
      </c>
      <c r="AA738">
        <v>113.96</v>
      </c>
    </row>
    <row r="739" spans="1:27" x14ac:dyDescent="0.3">
      <c r="A739">
        <v>738</v>
      </c>
      <c r="B739" t="s">
        <v>1248</v>
      </c>
      <c r="C739" t="s">
        <v>215</v>
      </c>
      <c r="D739" s="6">
        <v>45312.263194444444</v>
      </c>
      <c r="E739" s="9">
        <v>30.757638888888899</v>
      </c>
      <c r="F739" s="6">
        <v>45312.332638888889</v>
      </c>
      <c r="G739" s="10" t="s">
        <v>2272</v>
      </c>
      <c r="H739">
        <v>629</v>
      </c>
      <c r="I739">
        <v>50</v>
      </c>
      <c r="J739" t="s">
        <v>25</v>
      </c>
      <c r="K739" t="s">
        <v>33</v>
      </c>
      <c r="L739">
        <v>70</v>
      </c>
      <c r="M739">
        <v>20</v>
      </c>
      <c r="N739">
        <v>0</v>
      </c>
      <c r="O739">
        <v>0.15</v>
      </c>
      <c r="P739">
        <v>94.35</v>
      </c>
      <c r="Q739">
        <v>164.35</v>
      </c>
      <c r="R739">
        <v>70</v>
      </c>
      <c r="S739">
        <v>-94.35</v>
      </c>
      <c r="T739">
        <v>11.1</v>
      </c>
      <c r="U739">
        <v>1</v>
      </c>
      <c r="X739">
        <v>124.23</v>
      </c>
      <c r="Y739">
        <v>17.98</v>
      </c>
      <c r="Z739">
        <v>87.98</v>
      </c>
      <c r="AA739">
        <v>212.21</v>
      </c>
    </row>
    <row r="740" spans="1:27" x14ac:dyDescent="0.3">
      <c r="A740">
        <v>739</v>
      </c>
      <c r="B740" t="s">
        <v>959</v>
      </c>
      <c r="C740" t="s">
        <v>378</v>
      </c>
      <c r="D740" s="6">
        <v>45301.993055555555</v>
      </c>
      <c r="E740" s="9">
        <v>30.799305555555598</v>
      </c>
      <c r="F740" s="6">
        <v>45302.04791666667</v>
      </c>
      <c r="G740" s="10" t="s">
        <v>1977</v>
      </c>
      <c r="H740">
        <v>760</v>
      </c>
      <c r="I740">
        <v>30</v>
      </c>
      <c r="J740" t="s">
        <v>25</v>
      </c>
      <c r="K740" t="s">
        <v>26</v>
      </c>
      <c r="L740">
        <v>114</v>
      </c>
      <c r="M740">
        <v>33</v>
      </c>
      <c r="N740">
        <v>100</v>
      </c>
      <c r="O740">
        <v>0.05</v>
      </c>
      <c r="P740">
        <v>38</v>
      </c>
      <c r="Q740">
        <v>101</v>
      </c>
      <c r="R740">
        <v>114</v>
      </c>
      <c r="S740">
        <v>13</v>
      </c>
      <c r="T740">
        <v>15</v>
      </c>
      <c r="U740">
        <v>5</v>
      </c>
      <c r="X740">
        <v>150.11000000000001</v>
      </c>
      <c r="Y740">
        <v>21.73</v>
      </c>
      <c r="Z740">
        <v>84.73</v>
      </c>
      <c r="AA740">
        <v>234.83</v>
      </c>
    </row>
    <row r="741" spans="1:27" x14ac:dyDescent="0.3">
      <c r="A741">
        <v>740</v>
      </c>
      <c r="B741" t="s">
        <v>1249</v>
      </c>
      <c r="C741" t="s">
        <v>1250</v>
      </c>
      <c r="D741" s="6">
        <v>45302.184027777781</v>
      </c>
      <c r="E741" s="9">
        <v>30.840972222222199</v>
      </c>
      <c r="F741" s="6">
        <v>45302.240277777775</v>
      </c>
      <c r="G741" s="10" t="s">
        <v>2273</v>
      </c>
      <c r="H741">
        <v>838</v>
      </c>
      <c r="I741">
        <v>20</v>
      </c>
      <c r="J741" t="s">
        <v>29</v>
      </c>
      <c r="K741" t="s">
        <v>26</v>
      </c>
      <c r="L741">
        <v>64</v>
      </c>
      <c r="M741">
        <v>17</v>
      </c>
      <c r="N741">
        <v>50</v>
      </c>
      <c r="O741">
        <v>0.05</v>
      </c>
      <c r="P741">
        <v>41.9</v>
      </c>
      <c r="Q741">
        <v>78.900000000000006</v>
      </c>
      <c r="R741">
        <v>64</v>
      </c>
      <c r="S741">
        <v>-14.9</v>
      </c>
      <c r="T741">
        <v>7.6</v>
      </c>
      <c r="U741">
        <v>1</v>
      </c>
      <c r="X741">
        <v>165.51</v>
      </c>
      <c r="Y741">
        <v>23.96</v>
      </c>
      <c r="Z741">
        <v>60.96</v>
      </c>
      <c r="AA741">
        <v>226.47</v>
      </c>
    </row>
    <row r="742" spans="1:27" x14ac:dyDescent="0.3">
      <c r="A742">
        <v>741</v>
      </c>
      <c r="B742" t="s">
        <v>1251</v>
      </c>
      <c r="C742" t="s">
        <v>1252</v>
      </c>
      <c r="D742" s="6">
        <v>45302.247916666667</v>
      </c>
      <c r="E742" s="9">
        <v>30.882638888888899</v>
      </c>
      <c r="F742" s="6">
        <v>45302.286111111112</v>
      </c>
      <c r="G742" s="10" t="s">
        <v>1878</v>
      </c>
      <c r="H742">
        <v>825</v>
      </c>
      <c r="I742">
        <v>30</v>
      </c>
      <c r="J742" t="s">
        <v>25</v>
      </c>
      <c r="K742" t="s">
        <v>26</v>
      </c>
      <c r="L742">
        <v>181</v>
      </c>
      <c r="M742">
        <v>41</v>
      </c>
      <c r="N742">
        <v>0</v>
      </c>
      <c r="O742">
        <v>0.05</v>
      </c>
      <c r="P742">
        <v>41.25</v>
      </c>
      <c r="Q742">
        <v>112.25</v>
      </c>
      <c r="R742">
        <v>181</v>
      </c>
      <c r="S742">
        <v>68.75</v>
      </c>
      <c r="T742">
        <v>21.9</v>
      </c>
      <c r="U742">
        <v>5</v>
      </c>
      <c r="X742">
        <v>162.94</v>
      </c>
      <c r="Y742">
        <v>23.58</v>
      </c>
      <c r="Z742">
        <v>94.58</v>
      </c>
      <c r="AA742">
        <v>257.52999999999997</v>
      </c>
    </row>
    <row r="743" spans="1:27" x14ac:dyDescent="0.3">
      <c r="A743">
        <v>742</v>
      </c>
      <c r="B743" t="s">
        <v>1253</v>
      </c>
      <c r="C743" t="s">
        <v>316</v>
      </c>
      <c r="D743" s="6">
        <v>45292.972916666666</v>
      </c>
      <c r="E743" s="9">
        <v>30.924305555555598</v>
      </c>
      <c r="F743" s="6">
        <v>45293.011111111111</v>
      </c>
      <c r="G743" s="10" t="s">
        <v>2274</v>
      </c>
      <c r="H743">
        <v>971</v>
      </c>
      <c r="I743">
        <v>50</v>
      </c>
      <c r="J743" t="s">
        <v>32</v>
      </c>
      <c r="K743" t="s">
        <v>39</v>
      </c>
      <c r="L743">
        <v>110</v>
      </c>
      <c r="M743">
        <v>47</v>
      </c>
      <c r="N743">
        <v>0</v>
      </c>
      <c r="O743">
        <v>50</v>
      </c>
      <c r="P743">
        <v>921</v>
      </c>
      <c r="Q743">
        <v>1018</v>
      </c>
      <c r="R743">
        <v>110</v>
      </c>
      <c r="S743">
        <v>-908</v>
      </c>
      <c r="T743">
        <v>11.3</v>
      </c>
      <c r="U743">
        <v>1</v>
      </c>
      <c r="X743">
        <v>191.78</v>
      </c>
      <c r="Y743">
        <v>27.76</v>
      </c>
      <c r="Z743">
        <v>124.76</v>
      </c>
      <c r="AA743">
        <v>316.54000000000002</v>
      </c>
    </row>
    <row r="744" spans="1:27" x14ac:dyDescent="0.3">
      <c r="A744">
        <v>743</v>
      </c>
      <c r="B744" t="s">
        <v>54</v>
      </c>
      <c r="C744" t="s">
        <v>1254</v>
      </c>
      <c r="D744" s="6">
        <v>45307.061805555553</v>
      </c>
      <c r="E744" s="9">
        <v>30.965972222222199</v>
      </c>
      <c r="F744" s="6">
        <v>45307.095138888886</v>
      </c>
      <c r="G744" s="10" t="s">
        <v>1779</v>
      </c>
      <c r="H744">
        <v>1786</v>
      </c>
      <c r="I744">
        <v>30</v>
      </c>
      <c r="J744" t="s">
        <v>29</v>
      </c>
      <c r="K744" t="s">
        <v>36</v>
      </c>
      <c r="L744">
        <v>197</v>
      </c>
      <c r="M744">
        <v>31</v>
      </c>
      <c r="N744">
        <v>0</v>
      </c>
      <c r="O744">
        <v>0</v>
      </c>
      <c r="P744">
        <v>0</v>
      </c>
      <c r="Q744">
        <v>61</v>
      </c>
      <c r="R744">
        <v>197</v>
      </c>
      <c r="S744">
        <v>136</v>
      </c>
      <c r="T744">
        <v>11</v>
      </c>
      <c r="U744">
        <v>0</v>
      </c>
      <c r="X744">
        <v>352.75</v>
      </c>
      <c r="Y744">
        <v>51.06</v>
      </c>
      <c r="Z744">
        <v>112.06</v>
      </c>
      <c r="AA744">
        <v>464.81</v>
      </c>
    </row>
    <row r="745" spans="1:27" x14ac:dyDescent="0.3">
      <c r="A745">
        <v>744</v>
      </c>
      <c r="B745" t="s">
        <v>1255</v>
      </c>
      <c r="C745" t="s">
        <v>181</v>
      </c>
      <c r="D745" s="6">
        <v>45303.328472222223</v>
      </c>
      <c r="E745" s="9">
        <v>31.007638888888899</v>
      </c>
      <c r="F745" s="6">
        <v>45303.354861111111</v>
      </c>
      <c r="G745" s="10" t="s">
        <v>2275</v>
      </c>
      <c r="H745">
        <v>291</v>
      </c>
      <c r="I745">
        <v>0</v>
      </c>
      <c r="J745" t="s">
        <v>32</v>
      </c>
      <c r="K745" t="s">
        <v>33</v>
      </c>
      <c r="L745">
        <v>187</v>
      </c>
      <c r="M745">
        <v>43</v>
      </c>
      <c r="N745">
        <v>0</v>
      </c>
      <c r="O745">
        <v>0.15</v>
      </c>
      <c r="P745">
        <v>43.65</v>
      </c>
      <c r="Q745">
        <v>86.65</v>
      </c>
      <c r="R745">
        <v>187</v>
      </c>
      <c r="S745">
        <v>100.35</v>
      </c>
      <c r="T745">
        <v>64.3</v>
      </c>
      <c r="U745">
        <v>15</v>
      </c>
      <c r="X745">
        <v>57.48</v>
      </c>
      <c r="Y745">
        <v>8.32</v>
      </c>
      <c r="Z745">
        <v>51.32</v>
      </c>
      <c r="AA745">
        <v>108.79</v>
      </c>
    </row>
    <row r="746" spans="1:27" x14ac:dyDescent="0.3">
      <c r="A746">
        <v>745</v>
      </c>
      <c r="B746" t="s">
        <v>1168</v>
      </c>
      <c r="C746" t="s">
        <v>364</v>
      </c>
      <c r="D746" s="6">
        <v>45329.309027777781</v>
      </c>
      <c r="E746" s="9">
        <v>31.049305555555598</v>
      </c>
      <c r="F746" s="6">
        <v>45329.371527777781</v>
      </c>
      <c r="G746" s="10" t="s">
        <v>2276</v>
      </c>
      <c r="H746">
        <v>1675</v>
      </c>
      <c r="I746">
        <v>30</v>
      </c>
      <c r="J746" t="s">
        <v>25</v>
      </c>
      <c r="K746" s="1">
        <v>0.1</v>
      </c>
      <c r="L746">
        <v>136</v>
      </c>
      <c r="M746">
        <v>28</v>
      </c>
      <c r="N746">
        <v>0</v>
      </c>
      <c r="O746">
        <v>0.1</v>
      </c>
      <c r="P746">
        <v>167.5</v>
      </c>
      <c r="Q746">
        <v>225.5</v>
      </c>
      <c r="R746">
        <v>136</v>
      </c>
      <c r="S746">
        <v>-89.5</v>
      </c>
      <c r="T746">
        <v>8.1</v>
      </c>
      <c r="U746">
        <v>1</v>
      </c>
      <c r="X746">
        <v>330.83</v>
      </c>
      <c r="Y746">
        <v>47.88</v>
      </c>
      <c r="Z746">
        <v>105.88</v>
      </c>
      <c r="AA746">
        <v>436.71</v>
      </c>
    </row>
    <row r="747" spans="1:27" x14ac:dyDescent="0.3">
      <c r="A747">
        <v>746</v>
      </c>
      <c r="B747" t="s">
        <v>1256</v>
      </c>
      <c r="C747" t="s">
        <v>646</v>
      </c>
      <c r="D747" s="6">
        <v>45319.663194444445</v>
      </c>
      <c r="E747" s="9">
        <v>31.090972222222199</v>
      </c>
      <c r="F747" s="6">
        <v>45319.697222222225</v>
      </c>
      <c r="G747" s="10" t="s">
        <v>2092</v>
      </c>
      <c r="H747">
        <v>1365</v>
      </c>
      <c r="I747">
        <v>20</v>
      </c>
      <c r="J747" t="s">
        <v>32</v>
      </c>
      <c r="K747" t="s">
        <v>26</v>
      </c>
      <c r="L747">
        <v>154</v>
      </c>
      <c r="M747">
        <v>29</v>
      </c>
      <c r="N747">
        <v>0</v>
      </c>
      <c r="O747">
        <v>0.05</v>
      </c>
      <c r="P747">
        <v>68.25</v>
      </c>
      <c r="Q747">
        <v>117.25</v>
      </c>
      <c r="R747">
        <v>154</v>
      </c>
      <c r="S747">
        <v>36.75</v>
      </c>
      <c r="T747">
        <v>11.3</v>
      </c>
      <c r="U747">
        <v>5</v>
      </c>
      <c r="X747">
        <v>269.60000000000002</v>
      </c>
      <c r="Y747">
        <v>39.020000000000003</v>
      </c>
      <c r="Z747">
        <v>88.02</v>
      </c>
      <c r="AA747">
        <v>357.62</v>
      </c>
    </row>
    <row r="748" spans="1:27" x14ac:dyDescent="0.3">
      <c r="A748">
        <v>747</v>
      </c>
      <c r="B748" t="s">
        <v>1257</v>
      </c>
      <c r="C748" t="s">
        <v>312</v>
      </c>
      <c r="D748" s="6">
        <v>45317.712500000001</v>
      </c>
      <c r="E748" s="9">
        <v>31.132638888888899</v>
      </c>
      <c r="F748" s="6">
        <v>45317.767361111109</v>
      </c>
      <c r="G748" s="10" t="s">
        <v>2277</v>
      </c>
      <c r="H748">
        <v>237</v>
      </c>
      <c r="I748">
        <v>0</v>
      </c>
      <c r="J748" t="s">
        <v>32</v>
      </c>
      <c r="K748" t="s">
        <v>33</v>
      </c>
      <c r="L748">
        <v>83</v>
      </c>
      <c r="M748">
        <v>23</v>
      </c>
      <c r="N748">
        <v>0</v>
      </c>
      <c r="O748">
        <v>0.15</v>
      </c>
      <c r="P748">
        <v>35.549999999999997</v>
      </c>
      <c r="Q748">
        <v>58.55</v>
      </c>
      <c r="R748">
        <v>83</v>
      </c>
      <c r="S748">
        <v>24.45</v>
      </c>
      <c r="T748">
        <v>35</v>
      </c>
      <c r="U748">
        <v>15</v>
      </c>
      <c r="X748">
        <v>46.81</v>
      </c>
      <c r="Y748">
        <v>6.77</v>
      </c>
      <c r="Z748">
        <v>29.77</v>
      </c>
      <c r="AA748">
        <v>76.58</v>
      </c>
    </row>
    <row r="749" spans="1:27" x14ac:dyDescent="0.3">
      <c r="A749">
        <v>748</v>
      </c>
      <c r="B749" t="s">
        <v>1258</v>
      </c>
      <c r="C749" t="s">
        <v>207</v>
      </c>
      <c r="D749" s="6">
        <v>45317.661805555559</v>
      </c>
      <c r="E749" s="9">
        <v>31.174305555555598</v>
      </c>
      <c r="F749" s="6">
        <v>45317.737500000003</v>
      </c>
      <c r="G749" s="10" t="s">
        <v>1738</v>
      </c>
      <c r="H749">
        <v>444</v>
      </c>
      <c r="I749">
        <v>40</v>
      </c>
      <c r="J749" t="s">
        <v>25</v>
      </c>
      <c r="K749" t="s">
        <v>26</v>
      </c>
      <c r="L749">
        <v>173</v>
      </c>
      <c r="M749">
        <v>42</v>
      </c>
      <c r="N749">
        <v>0</v>
      </c>
      <c r="O749">
        <v>0.05</v>
      </c>
      <c r="P749">
        <v>22.2</v>
      </c>
      <c r="Q749">
        <v>104.2</v>
      </c>
      <c r="R749">
        <v>173</v>
      </c>
      <c r="S749">
        <v>68.8</v>
      </c>
      <c r="T749">
        <v>39</v>
      </c>
      <c r="U749">
        <v>5</v>
      </c>
      <c r="X749">
        <v>87.69</v>
      </c>
      <c r="Y749">
        <v>12.69</v>
      </c>
      <c r="Z749">
        <v>94.69</v>
      </c>
      <c r="AA749">
        <v>182.39</v>
      </c>
    </row>
    <row r="750" spans="1:27" x14ac:dyDescent="0.3">
      <c r="A750">
        <v>749</v>
      </c>
      <c r="B750" t="s">
        <v>945</v>
      </c>
      <c r="C750" t="s">
        <v>1259</v>
      </c>
      <c r="D750" s="6">
        <v>45294.081250000003</v>
      </c>
      <c r="E750" s="9">
        <v>31.215972222222199</v>
      </c>
      <c r="F750" s="6">
        <v>45294.157638888886</v>
      </c>
      <c r="G750" s="10" t="s">
        <v>1962</v>
      </c>
      <c r="H750">
        <v>1303</v>
      </c>
      <c r="I750">
        <v>50</v>
      </c>
      <c r="J750" t="s">
        <v>29</v>
      </c>
      <c r="K750" t="s">
        <v>26</v>
      </c>
      <c r="L750">
        <v>159</v>
      </c>
      <c r="M750">
        <v>19</v>
      </c>
      <c r="N750">
        <v>0</v>
      </c>
      <c r="O750">
        <v>0.05</v>
      </c>
      <c r="P750">
        <v>65.150000000000006</v>
      </c>
      <c r="Q750">
        <v>134.15</v>
      </c>
      <c r="R750">
        <v>159</v>
      </c>
      <c r="S750">
        <v>24.85</v>
      </c>
      <c r="T750">
        <v>12.2</v>
      </c>
      <c r="U750">
        <v>5</v>
      </c>
      <c r="X750">
        <v>257.35000000000002</v>
      </c>
      <c r="Y750">
        <v>37.25</v>
      </c>
      <c r="Z750">
        <v>106.25</v>
      </c>
      <c r="AA750">
        <v>363.6</v>
      </c>
    </row>
    <row r="751" spans="1:27" x14ac:dyDescent="0.3">
      <c r="A751">
        <v>750</v>
      </c>
      <c r="B751" t="s">
        <v>879</v>
      </c>
      <c r="C751" t="s">
        <v>349</v>
      </c>
      <c r="D751" s="6">
        <v>45310.01458333333</v>
      </c>
      <c r="E751" s="9">
        <v>31.257638888888899</v>
      </c>
      <c r="F751" s="6">
        <v>45310.05</v>
      </c>
      <c r="G751" s="10" t="s">
        <v>1925</v>
      </c>
      <c r="H751">
        <v>1108</v>
      </c>
      <c r="I751">
        <v>50</v>
      </c>
      <c r="J751" t="s">
        <v>32</v>
      </c>
      <c r="K751" s="1">
        <v>0.1</v>
      </c>
      <c r="L751">
        <v>82</v>
      </c>
      <c r="M751">
        <v>25</v>
      </c>
      <c r="N751">
        <v>0</v>
      </c>
      <c r="O751">
        <v>0.1</v>
      </c>
      <c r="P751">
        <v>110.8</v>
      </c>
      <c r="Q751">
        <v>185.8</v>
      </c>
      <c r="R751">
        <v>82</v>
      </c>
      <c r="S751">
        <v>-103.8</v>
      </c>
      <c r="T751">
        <v>7.4</v>
      </c>
      <c r="U751">
        <v>1</v>
      </c>
      <c r="X751">
        <v>218.84</v>
      </c>
      <c r="Y751">
        <v>31.67</v>
      </c>
      <c r="Z751">
        <v>106.67</v>
      </c>
      <c r="AA751">
        <v>325.51</v>
      </c>
    </row>
    <row r="752" spans="1:27" x14ac:dyDescent="0.3">
      <c r="A752">
        <v>751</v>
      </c>
      <c r="B752" t="s">
        <v>1260</v>
      </c>
      <c r="C752" t="s">
        <v>618</v>
      </c>
      <c r="D752" s="6">
        <v>45322.776388888888</v>
      </c>
      <c r="E752" s="9">
        <v>31.299305555555598</v>
      </c>
      <c r="F752" s="6">
        <v>45322.805555555555</v>
      </c>
      <c r="G752" s="10" t="s">
        <v>1971</v>
      </c>
      <c r="H752">
        <v>1835</v>
      </c>
      <c r="I752">
        <v>30</v>
      </c>
      <c r="J752" t="s">
        <v>25</v>
      </c>
      <c r="K752" t="s">
        <v>39</v>
      </c>
      <c r="L752">
        <v>147</v>
      </c>
      <c r="M752">
        <v>13</v>
      </c>
      <c r="N752">
        <v>100</v>
      </c>
      <c r="O752">
        <v>50</v>
      </c>
      <c r="P752">
        <v>1785</v>
      </c>
      <c r="Q752">
        <v>1828</v>
      </c>
      <c r="R752">
        <v>147</v>
      </c>
      <c r="S752">
        <v>-1681</v>
      </c>
      <c r="T752">
        <v>8</v>
      </c>
      <c r="U752">
        <v>1</v>
      </c>
      <c r="X752">
        <v>362.43</v>
      </c>
      <c r="Y752">
        <v>52.46</v>
      </c>
      <c r="Z752">
        <v>95.46</v>
      </c>
      <c r="AA752">
        <v>457.88</v>
      </c>
    </row>
    <row r="753" spans="1:27" x14ac:dyDescent="0.3">
      <c r="A753">
        <v>752</v>
      </c>
      <c r="B753" t="s">
        <v>1261</v>
      </c>
      <c r="C753" t="s">
        <v>670</v>
      </c>
      <c r="D753" s="6">
        <v>45295.542361111111</v>
      </c>
      <c r="E753" s="9">
        <v>31.340972222222199</v>
      </c>
      <c r="F753" s="6">
        <v>45295.570833333331</v>
      </c>
      <c r="G753" s="10" t="s">
        <v>1950</v>
      </c>
      <c r="H753">
        <v>602</v>
      </c>
      <c r="I753">
        <v>0</v>
      </c>
      <c r="J753" t="s">
        <v>29</v>
      </c>
      <c r="K753" t="s">
        <v>36</v>
      </c>
      <c r="L753">
        <v>110</v>
      </c>
      <c r="M753">
        <v>36</v>
      </c>
      <c r="N753">
        <v>150</v>
      </c>
      <c r="O753">
        <v>0</v>
      </c>
      <c r="P753">
        <v>0</v>
      </c>
      <c r="Q753">
        <v>36</v>
      </c>
      <c r="R753">
        <v>110</v>
      </c>
      <c r="S753">
        <v>74</v>
      </c>
      <c r="T753">
        <v>18.3</v>
      </c>
      <c r="U753">
        <v>0</v>
      </c>
      <c r="X753">
        <v>118.9</v>
      </c>
      <c r="Y753">
        <v>17.21</v>
      </c>
      <c r="Z753">
        <v>53.21</v>
      </c>
      <c r="AA753">
        <v>172.11</v>
      </c>
    </row>
    <row r="754" spans="1:27" x14ac:dyDescent="0.3">
      <c r="A754">
        <v>753</v>
      </c>
      <c r="B754" t="s">
        <v>1262</v>
      </c>
      <c r="C754" t="s">
        <v>1263</v>
      </c>
      <c r="D754" s="6">
        <v>45306.311111111114</v>
      </c>
      <c r="E754" s="9">
        <v>31.382638888888899</v>
      </c>
      <c r="F754" s="6">
        <v>45306.338194444441</v>
      </c>
      <c r="G754" s="10" t="s">
        <v>2278</v>
      </c>
      <c r="H754">
        <v>302</v>
      </c>
      <c r="I754">
        <v>40</v>
      </c>
      <c r="J754" t="s">
        <v>29</v>
      </c>
      <c r="K754" t="s">
        <v>39</v>
      </c>
      <c r="L754">
        <v>59</v>
      </c>
      <c r="M754">
        <v>37</v>
      </c>
      <c r="N754">
        <v>0</v>
      </c>
      <c r="O754">
        <v>50</v>
      </c>
      <c r="P754">
        <v>252</v>
      </c>
      <c r="Q754">
        <v>329</v>
      </c>
      <c r="R754">
        <v>59</v>
      </c>
      <c r="S754">
        <v>-270</v>
      </c>
      <c r="T754">
        <v>19.5</v>
      </c>
      <c r="U754">
        <v>1</v>
      </c>
      <c r="X754">
        <v>59.65</v>
      </c>
      <c r="Y754">
        <v>8.6300000000000008</v>
      </c>
      <c r="Z754">
        <v>85.63</v>
      </c>
      <c r="AA754">
        <v>145.28</v>
      </c>
    </row>
    <row r="755" spans="1:27" x14ac:dyDescent="0.3">
      <c r="A755">
        <v>754</v>
      </c>
      <c r="B755" t="s">
        <v>1264</v>
      </c>
      <c r="C755" t="s">
        <v>1265</v>
      </c>
      <c r="D755" s="6">
        <v>45308.333333333336</v>
      </c>
      <c r="E755" s="9">
        <v>31.424305555555598</v>
      </c>
      <c r="F755" s="6">
        <v>45308.398611111108</v>
      </c>
      <c r="G755" s="10" t="s">
        <v>1955</v>
      </c>
      <c r="H755">
        <v>672</v>
      </c>
      <c r="I755">
        <v>0</v>
      </c>
      <c r="J755" t="s">
        <v>29</v>
      </c>
      <c r="K755" t="s">
        <v>33</v>
      </c>
      <c r="L755">
        <v>133</v>
      </c>
      <c r="M755">
        <v>25</v>
      </c>
      <c r="N755">
        <v>100</v>
      </c>
      <c r="O755">
        <v>0.15</v>
      </c>
      <c r="P755">
        <v>100.8</v>
      </c>
      <c r="Q755">
        <v>125.8</v>
      </c>
      <c r="R755">
        <v>133</v>
      </c>
      <c r="S755">
        <v>7.2</v>
      </c>
      <c r="T755">
        <v>19.8</v>
      </c>
      <c r="U755">
        <v>15</v>
      </c>
      <c r="X755">
        <v>132.72999999999999</v>
      </c>
      <c r="Y755">
        <v>19.21</v>
      </c>
      <c r="Z755">
        <v>44.21</v>
      </c>
      <c r="AA755">
        <v>176.94</v>
      </c>
    </row>
    <row r="756" spans="1:27" x14ac:dyDescent="0.3">
      <c r="A756">
        <v>755</v>
      </c>
      <c r="B756" t="s">
        <v>1266</v>
      </c>
      <c r="C756" t="s">
        <v>1267</v>
      </c>
      <c r="D756" s="6">
        <v>45299.909722222219</v>
      </c>
      <c r="E756" s="9">
        <v>31.465972222222199</v>
      </c>
      <c r="F756" s="6">
        <v>45299.950694444444</v>
      </c>
      <c r="G756" s="10" t="s">
        <v>1941</v>
      </c>
      <c r="H756">
        <v>291</v>
      </c>
      <c r="I756">
        <v>50</v>
      </c>
      <c r="J756" t="s">
        <v>32</v>
      </c>
      <c r="K756" t="s">
        <v>39</v>
      </c>
      <c r="L756">
        <v>114</v>
      </c>
      <c r="M756">
        <v>42</v>
      </c>
      <c r="N756">
        <v>100</v>
      </c>
      <c r="O756">
        <v>50</v>
      </c>
      <c r="P756">
        <v>241</v>
      </c>
      <c r="Q756">
        <v>333</v>
      </c>
      <c r="R756">
        <v>114</v>
      </c>
      <c r="S756">
        <v>-219</v>
      </c>
      <c r="T756">
        <v>39.200000000000003</v>
      </c>
      <c r="U756">
        <v>1</v>
      </c>
      <c r="X756">
        <v>57.48</v>
      </c>
      <c r="Y756">
        <v>8.32</v>
      </c>
      <c r="Z756">
        <v>100.32</v>
      </c>
      <c r="AA756">
        <v>157.79</v>
      </c>
    </row>
    <row r="757" spans="1:27" x14ac:dyDescent="0.3">
      <c r="A757">
        <v>756</v>
      </c>
      <c r="B757" t="s">
        <v>1268</v>
      </c>
      <c r="C757" t="s">
        <v>254</v>
      </c>
      <c r="D757" s="6">
        <v>45309.907638888886</v>
      </c>
      <c r="E757" s="9">
        <v>31.507638888888899</v>
      </c>
      <c r="F757" s="6">
        <v>45309.933333333334</v>
      </c>
      <c r="G757" s="10" t="s">
        <v>2090</v>
      </c>
      <c r="H757">
        <v>104</v>
      </c>
      <c r="I757">
        <v>0</v>
      </c>
      <c r="J757" t="s">
        <v>32</v>
      </c>
      <c r="K757" t="s">
        <v>33</v>
      </c>
      <c r="L757">
        <v>126</v>
      </c>
      <c r="M757">
        <v>28</v>
      </c>
      <c r="N757">
        <v>0</v>
      </c>
      <c r="O757">
        <v>0.15</v>
      </c>
      <c r="P757">
        <v>15.6</v>
      </c>
      <c r="Q757">
        <v>43.6</v>
      </c>
      <c r="R757">
        <v>126</v>
      </c>
      <c r="S757">
        <v>82.4</v>
      </c>
      <c r="T757">
        <v>121.2</v>
      </c>
      <c r="U757">
        <v>15</v>
      </c>
      <c r="X757">
        <v>20.54</v>
      </c>
      <c r="Y757">
        <v>2.97</v>
      </c>
      <c r="Z757">
        <v>30.97</v>
      </c>
      <c r="AA757">
        <v>51.51</v>
      </c>
    </row>
    <row r="758" spans="1:27" x14ac:dyDescent="0.3">
      <c r="A758">
        <v>757</v>
      </c>
      <c r="B758" t="s">
        <v>1269</v>
      </c>
      <c r="C758" t="s">
        <v>1270</v>
      </c>
      <c r="D758" s="6">
        <v>45320.759722222225</v>
      </c>
      <c r="E758" s="9">
        <v>31.549305555555598</v>
      </c>
      <c r="F758" s="6">
        <v>45320.794444444444</v>
      </c>
      <c r="G758" s="10" t="s">
        <v>1745</v>
      </c>
      <c r="H758">
        <v>1360</v>
      </c>
      <c r="I758">
        <v>40</v>
      </c>
      <c r="J758" t="s">
        <v>32</v>
      </c>
      <c r="K758" t="s">
        <v>33</v>
      </c>
      <c r="L758">
        <v>50</v>
      </c>
      <c r="M758">
        <v>30</v>
      </c>
      <c r="N758">
        <v>0</v>
      </c>
      <c r="O758">
        <v>0.15</v>
      </c>
      <c r="P758">
        <v>204</v>
      </c>
      <c r="Q758">
        <v>274</v>
      </c>
      <c r="R758">
        <v>50</v>
      </c>
      <c r="S758">
        <v>-224</v>
      </c>
      <c r="T758">
        <v>3.7</v>
      </c>
      <c r="U758">
        <v>1</v>
      </c>
      <c r="X758">
        <v>268.61</v>
      </c>
      <c r="Y758">
        <v>38.880000000000003</v>
      </c>
      <c r="Z758">
        <v>108.88</v>
      </c>
      <c r="AA758">
        <v>377.49</v>
      </c>
    </row>
    <row r="759" spans="1:27" x14ac:dyDescent="0.3">
      <c r="A759">
        <v>758</v>
      </c>
      <c r="B759" t="s">
        <v>1271</v>
      </c>
      <c r="C759" t="s">
        <v>141</v>
      </c>
      <c r="D759" s="6">
        <v>45302.025000000001</v>
      </c>
      <c r="E759" s="9">
        <v>31.590972222222199</v>
      </c>
      <c r="F759" s="6">
        <v>45302.060416666667</v>
      </c>
      <c r="G759" s="10" t="s">
        <v>1748</v>
      </c>
      <c r="H759">
        <v>1816</v>
      </c>
      <c r="I759">
        <v>30</v>
      </c>
      <c r="J759" t="s">
        <v>29</v>
      </c>
      <c r="K759" t="s">
        <v>36</v>
      </c>
      <c r="L759">
        <v>182</v>
      </c>
      <c r="M759">
        <v>31</v>
      </c>
      <c r="N759">
        <v>100</v>
      </c>
      <c r="O759">
        <v>0</v>
      </c>
      <c r="P759">
        <v>0</v>
      </c>
      <c r="Q759">
        <v>61</v>
      </c>
      <c r="R759">
        <v>182</v>
      </c>
      <c r="S759">
        <v>121</v>
      </c>
      <c r="T759">
        <v>10</v>
      </c>
      <c r="U759">
        <v>0</v>
      </c>
      <c r="X759">
        <v>358.68</v>
      </c>
      <c r="Y759">
        <v>51.91</v>
      </c>
      <c r="Z759">
        <v>112.91</v>
      </c>
      <c r="AA759">
        <v>471.59</v>
      </c>
    </row>
    <row r="760" spans="1:27" x14ac:dyDescent="0.3">
      <c r="A760">
        <v>759</v>
      </c>
      <c r="B760" t="s">
        <v>1272</v>
      </c>
      <c r="C760" t="s">
        <v>1273</v>
      </c>
      <c r="D760" s="6">
        <v>45299.209027777775</v>
      </c>
      <c r="E760" s="9">
        <v>31.632638888888899</v>
      </c>
      <c r="F760" s="6">
        <v>45299.241666666669</v>
      </c>
      <c r="G760" s="10" t="s">
        <v>1716</v>
      </c>
      <c r="H760">
        <v>410</v>
      </c>
      <c r="I760">
        <v>20</v>
      </c>
      <c r="J760" t="s">
        <v>32</v>
      </c>
      <c r="K760" s="1">
        <v>0.1</v>
      </c>
      <c r="L760">
        <v>129</v>
      </c>
      <c r="M760">
        <v>18</v>
      </c>
      <c r="N760">
        <v>0</v>
      </c>
      <c r="O760">
        <v>0.1</v>
      </c>
      <c r="P760">
        <v>41</v>
      </c>
      <c r="Q760">
        <v>79</v>
      </c>
      <c r="R760">
        <v>129</v>
      </c>
      <c r="S760">
        <v>50</v>
      </c>
      <c r="T760">
        <v>31.5</v>
      </c>
      <c r="U760">
        <v>10</v>
      </c>
      <c r="X760">
        <v>80.98</v>
      </c>
      <c r="Y760">
        <v>11.72</v>
      </c>
      <c r="Z760">
        <v>49.72</v>
      </c>
      <c r="AA760">
        <v>130.69999999999999</v>
      </c>
    </row>
    <row r="761" spans="1:27" x14ac:dyDescent="0.3">
      <c r="A761">
        <v>760</v>
      </c>
      <c r="B761" t="s">
        <v>1274</v>
      </c>
      <c r="C761" t="s">
        <v>1061</v>
      </c>
      <c r="D761" s="6">
        <v>45301.744444444441</v>
      </c>
      <c r="E761" s="9">
        <v>31.674305555555598</v>
      </c>
      <c r="F761" s="6">
        <v>45301.810416666667</v>
      </c>
      <c r="G761" s="10" t="s">
        <v>1978</v>
      </c>
      <c r="H761">
        <v>648</v>
      </c>
      <c r="I761">
        <v>0</v>
      </c>
      <c r="J761" t="s">
        <v>25</v>
      </c>
      <c r="K761" t="s">
        <v>36</v>
      </c>
      <c r="L761">
        <v>64</v>
      </c>
      <c r="M761">
        <v>18</v>
      </c>
      <c r="N761">
        <v>0</v>
      </c>
      <c r="O761">
        <v>0</v>
      </c>
      <c r="P761">
        <v>0</v>
      </c>
      <c r="Q761">
        <v>18</v>
      </c>
      <c r="R761">
        <v>64</v>
      </c>
      <c r="S761">
        <v>46</v>
      </c>
      <c r="T761">
        <v>9.9</v>
      </c>
      <c r="U761">
        <v>0</v>
      </c>
      <c r="X761">
        <v>127.99</v>
      </c>
      <c r="Y761">
        <v>18.52</v>
      </c>
      <c r="Z761">
        <v>36.520000000000003</v>
      </c>
      <c r="AA761">
        <v>164.51</v>
      </c>
    </row>
    <row r="762" spans="1:27" x14ac:dyDescent="0.3">
      <c r="A762">
        <v>761</v>
      </c>
      <c r="B762" t="s">
        <v>1275</v>
      </c>
      <c r="C762" t="s">
        <v>1276</v>
      </c>
      <c r="D762" s="6">
        <v>45295.989583333336</v>
      </c>
      <c r="E762" s="9">
        <v>31.715972222222199</v>
      </c>
      <c r="F762" s="6">
        <v>45296.043055555558</v>
      </c>
      <c r="G762" s="10" t="s">
        <v>2279</v>
      </c>
      <c r="H762">
        <v>155</v>
      </c>
      <c r="I762">
        <v>20</v>
      </c>
      <c r="J762" t="s">
        <v>32</v>
      </c>
      <c r="K762" t="s">
        <v>39</v>
      </c>
      <c r="L762">
        <v>77</v>
      </c>
      <c r="M762">
        <v>18</v>
      </c>
      <c r="N762">
        <v>0</v>
      </c>
      <c r="O762">
        <v>50</v>
      </c>
      <c r="P762">
        <v>105</v>
      </c>
      <c r="Q762">
        <v>143</v>
      </c>
      <c r="R762">
        <v>77</v>
      </c>
      <c r="S762">
        <v>-66</v>
      </c>
      <c r="T762">
        <v>49.7</v>
      </c>
      <c r="U762">
        <v>1</v>
      </c>
      <c r="X762">
        <v>30.61</v>
      </c>
      <c r="Y762">
        <v>4.43</v>
      </c>
      <c r="Z762">
        <v>42.43</v>
      </c>
      <c r="AA762">
        <v>73.040000000000006</v>
      </c>
    </row>
    <row r="763" spans="1:27" x14ac:dyDescent="0.3">
      <c r="A763">
        <v>762</v>
      </c>
      <c r="B763" t="s">
        <v>1277</v>
      </c>
      <c r="C763" t="s">
        <v>455</v>
      </c>
      <c r="D763" s="6">
        <v>45299.320833333331</v>
      </c>
      <c r="E763" s="9">
        <v>31.757638888888899</v>
      </c>
      <c r="F763" s="6">
        <v>45299.371527777781</v>
      </c>
      <c r="G763" s="10" t="s">
        <v>2276</v>
      </c>
      <c r="H763">
        <v>542</v>
      </c>
      <c r="I763">
        <v>50</v>
      </c>
      <c r="J763" t="s">
        <v>32</v>
      </c>
      <c r="K763" t="s">
        <v>33</v>
      </c>
      <c r="L763">
        <v>72</v>
      </c>
      <c r="M763">
        <v>36</v>
      </c>
      <c r="N763">
        <v>50</v>
      </c>
      <c r="O763">
        <v>0.15</v>
      </c>
      <c r="P763">
        <v>81.3</v>
      </c>
      <c r="Q763">
        <v>167.3</v>
      </c>
      <c r="R763">
        <v>72</v>
      </c>
      <c r="S763">
        <v>-95.3</v>
      </c>
      <c r="T763">
        <v>13.3</v>
      </c>
      <c r="U763">
        <v>1</v>
      </c>
      <c r="X763">
        <v>107.05</v>
      </c>
      <c r="Y763">
        <v>15.49</v>
      </c>
      <c r="Z763">
        <v>101.49</v>
      </c>
      <c r="AA763">
        <v>208.54</v>
      </c>
    </row>
    <row r="764" spans="1:27" x14ac:dyDescent="0.3">
      <c r="A764">
        <v>763</v>
      </c>
      <c r="B764" t="s">
        <v>1278</v>
      </c>
      <c r="C764" t="s">
        <v>1279</v>
      </c>
      <c r="D764" s="6">
        <v>45325.352777777778</v>
      </c>
      <c r="E764" s="9">
        <v>31.799305555555598</v>
      </c>
      <c r="F764" s="6">
        <v>45325.379166666666</v>
      </c>
      <c r="G764" s="10" t="s">
        <v>1896</v>
      </c>
      <c r="H764">
        <v>1360</v>
      </c>
      <c r="I764">
        <v>30</v>
      </c>
      <c r="J764" t="s">
        <v>29</v>
      </c>
      <c r="K764" t="s">
        <v>26</v>
      </c>
      <c r="L764">
        <v>158</v>
      </c>
      <c r="M764">
        <v>26</v>
      </c>
      <c r="N764">
        <v>150</v>
      </c>
      <c r="O764">
        <v>0.05</v>
      </c>
      <c r="P764">
        <v>68</v>
      </c>
      <c r="Q764">
        <v>124</v>
      </c>
      <c r="R764">
        <v>158</v>
      </c>
      <c r="S764">
        <v>34</v>
      </c>
      <c r="T764">
        <v>11.6</v>
      </c>
      <c r="U764">
        <v>5</v>
      </c>
      <c r="X764">
        <v>268.61</v>
      </c>
      <c r="Y764">
        <v>38.880000000000003</v>
      </c>
      <c r="Z764">
        <v>94.88</v>
      </c>
      <c r="AA764">
        <v>363.49</v>
      </c>
    </row>
    <row r="765" spans="1:27" x14ac:dyDescent="0.3">
      <c r="A765">
        <v>764</v>
      </c>
      <c r="B765" t="s">
        <v>1280</v>
      </c>
      <c r="C765" t="s">
        <v>187</v>
      </c>
      <c r="D765" s="6">
        <v>45327.984722222223</v>
      </c>
      <c r="E765" s="9">
        <v>31.840972222222199</v>
      </c>
      <c r="F765" s="6">
        <v>45328.051388888889</v>
      </c>
      <c r="G765" s="10" t="s">
        <v>2280</v>
      </c>
      <c r="H765">
        <v>969</v>
      </c>
      <c r="I765">
        <v>30</v>
      </c>
      <c r="J765" t="s">
        <v>32</v>
      </c>
      <c r="K765" t="s">
        <v>26</v>
      </c>
      <c r="L765">
        <v>156</v>
      </c>
      <c r="M765">
        <v>17</v>
      </c>
      <c r="N765">
        <v>100</v>
      </c>
      <c r="O765">
        <v>0.05</v>
      </c>
      <c r="P765">
        <v>48.45</v>
      </c>
      <c r="Q765">
        <v>95.45</v>
      </c>
      <c r="R765">
        <v>156</v>
      </c>
      <c r="S765">
        <v>60.55</v>
      </c>
      <c r="T765">
        <v>16.100000000000001</v>
      </c>
      <c r="U765">
        <v>5</v>
      </c>
      <c r="X765">
        <v>191.39</v>
      </c>
      <c r="Y765">
        <v>27.7</v>
      </c>
      <c r="Z765">
        <v>74.7</v>
      </c>
      <c r="AA765">
        <v>266.08999999999997</v>
      </c>
    </row>
    <row r="766" spans="1:27" x14ac:dyDescent="0.3">
      <c r="A766">
        <v>765</v>
      </c>
      <c r="B766" t="s">
        <v>1281</v>
      </c>
      <c r="C766" t="s">
        <v>763</v>
      </c>
      <c r="D766" s="6">
        <v>45297.22152777778</v>
      </c>
      <c r="E766" s="9">
        <v>31.882638888888899</v>
      </c>
      <c r="F766" s="6">
        <v>45297.279166666667</v>
      </c>
      <c r="G766" s="10" t="s">
        <v>1907</v>
      </c>
      <c r="H766">
        <v>1984</v>
      </c>
      <c r="I766">
        <v>0</v>
      </c>
      <c r="J766" t="s">
        <v>25</v>
      </c>
      <c r="K766" t="s">
        <v>33</v>
      </c>
      <c r="L766">
        <v>194</v>
      </c>
      <c r="M766">
        <v>25</v>
      </c>
      <c r="N766">
        <v>150</v>
      </c>
      <c r="O766">
        <v>0.15</v>
      </c>
      <c r="P766">
        <v>297.60000000000002</v>
      </c>
      <c r="Q766">
        <v>322.60000000000002</v>
      </c>
      <c r="R766">
        <v>194</v>
      </c>
      <c r="S766">
        <v>-128.6</v>
      </c>
      <c r="T766">
        <v>9.8000000000000007</v>
      </c>
      <c r="U766">
        <v>1</v>
      </c>
      <c r="X766">
        <v>391.86</v>
      </c>
      <c r="Y766">
        <v>56.72</v>
      </c>
      <c r="Z766">
        <v>81.72</v>
      </c>
      <c r="AA766">
        <v>473.57</v>
      </c>
    </row>
    <row r="767" spans="1:27" x14ac:dyDescent="0.3">
      <c r="A767">
        <v>766</v>
      </c>
      <c r="B767" t="s">
        <v>1282</v>
      </c>
      <c r="C767" t="s">
        <v>797</v>
      </c>
      <c r="D767" s="6">
        <v>45304.807638888888</v>
      </c>
      <c r="E767" s="9">
        <v>31.924305555555598</v>
      </c>
      <c r="F767" s="6">
        <v>45304.845833333333</v>
      </c>
      <c r="G767" s="10" t="s">
        <v>2281</v>
      </c>
      <c r="H767">
        <v>1320</v>
      </c>
      <c r="I767">
        <v>30</v>
      </c>
      <c r="J767" t="s">
        <v>29</v>
      </c>
      <c r="K767" t="s">
        <v>36</v>
      </c>
      <c r="L767">
        <v>162</v>
      </c>
      <c r="M767">
        <v>27</v>
      </c>
      <c r="N767">
        <v>0</v>
      </c>
      <c r="O767">
        <v>0</v>
      </c>
      <c r="P767">
        <v>0</v>
      </c>
      <c r="Q767">
        <v>57</v>
      </c>
      <c r="R767">
        <v>162</v>
      </c>
      <c r="S767">
        <v>105</v>
      </c>
      <c r="T767">
        <v>12.3</v>
      </c>
      <c r="U767">
        <v>0</v>
      </c>
      <c r="X767">
        <v>260.70999999999998</v>
      </c>
      <c r="Y767">
        <v>37.729999999999997</v>
      </c>
      <c r="Z767">
        <v>94.73</v>
      </c>
      <c r="AA767">
        <v>355.45</v>
      </c>
    </row>
    <row r="768" spans="1:27" x14ac:dyDescent="0.3">
      <c r="A768">
        <v>767</v>
      </c>
      <c r="B768" t="s">
        <v>1283</v>
      </c>
      <c r="C768" t="s">
        <v>905</v>
      </c>
      <c r="D768" s="6">
        <v>45306.651388888888</v>
      </c>
      <c r="E768" s="9">
        <v>31.965972222222199</v>
      </c>
      <c r="F768" s="6">
        <v>45306.730555555558</v>
      </c>
      <c r="G768" s="10" t="s">
        <v>1891</v>
      </c>
      <c r="H768">
        <v>684</v>
      </c>
      <c r="I768">
        <v>0</v>
      </c>
      <c r="J768" t="s">
        <v>25</v>
      </c>
      <c r="K768" s="1">
        <v>0.1</v>
      </c>
      <c r="L768">
        <v>147</v>
      </c>
      <c r="M768">
        <v>42</v>
      </c>
      <c r="N768">
        <v>0</v>
      </c>
      <c r="O768">
        <v>0.1</v>
      </c>
      <c r="P768">
        <v>68.400000000000006</v>
      </c>
      <c r="Q768">
        <v>110.4</v>
      </c>
      <c r="R768">
        <v>147</v>
      </c>
      <c r="S768">
        <v>36.6</v>
      </c>
      <c r="T768">
        <v>21.5</v>
      </c>
      <c r="U768">
        <v>10</v>
      </c>
      <c r="X768">
        <v>135.1</v>
      </c>
      <c r="Y768">
        <v>19.55</v>
      </c>
      <c r="Z768">
        <v>61.55</v>
      </c>
      <c r="AA768">
        <v>196.65</v>
      </c>
    </row>
    <row r="769" spans="1:27" x14ac:dyDescent="0.3">
      <c r="A769">
        <v>768</v>
      </c>
      <c r="B769" t="s">
        <v>1284</v>
      </c>
      <c r="C769" t="s">
        <v>1285</v>
      </c>
      <c r="D769" s="6">
        <v>45316.543055555558</v>
      </c>
      <c r="E769" s="9">
        <v>32.007638888888899</v>
      </c>
      <c r="F769" s="6">
        <v>45316.581250000003</v>
      </c>
      <c r="G769" s="10" t="s">
        <v>2195</v>
      </c>
      <c r="H769">
        <v>1694</v>
      </c>
      <c r="I769">
        <v>0</v>
      </c>
      <c r="J769" t="s">
        <v>29</v>
      </c>
      <c r="K769" t="s">
        <v>36</v>
      </c>
      <c r="L769">
        <v>190</v>
      </c>
      <c r="M769">
        <v>10</v>
      </c>
      <c r="N769">
        <v>50</v>
      </c>
      <c r="O769">
        <v>0</v>
      </c>
      <c r="P769">
        <v>0</v>
      </c>
      <c r="Q769">
        <v>10</v>
      </c>
      <c r="R769">
        <v>190</v>
      </c>
      <c r="S769">
        <v>180</v>
      </c>
      <c r="T769">
        <v>11.2</v>
      </c>
      <c r="U769">
        <v>0</v>
      </c>
      <c r="X769">
        <v>334.58</v>
      </c>
      <c r="Y769">
        <v>48.43</v>
      </c>
      <c r="Z769">
        <v>58.43</v>
      </c>
      <c r="AA769">
        <v>393.01</v>
      </c>
    </row>
    <row r="770" spans="1:27" x14ac:dyDescent="0.3">
      <c r="A770">
        <v>769</v>
      </c>
      <c r="B770" t="s">
        <v>1286</v>
      </c>
      <c r="C770" t="s">
        <v>1287</v>
      </c>
      <c r="D770" s="6">
        <v>45302.189583333333</v>
      </c>
      <c r="E770" s="9">
        <v>32.049305555555598</v>
      </c>
      <c r="F770" s="6">
        <v>45302.23333333333</v>
      </c>
      <c r="G770" s="10" t="s">
        <v>1960</v>
      </c>
      <c r="H770">
        <v>851</v>
      </c>
      <c r="I770">
        <v>20</v>
      </c>
      <c r="J770" t="s">
        <v>29</v>
      </c>
      <c r="K770" t="s">
        <v>33</v>
      </c>
      <c r="L770">
        <v>191</v>
      </c>
      <c r="M770">
        <v>21</v>
      </c>
      <c r="N770">
        <v>0</v>
      </c>
      <c r="O770">
        <v>0.15</v>
      </c>
      <c r="P770">
        <v>127.65</v>
      </c>
      <c r="Q770">
        <v>168.65</v>
      </c>
      <c r="R770">
        <v>191</v>
      </c>
      <c r="S770">
        <v>22.35</v>
      </c>
      <c r="T770">
        <v>22.4</v>
      </c>
      <c r="U770">
        <v>15</v>
      </c>
      <c r="X770">
        <v>168.08</v>
      </c>
      <c r="Y770">
        <v>24.33</v>
      </c>
      <c r="Z770">
        <v>65.33</v>
      </c>
      <c r="AA770">
        <v>233.41</v>
      </c>
    </row>
    <row r="771" spans="1:27" x14ac:dyDescent="0.3">
      <c r="A771">
        <v>770</v>
      </c>
      <c r="B771" t="s">
        <v>1288</v>
      </c>
      <c r="C771" t="s">
        <v>244</v>
      </c>
      <c r="D771" s="6">
        <v>45312.287499999999</v>
      </c>
      <c r="E771" s="9">
        <v>32.090972222222199</v>
      </c>
      <c r="F771" s="6">
        <v>45312.313194444447</v>
      </c>
      <c r="G771" s="10" t="s">
        <v>2186</v>
      </c>
      <c r="H771">
        <v>1637</v>
      </c>
      <c r="I771">
        <v>30</v>
      </c>
      <c r="J771" t="s">
        <v>32</v>
      </c>
      <c r="K771" t="s">
        <v>33</v>
      </c>
      <c r="L771">
        <v>188</v>
      </c>
      <c r="M771">
        <v>15</v>
      </c>
      <c r="N771">
        <v>0</v>
      </c>
      <c r="O771">
        <v>0.15</v>
      </c>
      <c r="P771">
        <v>245.55</v>
      </c>
      <c r="Q771">
        <v>290.55</v>
      </c>
      <c r="R771">
        <v>188</v>
      </c>
      <c r="S771">
        <v>-102.55</v>
      </c>
      <c r="T771">
        <v>11.5</v>
      </c>
      <c r="U771">
        <v>1</v>
      </c>
      <c r="X771">
        <v>323.32</v>
      </c>
      <c r="Y771">
        <v>46.8</v>
      </c>
      <c r="Z771">
        <v>91.8</v>
      </c>
      <c r="AA771">
        <v>415.12</v>
      </c>
    </row>
    <row r="772" spans="1:27" x14ac:dyDescent="0.3">
      <c r="A772">
        <v>771</v>
      </c>
      <c r="B772" t="s">
        <v>1289</v>
      </c>
      <c r="C772" t="s">
        <v>1290</v>
      </c>
      <c r="D772" s="6">
        <v>45329.397916666669</v>
      </c>
      <c r="E772" s="9">
        <v>32.132638888888899</v>
      </c>
      <c r="F772" s="6">
        <v>45329.425000000003</v>
      </c>
      <c r="G772" s="10" t="s">
        <v>2046</v>
      </c>
      <c r="H772">
        <v>1572</v>
      </c>
      <c r="I772">
        <v>0</v>
      </c>
      <c r="J772" t="s">
        <v>25</v>
      </c>
      <c r="K772" s="1">
        <v>0.1</v>
      </c>
      <c r="L772">
        <v>77</v>
      </c>
      <c r="M772">
        <v>50</v>
      </c>
      <c r="N772">
        <v>50</v>
      </c>
      <c r="O772">
        <v>0.1</v>
      </c>
      <c r="P772">
        <v>157.19999999999999</v>
      </c>
      <c r="Q772">
        <v>207.2</v>
      </c>
      <c r="R772">
        <v>77</v>
      </c>
      <c r="S772">
        <v>-130.19999999999999</v>
      </c>
      <c r="T772">
        <v>4.9000000000000004</v>
      </c>
      <c r="U772">
        <v>1</v>
      </c>
      <c r="X772">
        <v>310.48</v>
      </c>
      <c r="Y772">
        <v>44.94</v>
      </c>
      <c r="Z772">
        <v>94.94</v>
      </c>
      <c r="AA772">
        <v>405.42</v>
      </c>
    </row>
    <row r="773" spans="1:27" x14ac:dyDescent="0.3">
      <c r="A773">
        <v>772</v>
      </c>
      <c r="B773" t="s">
        <v>669</v>
      </c>
      <c r="C773" t="s">
        <v>1291</v>
      </c>
      <c r="D773" s="6">
        <v>45317.94027777778</v>
      </c>
      <c r="E773" s="9">
        <v>32.174305555555598</v>
      </c>
      <c r="F773" s="6">
        <v>45317.993750000001</v>
      </c>
      <c r="G773" s="10" t="s">
        <v>2282</v>
      </c>
      <c r="H773">
        <v>459</v>
      </c>
      <c r="I773">
        <v>20</v>
      </c>
      <c r="J773" t="s">
        <v>29</v>
      </c>
      <c r="K773" t="s">
        <v>39</v>
      </c>
      <c r="L773">
        <v>91</v>
      </c>
      <c r="M773">
        <v>14</v>
      </c>
      <c r="N773">
        <v>0</v>
      </c>
      <c r="O773">
        <v>50</v>
      </c>
      <c r="P773">
        <v>409</v>
      </c>
      <c r="Q773">
        <v>443</v>
      </c>
      <c r="R773">
        <v>91</v>
      </c>
      <c r="S773">
        <v>-352</v>
      </c>
      <c r="T773">
        <v>19.8</v>
      </c>
      <c r="U773">
        <v>1</v>
      </c>
      <c r="X773">
        <v>90.66</v>
      </c>
      <c r="Y773">
        <v>13.12</v>
      </c>
      <c r="Z773">
        <v>47.12</v>
      </c>
      <c r="AA773">
        <v>137.78</v>
      </c>
    </row>
    <row r="774" spans="1:27" x14ac:dyDescent="0.3">
      <c r="A774">
        <v>773</v>
      </c>
      <c r="B774" t="s">
        <v>1292</v>
      </c>
      <c r="C774" t="s">
        <v>688</v>
      </c>
      <c r="D774" s="6">
        <v>45328.174305555556</v>
      </c>
      <c r="E774" s="9">
        <v>32.215972222222199</v>
      </c>
      <c r="F774" s="6">
        <v>45328.232638888891</v>
      </c>
      <c r="G774" s="10" t="s">
        <v>2283</v>
      </c>
      <c r="H774">
        <v>1823</v>
      </c>
      <c r="I774">
        <v>40</v>
      </c>
      <c r="J774" t="s">
        <v>32</v>
      </c>
      <c r="K774" t="s">
        <v>39</v>
      </c>
      <c r="L774">
        <v>148</v>
      </c>
      <c r="M774">
        <v>25</v>
      </c>
      <c r="N774">
        <v>0</v>
      </c>
      <c r="O774">
        <v>50</v>
      </c>
      <c r="P774">
        <v>1773</v>
      </c>
      <c r="Q774">
        <v>1838</v>
      </c>
      <c r="R774">
        <v>148</v>
      </c>
      <c r="S774">
        <v>-1690</v>
      </c>
      <c r="T774">
        <v>8.1</v>
      </c>
      <c r="U774">
        <v>1</v>
      </c>
      <c r="X774">
        <v>360.06</v>
      </c>
      <c r="Y774">
        <v>52.11</v>
      </c>
      <c r="Z774">
        <v>117.11</v>
      </c>
      <c r="AA774">
        <v>477.17</v>
      </c>
    </row>
    <row r="775" spans="1:27" x14ac:dyDescent="0.3">
      <c r="A775">
        <v>774</v>
      </c>
      <c r="B775" t="s">
        <v>1072</v>
      </c>
      <c r="C775" t="s">
        <v>603</v>
      </c>
      <c r="D775" s="6">
        <v>45311.584027777775</v>
      </c>
      <c r="E775" s="9">
        <v>32.257638888888899</v>
      </c>
      <c r="F775" s="6">
        <v>45311.64166666667</v>
      </c>
      <c r="G775" s="10" t="s">
        <v>1794</v>
      </c>
      <c r="H775">
        <v>918</v>
      </c>
      <c r="I775">
        <v>20</v>
      </c>
      <c r="J775" t="s">
        <v>29</v>
      </c>
      <c r="K775" s="1">
        <v>0.1</v>
      </c>
      <c r="L775">
        <v>110</v>
      </c>
      <c r="M775">
        <v>27</v>
      </c>
      <c r="N775">
        <v>0</v>
      </c>
      <c r="O775">
        <v>0.1</v>
      </c>
      <c r="P775">
        <v>91.8</v>
      </c>
      <c r="Q775">
        <v>138.80000000000001</v>
      </c>
      <c r="R775">
        <v>110</v>
      </c>
      <c r="S775">
        <v>-28.8</v>
      </c>
      <c r="T775">
        <v>12</v>
      </c>
      <c r="U775">
        <v>1</v>
      </c>
      <c r="X775">
        <v>181.31</v>
      </c>
      <c r="Y775">
        <v>26.24</v>
      </c>
      <c r="Z775">
        <v>73.239999999999995</v>
      </c>
      <c r="AA775">
        <v>254.56</v>
      </c>
    </row>
    <row r="776" spans="1:27" x14ac:dyDescent="0.3">
      <c r="A776">
        <v>775</v>
      </c>
      <c r="B776" t="s">
        <v>1293</v>
      </c>
      <c r="C776" t="s">
        <v>1294</v>
      </c>
      <c r="D776" s="6">
        <v>45295.678472222222</v>
      </c>
      <c r="E776" s="9">
        <v>32.299305555555598</v>
      </c>
      <c r="F776" s="6">
        <v>45295.75277777778</v>
      </c>
      <c r="G776" s="10" t="s">
        <v>1848</v>
      </c>
      <c r="H776">
        <v>129</v>
      </c>
      <c r="I776">
        <v>20</v>
      </c>
      <c r="J776" t="s">
        <v>29</v>
      </c>
      <c r="K776" t="s">
        <v>39</v>
      </c>
      <c r="L776">
        <v>172</v>
      </c>
      <c r="M776">
        <v>27</v>
      </c>
      <c r="N776">
        <v>0</v>
      </c>
      <c r="O776">
        <v>50</v>
      </c>
      <c r="P776">
        <v>79</v>
      </c>
      <c r="Q776">
        <v>126</v>
      </c>
      <c r="R776">
        <v>172</v>
      </c>
      <c r="S776">
        <v>46</v>
      </c>
      <c r="T776">
        <v>133.30000000000001</v>
      </c>
      <c r="U776">
        <v>61.2</v>
      </c>
      <c r="X776">
        <v>25.48</v>
      </c>
      <c r="Y776">
        <v>3.69</v>
      </c>
      <c r="Z776">
        <v>50.69</v>
      </c>
      <c r="AA776">
        <v>76.17</v>
      </c>
    </row>
    <row r="777" spans="1:27" x14ac:dyDescent="0.3">
      <c r="A777">
        <v>776</v>
      </c>
      <c r="B777" t="s">
        <v>1295</v>
      </c>
      <c r="C777" t="s">
        <v>1296</v>
      </c>
      <c r="D777" s="6">
        <v>45312.009027777778</v>
      </c>
      <c r="E777" s="9">
        <v>32.340972222222199</v>
      </c>
      <c r="F777" s="6">
        <v>45312.056944444441</v>
      </c>
      <c r="G777" s="10" t="s">
        <v>2284</v>
      </c>
      <c r="H777">
        <v>1902</v>
      </c>
      <c r="I777">
        <v>0</v>
      </c>
      <c r="J777" t="s">
        <v>29</v>
      </c>
      <c r="K777" t="s">
        <v>26</v>
      </c>
      <c r="L777">
        <v>113</v>
      </c>
      <c r="M777">
        <v>10</v>
      </c>
      <c r="N777">
        <v>0</v>
      </c>
      <c r="O777">
        <v>0.05</v>
      </c>
      <c r="P777">
        <v>95.1</v>
      </c>
      <c r="Q777">
        <v>105.1</v>
      </c>
      <c r="R777">
        <v>113</v>
      </c>
      <c r="S777">
        <v>7.9</v>
      </c>
      <c r="T777">
        <v>5.9</v>
      </c>
      <c r="U777">
        <v>5</v>
      </c>
      <c r="X777">
        <v>375.66</v>
      </c>
      <c r="Y777">
        <v>54.37</v>
      </c>
      <c r="Z777">
        <v>64.37</v>
      </c>
      <c r="AA777">
        <v>440.03</v>
      </c>
    </row>
    <row r="778" spans="1:27" x14ac:dyDescent="0.3">
      <c r="A778">
        <v>777</v>
      </c>
      <c r="B778" t="s">
        <v>1297</v>
      </c>
      <c r="C778" t="s">
        <v>811</v>
      </c>
      <c r="D778" s="6">
        <v>45306.216666666667</v>
      </c>
      <c r="E778" s="9">
        <v>32.382638888888899</v>
      </c>
      <c r="F778" s="6">
        <v>45306.24722222222</v>
      </c>
      <c r="G778" s="10" t="s">
        <v>1702</v>
      </c>
      <c r="H778">
        <v>207</v>
      </c>
      <c r="I778">
        <v>50</v>
      </c>
      <c r="J778" t="s">
        <v>29</v>
      </c>
      <c r="K778" t="s">
        <v>39</v>
      </c>
      <c r="L778">
        <v>80</v>
      </c>
      <c r="M778">
        <v>28</v>
      </c>
      <c r="N778">
        <v>0</v>
      </c>
      <c r="O778">
        <v>50</v>
      </c>
      <c r="P778">
        <v>157</v>
      </c>
      <c r="Q778">
        <v>235</v>
      </c>
      <c r="R778">
        <v>80</v>
      </c>
      <c r="S778">
        <v>-155</v>
      </c>
      <c r="T778">
        <v>38.6</v>
      </c>
      <c r="U778">
        <v>1</v>
      </c>
      <c r="X778">
        <v>40.880000000000003</v>
      </c>
      <c r="Y778">
        <v>5.92</v>
      </c>
      <c r="Z778">
        <v>83.92</v>
      </c>
      <c r="AA778">
        <v>124.8</v>
      </c>
    </row>
    <row r="779" spans="1:27" x14ac:dyDescent="0.3">
      <c r="A779">
        <v>778</v>
      </c>
      <c r="B779" t="s">
        <v>1298</v>
      </c>
      <c r="C779" t="s">
        <v>1299</v>
      </c>
      <c r="D779" s="6">
        <v>45322.856944444444</v>
      </c>
      <c r="E779" s="9">
        <v>32.424305555555598</v>
      </c>
      <c r="F779" s="6">
        <v>45322.933333333334</v>
      </c>
      <c r="G779" s="10" t="s">
        <v>2090</v>
      </c>
      <c r="H779">
        <v>943</v>
      </c>
      <c r="I779">
        <v>50</v>
      </c>
      <c r="J779" t="s">
        <v>29</v>
      </c>
      <c r="K779" t="s">
        <v>39</v>
      </c>
      <c r="L779">
        <v>130</v>
      </c>
      <c r="M779">
        <v>17</v>
      </c>
      <c r="N779">
        <v>0</v>
      </c>
      <c r="O779">
        <v>50</v>
      </c>
      <c r="P779">
        <v>893</v>
      </c>
      <c r="Q779">
        <v>960</v>
      </c>
      <c r="R779">
        <v>130</v>
      </c>
      <c r="S779">
        <v>-830</v>
      </c>
      <c r="T779">
        <v>13.8</v>
      </c>
      <c r="U779">
        <v>1</v>
      </c>
      <c r="X779">
        <v>186.25</v>
      </c>
      <c r="Y779">
        <v>26.96</v>
      </c>
      <c r="Z779">
        <v>93.96</v>
      </c>
      <c r="AA779">
        <v>280.20999999999998</v>
      </c>
    </row>
    <row r="780" spans="1:27" x14ac:dyDescent="0.3">
      <c r="A780">
        <v>779</v>
      </c>
      <c r="B780" t="s">
        <v>1300</v>
      </c>
      <c r="C780" t="s">
        <v>1301</v>
      </c>
      <c r="D780" s="6">
        <v>45297.611111111109</v>
      </c>
      <c r="E780" s="9">
        <v>32.465972222222199</v>
      </c>
      <c r="F780" s="6">
        <v>45297.643750000003</v>
      </c>
      <c r="G780" s="10" t="s">
        <v>1707</v>
      </c>
      <c r="H780">
        <v>1725</v>
      </c>
      <c r="I780">
        <v>50</v>
      </c>
      <c r="J780" t="s">
        <v>29</v>
      </c>
      <c r="K780" t="s">
        <v>39</v>
      </c>
      <c r="L780">
        <v>59</v>
      </c>
      <c r="M780">
        <v>12</v>
      </c>
      <c r="N780">
        <v>0</v>
      </c>
      <c r="O780">
        <v>50</v>
      </c>
      <c r="P780">
        <v>1675</v>
      </c>
      <c r="Q780">
        <v>1737</v>
      </c>
      <c r="R780">
        <v>59</v>
      </c>
      <c r="S780">
        <v>-1678</v>
      </c>
      <c r="T780">
        <v>3.4</v>
      </c>
      <c r="U780">
        <v>1</v>
      </c>
      <c r="X780">
        <v>340.7</v>
      </c>
      <c r="Y780">
        <v>49.31</v>
      </c>
      <c r="Z780">
        <v>111.31</v>
      </c>
      <c r="AA780">
        <v>452.01</v>
      </c>
    </row>
    <row r="781" spans="1:27" x14ac:dyDescent="0.3">
      <c r="A781">
        <v>780</v>
      </c>
      <c r="B781" t="s">
        <v>1302</v>
      </c>
      <c r="C781" t="s">
        <v>1303</v>
      </c>
      <c r="D781" s="6">
        <v>45306.190972222219</v>
      </c>
      <c r="E781" s="9">
        <v>32.507638888888899</v>
      </c>
      <c r="F781" s="6">
        <v>45306.227083333331</v>
      </c>
      <c r="G781" s="10" t="s">
        <v>1661</v>
      </c>
      <c r="H781">
        <v>816</v>
      </c>
      <c r="I781">
        <v>20</v>
      </c>
      <c r="J781" t="s">
        <v>32</v>
      </c>
      <c r="K781" t="s">
        <v>26</v>
      </c>
      <c r="L781">
        <v>57</v>
      </c>
      <c r="M781">
        <v>34</v>
      </c>
      <c r="N781">
        <v>0</v>
      </c>
      <c r="O781">
        <v>0.05</v>
      </c>
      <c r="P781">
        <v>40.799999999999997</v>
      </c>
      <c r="Q781">
        <v>94.8</v>
      </c>
      <c r="R781">
        <v>57</v>
      </c>
      <c r="S781">
        <v>-37.799999999999997</v>
      </c>
      <c r="T781">
        <v>7</v>
      </c>
      <c r="U781">
        <v>1</v>
      </c>
      <c r="X781">
        <v>161.16999999999999</v>
      </c>
      <c r="Y781">
        <v>23.33</v>
      </c>
      <c r="Z781">
        <v>77.33</v>
      </c>
      <c r="AA781">
        <v>238.49</v>
      </c>
    </row>
    <row r="782" spans="1:27" x14ac:dyDescent="0.3">
      <c r="A782">
        <v>781</v>
      </c>
      <c r="B782" t="s">
        <v>1304</v>
      </c>
      <c r="C782" t="s">
        <v>1305</v>
      </c>
      <c r="D782" s="6">
        <v>45321.167361111111</v>
      </c>
      <c r="E782" s="9">
        <v>32.549305555555598</v>
      </c>
      <c r="F782" s="6">
        <v>45321.230555555558</v>
      </c>
      <c r="G782" s="10" t="s">
        <v>1945</v>
      </c>
      <c r="H782">
        <v>990</v>
      </c>
      <c r="I782">
        <v>0</v>
      </c>
      <c r="J782" t="s">
        <v>29</v>
      </c>
      <c r="K782" t="s">
        <v>39</v>
      </c>
      <c r="L782">
        <v>198</v>
      </c>
      <c r="M782">
        <v>14</v>
      </c>
      <c r="N782">
        <v>0</v>
      </c>
      <c r="O782">
        <v>50</v>
      </c>
      <c r="P782">
        <v>940</v>
      </c>
      <c r="Q782">
        <v>954</v>
      </c>
      <c r="R782">
        <v>198</v>
      </c>
      <c r="S782">
        <v>-756</v>
      </c>
      <c r="T782">
        <v>20</v>
      </c>
      <c r="U782">
        <v>1</v>
      </c>
      <c r="X782">
        <v>195.53</v>
      </c>
      <c r="Y782">
        <v>28.3</v>
      </c>
      <c r="Z782">
        <v>42.3</v>
      </c>
      <c r="AA782">
        <v>237.83</v>
      </c>
    </row>
    <row r="783" spans="1:27" x14ac:dyDescent="0.3">
      <c r="A783">
        <v>782</v>
      </c>
      <c r="B783" t="s">
        <v>1306</v>
      </c>
      <c r="C783" t="s">
        <v>393</v>
      </c>
      <c r="D783" s="6">
        <v>45310.872916666667</v>
      </c>
      <c r="E783" s="9">
        <v>32.590972222222199</v>
      </c>
      <c r="F783" s="6">
        <v>45310.925000000003</v>
      </c>
      <c r="G783" s="10" t="s">
        <v>1706</v>
      </c>
      <c r="H783">
        <v>1059</v>
      </c>
      <c r="I783">
        <v>30</v>
      </c>
      <c r="J783" t="s">
        <v>25</v>
      </c>
      <c r="K783" t="s">
        <v>26</v>
      </c>
      <c r="L783">
        <v>108</v>
      </c>
      <c r="M783">
        <v>49</v>
      </c>
      <c r="N783">
        <v>0</v>
      </c>
      <c r="O783">
        <v>0.05</v>
      </c>
      <c r="P783">
        <v>52.95</v>
      </c>
      <c r="Q783">
        <v>131.94999999999999</v>
      </c>
      <c r="R783">
        <v>108</v>
      </c>
      <c r="S783">
        <v>-23.95</v>
      </c>
      <c r="T783">
        <v>10.199999999999999</v>
      </c>
      <c r="U783">
        <v>1</v>
      </c>
      <c r="X783">
        <v>209.16</v>
      </c>
      <c r="Y783">
        <v>30.27</v>
      </c>
      <c r="Z783">
        <v>109.27</v>
      </c>
      <c r="AA783">
        <v>318.43</v>
      </c>
    </row>
    <row r="784" spans="1:27" x14ac:dyDescent="0.3">
      <c r="A784">
        <v>783</v>
      </c>
      <c r="B784" t="s">
        <v>1307</v>
      </c>
      <c r="C784" t="s">
        <v>941</v>
      </c>
      <c r="D784" s="6">
        <v>45308.429861111108</v>
      </c>
      <c r="E784" s="9">
        <v>32.632638888888899</v>
      </c>
      <c r="F784" s="6">
        <v>45308.510416666664</v>
      </c>
      <c r="G784" s="10" t="s">
        <v>2285</v>
      </c>
      <c r="H784">
        <v>1568</v>
      </c>
      <c r="I784">
        <v>20</v>
      </c>
      <c r="J784" t="s">
        <v>32</v>
      </c>
      <c r="K784" s="1">
        <v>0.1</v>
      </c>
      <c r="L784">
        <v>79</v>
      </c>
      <c r="M784">
        <v>28</v>
      </c>
      <c r="N784">
        <v>0</v>
      </c>
      <c r="O784">
        <v>0.1</v>
      </c>
      <c r="P784">
        <v>156.80000000000001</v>
      </c>
      <c r="Q784">
        <v>204.8</v>
      </c>
      <c r="R784">
        <v>79</v>
      </c>
      <c r="S784">
        <v>-125.8</v>
      </c>
      <c r="T784">
        <v>5</v>
      </c>
      <c r="U784">
        <v>1</v>
      </c>
      <c r="X784">
        <v>309.69</v>
      </c>
      <c r="Y784">
        <v>44.82</v>
      </c>
      <c r="Z784">
        <v>92.82</v>
      </c>
      <c r="AA784">
        <v>402.52</v>
      </c>
    </row>
    <row r="785" spans="1:27" x14ac:dyDescent="0.3">
      <c r="A785">
        <v>784</v>
      </c>
      <c r="B785" t="s">
        <v>1308</v>
      </c>
      <c r="C785" t="s">
        <v>1309</v>
      </c>
      <c r="D785" s="6">
        <v>45304.179166666669</v>
      </c>
      <c r="E785" s="9">
        <v>32.674305555555598</v>
      </c>
      <c r="F785" s="6">
        <v>45304.226388888892</v>
      </c>
      <c r="G785" s="10" t="s">
        <v>2286</v>
      </c>
      <c r="H785">
        <v>992</v>
      </c>
      <c r="I785">
        <v>20</v>
      </c>
      <c r="J785" t="s">
        <v>25</v>
      </c>
      <c r="K785" t="s">
        <v>36</v>
      </c>
      <c r="L785">
        <v>194</v>
      </c>
      <c r="M785">
        <v>27</v>
      </c>
      <c r="N785">
        <v>100</v>
      </c>
      <c r="O785">
        <v>0</v>
      </c>
      <c r="P785">
        <v>0</v>
      </c>
      <c r="Q785">
        <v>47</v>
      </c>
      <c r="R785">
        <v>194</v>
      </c>
      <c r="S785">
        <v>147</v>
      </c>
      <c r="T785">
        <v>19.600000000000001</v>
      </c>
      <c r="U785">
        <v>0</v>
      </c>
      <c r="X785">
        <v>195.93</v>
      </c>
      <c r="Y785">
        <v>28.36</v>
      </c>
      <c r="Z785">
        <v>75.36</v>
      </c>
      <c r="AA785">
        <v>271.29000000000002</v>
      </c>
    </row>
    <row r="786" spans="1:27" x14ac:dyDescent="0.3">
      <c r="A786">
        <v>785</v>
      </c>
      <c r="B786" t="s">
        <v>1310</v>
      </c>
      <c r="C786" t="s">
        <v>1311</v>
      </c>
      <c r="D786" s="6">
        <v>45310.517361111109</v>
      </c>
      <c r="E786" s="9">
        <v>32.715972222222199</v>
      </c>
      <c r="F786" s="6">
        <v>45310.54791666667</v>
      </c>
      <c r="G786" s="10" t="s">
        <v>1880</v>
      </c>
      <c r="H786">
        <v>1561</v>
      </c>
      <c r="I786">
        <v>0</v>
      </c>
      <c r="J786" t="s">
        <v>29</v>
      </c>
      <c r="K786" s="1">
        <v>0.1</v>
      </c>
      <c r="L786">
        <v>69</v>
      </c>
      <c r="M786">
        <v>40</v>
      </c>
      <c r="N786">
        <v>0</v>
      </c>
      <c r="O786">
        <v>0.1</v>
      </c>
      <c r="P786">
        <v>156.1</v>
      </c>
      <c r="Q786">
        <v>196.1</v>
      </c>
      <c r="R786">
        <v>69</v>
      </c>
      <c r="S786">
        <v>-127.1</v>
      </c>
      <c r="T786">
        <v>4.4000000000000004</v>
      </c>
      <c r="U786">
        <v>1</v>
      </c>
      <c r="X786">
        <v>308.31</v>
      </c>
      <c r="Y786">
        <v>44.62</v>
      </c>
      <c r="Z786">
        <v>84.62</v>
      </c>
      <c r="AA786">
        <v>392.93</v>
      </c>
    </row>
    <row r="787" spans="1:27" x14ac:dyDescent="0.3">
      <c r="A787">
        <v>786</v>
      </c>
      <c r="B787" t="s">
        <v>1312</v>
      </c>
      <c r="C787" t="s">
        <v>491</v>
      </c>
      <c r="D787" s="6">
        <v>45317.050694444442</v>
      </c>
      <c r="E787" s="9">
        <v>32.757638888888899</v>
      </c>
      <c r="F787" s="6">
        <v>45317.107638888891</v>
      </c>
      <c r="G787" s="10" t="s">
        <v>1623</v>
      </c>
      <c r="H787">
        <v>831</v>
      </c>
      <c r="I787">
        <v>40</v>
      </c>
      <c r="J787" t="s">
        <v>25</v>
      </c>
      <c r="K787" t="s">
        <v>36</v>
      </c>
      <c r="L787">
        <v>97</v>
      </c>
      <c r="M787">
        <v>42</v>
      </c>
      <c r="N787">
        <v>0</v>
      </c>
      <c r="O787">
        <v>0</v>
      </c>
      <c r="P787">
        <v>0</v>
      </c>
      <c r="Q787">
        <v>82</v>
      </c>
      <c r="R787">
        <v>97</v>
      </c>
      <c r="S787">
        <v>15</v>
      </c>
      <c r="T787">
        <v>11.7</v>
      </c>
      <c r="U787">
        <v>0</v>
      </c>
      <c r="X787">
        <v>164.13</v>
      </c>
      <c r="Y787">
        <v>23.76</v>
      </c>
      <c r="Z787">
        <v>105.76</v>
      </c>
      <c r="AA787">
        <v>269.89</v>
      </c>
    </row>
    <row r="788" spans="1:27" x14ac:dyDescent="0.3">
      <c r="A788">
        <v>787</v>
      </c>
      <c r="B788" t="s">
        <v>1313</v>
      </c>
      <c r="C788" t="s">
        <v>1314</v>
      </c>
      <c r="D788" s="6">
        <v>45304.910416666666</v>
      </c>
      <c r="E788" s="9">
        <v>32.799305555555598</v>
      </c>
      <c r="F788" s="6">
        <v>45304.991666666669</v>
      </c>
      <c r="G788" s="10" t="s">
        <v>1734</v>
      </c>
      <c r="H788">
        <v>705</v>
      </c>
      <c r="I788">
        <v>20</v>
      </c>
      <c r="J788" t="s">
        <v>29</v>
      </c>
      <c r="K788" s="1">
        <v>0.1</v>
      </c>
      <c r="L788">
        <v>179</v>
      </c>
      <c r="M788">
        <v>27</v>
      </c>
      <c r="N788">
        <v>0</v>
      </c>
      <c r="O788">
        <v>0.1</v>
      </c>
      <c r="P788">
        <v>70.5</v>
      </c>
      <c r="Q788">
        <v>117.5</v>
      </c>
      <c r="R788">
        <v>179</v>
      </c>
      <c r="S788">
        <v>61.5</v>
      </c>
      <c r="T788">
        <v>25.4</v>
      </c>
      <c r="U788">
        <v>10</v>
      </c>
      <c r="X788">
        <v>139.24</v>
      </c>
      <c r="Y788">
        <v>20.149999999999999</v>
      </c>
      <c r="Z788">
        <v>67.150000000000006</v>
      </c>
      <c r="AA788">
        <v>206.4</v>
      </c>
    </row>
    <row r="789" spans="1:27" x14ac:dyDescent="0.3">
      <c r="A789">
        <v>788</v>
      </c>
      <c r="B789" t="s">
        <v>1315</v>
      </c>
      <c r="C789" t="s">
        <v>1316</v>
      </c>
      <c r="D789" s="6">
        <v>45319.243055555555</v>
      </c>
      <c r="E789" s="9">
        <v>32.840972222222199</v>
      </c>
      <c r="F789" s="6">
        <v>45319.307638888888</v>
      </c>
      <c r="G789" s="10" t="s">
        <v>1867</v>
      </c>
      <c r="H789">
        <v>556</v>
      </c>
      <c r="I789">
        <v>40</v>
      </c>
      <c r="J789" t="s">
        <v>29</v>
      </c>
      <c r="K789" t="s">
        <v>36</v>
      </c>
      <c r="L789">
        <v>86</v>
      </c>
      <c r="M789">
        <v>48</v>
      </c>
      <c r="N789">
        <v>0</v>
      </c>
      <c r="O789">
        <v>0</v>
      </c>
      <c r="P789">
        <v>0</v>
      </c>
      <c r="Q789">
        <v>88</v>
      </c>
      <c r="R789">
        <v>86</v>
      </c>
      <c r="S789">
        <v>-2</v>
      </c>
      <c r="T789">
        <v>15.5</v>
      </c>
      <c r="U789">
        <v>1</v>
      </c>
      <c r="X789">
        <v>109.81</v>
      </c>
      <c r="Y789">
        <v>15.89</v>
      </c>
      <c r="Z789">
        <v>103.89</v>
      </c>
      <c r="AA789">
        <v>213.71</v>
      </c>
    </row>
    <row r="790" spans="1:27" x14ac:dyDescent="0.3">
      <c r="A790">
        <v>789</v>
      </c>
      <c r="B790" t="s">
        <v>1317</v>
      </c>
      <c r="C790" t="s">
        <v>389</v>
      </c>
      <c r="D790" s="6">
        <v>45322.440972222219</v>
      </c>
      <c r="E790" s="9">
        <v>32.882638888888899</v>
      </c>
      <c r="F790" s="6">
        <v>45322.504861111112</v>
      </c>
      <c r="G790" s="10" t="s">
        <v>1806</v>
      </c>
      <c r="H790">
        <v>714</v>
      </c>
      <c r="I790">
        <v>40</v>
      </c>
      <c r="J790" t="s">
        <v>32</v>
      </c>
      <c r="K790" t="s">
        <v>36</v>
      </c>
      <c r="L790">
        <v>178</v>
      </c>
      <c r="M790">
        <v>25</v>
      </c>
      <c r="N790">
        <v>150</v>
      </c>
      <c r="O790">
        <v>0</v>
      </c>
      <c r="P790">
        <v>0</v>
      </c>
      <c r="Q790">
        <v>65</v>
      </c>
      <c r="R790">
        <v>178</v>
      </c>
      <c r="S790">
        <v>113</v>
      </c>
      <c r="T790">
        <v>24.9</v>
      </c>
      <c r="U790">
        <v>0</v>
      </c>
      <c r="X790">
        <v>141.02000000000001</v>
      </c>
      <c r="Y790">
        <v>20.41</v>
      </c>
      <c r="Z790">
        <v>85.41</v>
      </c>
      <c r="AA790">
        <v>226.43</v>
      </c>
    </row>
    <row r="791" spans="1:27" x14ac:dyDescent="0.3">
      <c r="A791">
        <v>790</v>
      </c>
      <c r="B791" t="s">
        <v>1318</v>
      </c>
      <c r="C791" t="s">
        <v>1319</v>
      </c>
      <c r="D791" s="6">
        <v>45325.477083333331</v>
      </c>
      <c r="E791" s="9">
        <v>32.924305555555598</v>
      </c>
      <c r="F791" s="6">
        <v>45325.552777777775</v>
      </c>
      <c r="G791" s="10" t="s">
        <v>1761</v>
      </c>
      <c r="H791">
        <v>1858</v>
      </c>
      <c r="I791">
        <v>50</v>
      </c>
      <c r="J791" t="s">
        <v>32</v>
      </c>
      <c r="K791" t="s">
        <v>33</v>
      </c>
      <c r="L791">
        <v>181</v>
      </c>
      <c r="M791">
        <v>25</v>
      </c>
      <c r="N791">
        <v>0</v>
      </c>
      <c r="O791">
        <v>0.15</v>
      </c>
      <c r="P791">
        <v>278.7</v>
      </c>
      <c r="Q791">
        <v>353.7</v>
      </c>
      <c r="R791">
        <v>181</v>
      </c>
      <c r="S791">
        <v>-172.7</v>
      </c>
      <c r="T791">
        <v>9.6999999999999993</v>
      </c>
      <c r="U791">
        <v>1</v>
      </c>
      <c r="X791">
        <v>366.97</v>
      </c>
      <c r="Y791">
        <v>53.11</v>
      </c>
      <c r="Z791">
        <v>128.11000000000001</v>
      </c>
      <c r="AA791">
        <v>495.08</v>
      </c>
    </row>
    <row r="792" spans="1:27" x14ac:dyDescent="0.3">
      <c r="A792">
        <v>791</v>
      </c>
      <c r="B792" t="s">
        <v>1320</v>
      </c>
      <c r="C792" t="s">
        <v>1321</v>
      </c>
      <c r="D792" s="6">
        <v>45314.963888888888</v>
      </c>
      <c r="E792" s="9">
        <v>32.965972222222199</v>
      </c>
      <c r="F792" s="6">
        <v>45314.995138888888</v>
      </c>
      <c r="G792" s="10" t="s">
        <v>2006</v>
      </c>
      <c r="H792">
        <v>797</v>
      </c>
      <c r="I792">
        <v>0</v>
      </c>
      <c r="J792" t="s">
        <v>29</v>
      </c>
      <c r="K792" t="s">
        <v>36</v>
      </c>
      <c r="L792">
        <v>149</v>
      </c>
      <c r="M792">
        <v>47</v>
      </c>
      <c r="N792">
        <v>0</v>
      </c>
      <c r="O792">
        <v>0</v>
      </c>
      <c r="P792">
        <v>0</v>
      </c>
      <c r="Q792">
        <v>47</v>
      </c>
      <c r="R792">
        <v>149</v>
      </c>
      <c r="S792">
        <v>102</v>
      </c>
      <c r="T792">
        <v>18.7</v>
      </c>
      <c r="U792">
        <v>0</v>
      </c>
      <c r="X792">
        <v>157.41</v>
      </c>
      <c r="Y792">
        <v>22.78</v>
      </c>
      <c r="Z792">
        <v>69.78</v>
      </c>
      <c r="AA792">
        <v>227.2</v>
      </c>
    </row>
    <row r="793" spans="1:27" x14ac:dyDescent="0.3">
      <c r="A793">
        <v>792</v>
      </c>
      <c r="B793" t="s">
        <v>1322</v>
      </c>
      <c r="C793" t="s">
        <v>111</v>
      </c>
      <c r="D793" s="6">
        <v>45320.27847222222</v>
      </c>
      <c r="E793" s="9">
        <v>33.007638888888899</v>
      </c>
      <c r="F793" s="6">
        <v>45320.347222222219</v>
      </c>
      <c r="G793" s="10" t="s">
        <v>2287</v>
      </c>
      <c r="H793">
        <v>1819</v>
      </c>
      <c r="I793">
        <v>40</v>
      </c>
      <c r="J793" t="s">
        <v>32</v>
      </c>
      <c r="K793" t="s">
        <v>36</v>
      </c>
      <c r="L793">
        <v>103</v>
      </c>
      <c r="M793">
        <v>50</v>
      </c>
      <c r="N793">
        <v>0</v>
      </c>
      <c r="O793">
        <v>0</v>
      </c>
      <c r="P793">
        <v>0</v>
      </c>
      <c r="Q793">
        <v>90</v>
      </c>
      <c r="R793">
        <v>103</v>
      </c>
      <c r="S793">
        <v>13</v>
      </c>
      <c r="T793">
        <v>5.7</v>
      </c>
      <c r="U793">
        <v>0</v>
      </c>
      <c r="X793">
        <v>359.27</v>
      </c>
      <c r="Y793">
        <v>52</v>
      </c>
      <c r="Z793">
        <v>142</v>
      </c>
      <c r="AA793">
        <v>501.27</v>
      </c>
    </row>
    <row r="794" spans="1:27" x14ac:dyDescent="0.3">
      <c r="A794">
        <v>793</v>
      </c>
      <c r="B794" t="s">
        <v>1323</v>
      </c>
      <c r="C794" t="s">
        <v>1324</v>
      </c>
      <c r="D794" s="6">
        <v>45302.05</v>
      </c>
      <c r="E794" s="9">
        <v>33.049305555555598</v>
      </c>
      <c r="F794" s="6">
        <v>45302.115972222222</v>
      </c>
      <c r="G794" s="10" t="s">
        <v>2288</v>
      </c>
      <c r="H794">
        <v>1618</v>
      </c>
      <c r="I794">
        <v>0</v>
      </c>
      <c r="J794" t="s">
        <v>25</v>
      </c>
      <c r="K794" t="s">
        <v>33</v>
      </c>
      <c r="L794">
        <v>171</v>
      </c>
      <c r="M794">
        <v>16</v>
      </c>
      <c r="N794">
        <v>50</v>
      </c>
      <c r="O794">
        <v>0.15</v>
      </c>
      <c r="P794">
        <v>242.7</v>
      </c>
      <c r="Q794">
        <v>258.7</v>
      </c>
      <c r="R794">
        <v>171</v>
      </c>
      <c r="S794">
        <v>-87.7</v>
      </c>
      <c r="T794">
        <v>10.6</v>
      </c>
      <c r="U794">
        <v>1</v>
      </c>
      <c r="X794">
        <v>319.57</v>
      </c>
      <c r="Y794">
        <v>46.25</v>
      </c>
      <c r="Z794">
        <v>62.25</v>
      </c>
      <c r="AA794">
        <v>381.82</v>
      </c>
    </row>
    <row r="795" spans="1:27" x14ac:dyDescent="0.3">
      <c r="A795">
        <v>794</v>
      </c>
      <c r="B795" t="s">
        <v>1325</v>
      </c>
      <c r="C795" t="s">
        <v>355</v>
      </c>
      <c r="D795" s="6">
        <v>45312.318749999999</v>
      </c>
      <c r="E795" s="9">
        <v>33.090972222222199</v>
      </c>
      <c r="F795" s="6">
        <v>45312.347916666666</v>
      </c>
      <c r="G795" s="10" t="s">
        <v>1788</v>
      </c>
      <c r="H795">
        <v>773</v>
      </c>
      <c r="I795">
        <v>50</v>
      </c>
      <c r="J795" t="s">
        <v>32</v>
      </c>
      <c r="K795" t="s">
        <v>39</v>
      </c>
      <c r="L795">
        <v>74</v>
      </c>
      <c r="M795">
        <v>23</v>
      </c>
      <c r="N795">
        <v>100</v>
      </c>
      <c r="O795">
        <v>50</v>
      </c>
      <c r="P795">
        <v>723</v>
      </c>
      <c r="Q795">
        <v>796</v>
      </c>
      <c r="R795">
        <v>74</v>
      </c>
      <c r="S795">
        <v>-722</v>
      </c>
      <c r="T795">
        <v>9.6</v>
      </c>
      <c r="U795">
        <v>1</v>
      </c>
      <c r="X795">
        <v>152.66999999999999</v>
      </c>
      <c r="Y795">
        <v>22.1</v>
      </c>
      <c r="Z795">
        <v>95.1</v>
      </c>
      <c r="AA795">
        <v>247.77</v>
      </c>
    </row>
    <row r="796" spans="1:27" x14ac:dyDescent="0.3">
      <c r="A796">
        <v>795</v>
      </c>
      <c r="B796" t="s">
        <v>1326</v>
      </c>
      <c r="C796" t="s">
        <v>318</v>
      </c>
      <c r="D796" s="6">
        <v>45292.34375</v>
      </c>
      <c r="E796" s="9">
        <v>33.132638888888899</v>
      </c>
      <c r="F796" s="6">
        <v>45292.396527777775</v>
      </c>
      <c r="G796" s="10" t="s">
        <v>1943</v>
      </c>
      <c r="H796">
        <v>1370</v>
      </c>
      <c r="I796">
        <v>0</v>
      </c>
      <c r="J796" t="s">
        <v>32</v>
      </c>
      <c r="K796" t="s">
        <v>39</v>
      </c>
      <c r="L796">
        <v>180</v>
      </c>
      <c r="M796">
        <v>34</v>
      </c>
      <c r="N796">
        <v>150</v>
      </c>
      <c r="O796">
        <v>50</v>
      </c>
      <c r="P796">
        <v>1320</v>
      </c>
      <c r="Q796">
        <v>1354</v>
      </c>
      <c r="R796">
        <v>180</v>
      </c>
      <c r="S796">
        <v>-1174</v>
      </c>
      <c r="T796">
        <v>13.1</v>
      </c>
      <c r="U796">
        <v>1</v>
      </c>
      <c r="X796">
        <v>270.58999999999997</v>
      </c>
      <c r="Y796">
        <v>39.159999999999997</v>
      </c>
      <c r="Z796">
        <v>73.16</v>
      </c>
      <c r="AA796">
        <v>343.75</v>
      </c>
    </row>
    <row r="797" spans="1:27" x14ac:dyDescent="0.3">
      <c r="A797">
        <v>796</v>
      </c>
      <c r="B797" t="s">
        <v>1327</v>
      </c>
      <c r="C797" t="s">
        <v>761</v>
      </c>
      <c r="D797" s="6">
        <v>45305.72152777778</v>
      </c>
      <c r="E797" s="9">
        <v>33.174305555555598</v>
      </c>
      <c r="F797" s="6">
        <v>45305.747916666667</v>
      </c>
      <c r="G797" s="10" t="s">
        <v>2289</v>
      </c>
      <c r="H797">
        <v>642</v>
      </c>
      <c r="I797">
        <v>20</v>
      </c>
      <c r="J797" t="s">
        <v>25</v>
      </c>
      <c r="K797" t="s">
        <v>33</v>
      </c>
      <c r="L797">
        <v>58</v>
      </c>
      <c r="M797">
        <v>41</v>
      </c>
      <c r="N797">
        <v>150</v>
      </c>
      <c r="O797">
        <v>0.15</v>
      </c>
      <c r="P797">
        <v>96.3</v>
      </c>
      <c r="Q797">
        <v>157.30000000000001</v>
      </c>
      <c r="R797">
        <v>58</v>
      </c>
      <c r="S797">
        <v>-99.3</v>
      </c>
      <c r="T797">
        <v>9</v>
      </c>
      <c r="U797">
        <v>1</v>
      </c>
      <c r="X797">
        <v>126.8</v>
      </c>
      <c r="Y797">
        <v>18.350000000000001</v>
      </c>
      <c r="Z797">
        <v>79.349999999999994</v>
      </c>
      <c r="AA797">
        <v>206.15</v>
      </c>
    </row>
    <row r="798" spans="1:27" x14ac:dyDescent="0.3">
      <c r="A798">
        <v>797</v>
      </c>
      <c r="B798" t="s">
        <v>1328</v>
      </c>
      <c r="C798" t="s">
        <v>1033</v>
      </c>
      <c r="D798" s="6">
        <v>45293.209722222222</v>
      </c>
      <c r="E798" s="9">
        <v>33.215972222222199</v>
      </c>
      <c r="F798" s="6">
        <v>45293.273611111108</v>
      </c>
      <c r="G798" s="10" t="s">
        <v>2290</v>
      </c>
      <c r="H798">
        <v>1687</v>
      </c>
      <c r="I798">
        <v>40</v>
      </c>
      <c r="J798" t="s">
        <v>32</v>
      </c>
      <c r="K798" t="s">
        <v>26</v>
      </c>
      <c r="L798">
        <v>83</v>
      </c>
      <c r="M798">
        <v>47</v>
      </c>
      <c r="N798">
        <v>0</v>
      </c>
      <c r="O798">
        <v>0.05</v>
      </c>
      <c r="P798">
        <v>84.35</v>
      </c>
      <c r="Q798">
        <v>171.35</v>
      </c>
      <c r="R798">
        <v>83</v>
      </c>
      <c r="S798">
        <v>-88.35</v>
      </c>
      <c r="T798">
        <v>4.9000000000000004</v>
      </c>
      <c r="U798">
        <v>1</v>
      </c>
      <c r="X798">
        <v>333.2</v>
      </c>
      <c r="Y798">
        <v>48.23</v>
      </c>
      <c r="Z798">
        <v>135.22999999999999</v>
      </c>
      <c r="AA798">
        <v>468.42</v>
      </c>
    </row>
    <row r="799" spans="1:27" x14ac:dyDescent="0.3">
      <c r="A799">
        <v>798</v>
      </c>
      <c r="B799" t="s">
        <v>970</v>
      </c>
      <c r="C799" t="s">
        <v>1006</v>
      </c>
      <c r="D799" s="6">
        <v>45319.298611111109</v>
      </c>
      <c r="E799" s="9">
        <v>33.257638888888899</v>
      </c>
      <c r="F799" s="6">
        <v>45319.342361111114</v>
      </c>
      <c r="G799" s="10" t="s">
        <v>1947</v>
      </c>
      <c r="H799">
        <v>956</v>
      </c>
      <c r="I799">
        <v>0</v>
      </c>
      <c r="J799" t="s">
        <v>29</v>
      </c>
      <c r="K799" t="s">
        <v>36</v>
      </c>
      <c r="L799">
        <v>92</v>
      </c>
      <c r="M799">
        <v>31</v>
      </c>
      <c r="N799">
        <v>100</v>
      </c>
      <c r="O799">
        <v>0</v>
      </c>
      <c r="P799">
        <v>0</v>
      </c>
      <c r="Q799">
        <v>31</v>
      </c>
      <c r="R799">
        <v>92</v>
      </c>
      <c r="S799">
        <v>61</v>
      </c>
      <c r="T799">
        <v>9.6</v>
      </c>
      <c r="U799">
        <v>0</v>
      </c>
      <c r="X799">
        <v>188.82</v>
      </c>
      <c r="Y799">
        <v>27.33</v>
      </c>
      <c r="Z799">
        <v>58.33</v>
      </c>
      <c r="AA799">
        <v>247.15</v>
      </c>
    </row>
    <row r="800" spans="1:27" x14ac:dyDescent="0.3">
      <c r="A800">
        <v>799</v>
      </c>
      <c r="B800" t="s">
        <v>1329</v>
      </c>
      <c r="C800" t="s">
        <v>899</v>
      </c>
      <c r="D800" s="6">
        <v>45301.211805555555</v>
      </c>
      <c r="E800" s="9">
        <v>33.299305555555598</v>
      </c>
      <c r="F800" s="6">
        <v>45301.288194444445</v>
      </c>
      <c r="G800" s="10" t="s">
        <v>2071</v>
      </c>
      <c r="H800">
        <v>1711</v>
      </c>
      <c r="I800">
        <v>30</v>
      </c>
      <c r="J800" t="s">
        <v>25</v>
      </c>
      <c r="K800" t="s">
        <v>36</v>
      </c>
      <c r="L800">
        <v>123</v>
      </c>
      <c r="M800">
        <v>25</v>
      </c>
      <c r="N800">
        <v>0</v>
      </c>
      <c r="O800">
        <v>0</v>
      </c>
      <c r="P800">
        <v>0</v>
      </c>
      <c r="Q800">
        <v>55</v>
      </c>
      <c r="R800">
        <v>123</v>
      </c>
      <c r="S800">
        <v>68</v>
      </c>
      <c r="T800">
        <v>7.2</v>
      </c>
      <c r="U800">
        <v>0</v>
      </c>
      <c r="X800">
        <v>337.94</v>
      </c>
      <c r="Y800">
        <v>48.91</v>
      </c>
      <c r="Z800">
        <v>103.91</v>
      </c>
      <c r="AA800">
        <v>441.85</v>
      </c>
    </row>
    <row r="801" spans="1:27" x14ac:dyDescent="0.3">
      <c r="A801">
        <v>800</v>
      </c>
      <c r="B801" t="s">
        <v>1330</v>
      </c>
      <c r="C801" t="s">
        <v>520</v>
      </c>
      <c r="D801" s="6">
        <v>45310.857638888891</v>
      </c>
      <c r="E801" s="9">
        <v>33.340972222222199</v>
      </c>
      <c r="F801" s="6">
        <v>45310.897916666669</v>
      </c>
      <c r="G801" s="10" t="s">
        <v>2029</v>
      </c>
      <c r="H801">
        <v>996</v>
      </c>
      <c r="I801">
        <v>0</v>
      </c>
      <c r="J801" t="s">
        <v>29</v>
      </c>
      <c r="K801" t="s">
        <v>33</v>
      </c>
      <c r="L801">
        <v>143</v>
      </c>
      <c r="M801">
        <v>38</v>
      </c>
      <c r="N801">
        <v>0</v>
      </c>
      <c r="O801">
        <v>0.15</v>
      </c>
      <c r="P801">
        <v>149.4</v>
      </c>
      <c r="Q801">
        <v>187.4</v>
      </c>
      <c r="R801">
        <v>143</v>
      </c>
      <c r="S801">
        <v>-44.4</v>
      </c>
      <c r="T801">
        <v>14.4</v>
      </c>
      <c r="U801">
        <v>1</v>
      </c>
      <c r="X801">
        <v>196.72</v>
      </c>
      <c r="Y801">
        <v>28.47</v>
      </c>
      <c r="Z801">
        <v>66.47</v>
      </c>
      <c r="AA801">
        <v>263.19</v>
      </c>
    </row>
    <row r="802" spans="1:27" x14ac:dyDescent="0.3">
      <c r="A802">
        <v>801</v>
      </c>
      <c r="B802" t="s">
        <v>1331</v>
      </c>
      <c r="C802" t="s">
        <v>409</v>
      </c>
      <c r="D802" s="6">
        <v>45302.277777777781</v>
      </c>
      <c r="E802" s="9">
        <v>33.382638888888899</v>
      </c>
      <c r="F802" s="6">
        <v>45302.323611111111</v>
      </c>
      <c r="G802" s="10" t="s">
        <v>1689</v>
      </c>
      <c r="H802">
        <v>1562</v>
      </c>
      <c r="I802">
        <v>40</v>
      </c>
      <c r="J802" t="s">
        <v>25</v>
      </c>
      <c r="K802" t="s">
        <v>33</v>
      </c>
      <c r="L802">
        <v>71</v>
      </c>
      <c r="M802">
        <v>25</v>
      </c>
      <c r="N802">
        <v>0</v>
      </c>
      <c r="O802">
        <v>0.15</v>
      </c>
      <c r="P802">
        <v>234.3</v>
      </c>
      <c r="Q802">
        <v>299.3</v>
      </c>
      <c r="R802">
        <v>71</v>
      </c>
      <c r="S802">
        <v>-228.3</v>
      </c>
      <c r="T802">
        <v>4.5</v>
      </c>
      <c r="U802">
        <v>1</v>
      </c>
      <c r="X802">
        <v>308.51</v>
      </c>
      <c r="Y802">
        <v>44.65</v>
      </c>
      <c r="Z802">
        <v>109.65</v>
      </c>
      <c r="AA802">
        <v>418.16</v>
      </c>
    </row>
    <row r="803" spans="1:27" x14ac:dyDescent="0.3">
      <c r="A803">
        <v>802</v>
      </c>
      <c r="B803" t="s">
        <v>1332</v>
      </c>
      <c r="C803" t="s">
        <v>573</v>
      </c>
      <c r="D803" s="6">
        <v>45326.395138888889</v>
      </c>
      <c r="E803" s="9">
        <v>33.424305555555598</v>
      </c>
      <c r="F803" s="6">
        <v>45326.445138888892</v>
      </c>
      <c r="G803" s="10" t="s">
        <v>2291</v>
      </c>
      <c r="H803">
        <v>377</v>
      </c>
      <c r="I803">
        <v>50</v>
      </c>
      <c r="J803" t="s">
        <v>29</v>
      </c>
      <c r="K803" t="s">
        <v>26</v>
      </c>
      <c r="L803">
        <v>119</v>
      </c>
      <c r="M803">
        <v>21</v>
      </c>
      <c r="N803">
        <v>0</v>
      </c>
      <c r="O803">
        <v>0.05</v>
      </c>
      <c r="P803">
        <v>18.850000000000001</v>
      </c>
      <c r="Q803">
        <v>89.85</v>
      </c>
      <c r="R803">
        <v>119</v>
      </c>
      <c r="S803">
        <v>29.15</v>
      </c>
      <c r="T803">
        <v>31.6</v>
      </c>
      <c r="U803">
        <v>5</v>
      </c>
      <c r="X803">
        <v>74.459999999999994</v>
      </c>
      <c r="Y803">
        <v>10.78</v>
      </c>
      <c r="Z803">
        <v>81.78</v>
      </c>
      <c r="AA803">
        <v>156.24</v>
      </c>
    </row>
    <row r="804" spans="1:27" x14ac:dyDescent="0.3">
      <c r="A804">
        <v>803</v>
      </c>
      <c r="B804" t="s">
        <v>1333</v>
      </c>
      <c r="C804" t="s">
        <v>967</v>
      </c>
      <c r="D804" s="6">
        <v>45322.818749999999</v>
      </c>
      <c r="E804" s="9">
        <v>33.465972222222199</v>
      </c>
      <c r="F804" s="6">
        <v>45322.898611111108</v>
      </c>
      <c r="G804" s="10" t="s">
        <v>2292</v>
      </c>
      <c r="H804">
        <v>651</v>
      </c>
      <c r="I804">
        <v>50</v>
      </c>
      <c r="J804" t="s">
        <v>29</v>
      </c>
      <c r="K804" t="s">
        <v>39</v>
      </c>
      <c r="L804">
        <v>179</v>
      </c>
      <c r="M804">
        <v>26</v>
      </c>
      <c r="N804">
        <v>0</v>
      </c>
      <c r="O804">
        <v>50</v>
      </c>
      <c r="P804">
        <v>601</v>
      </c>
      <c r="Q804">
        <v>677</v>
      </c>
      <c r="R804">
        <v>179</v>
      </c>
      <c r="S804">
        <v>-498</v>
      </c>
      <c r="T804">
        <v>27.5</v>
      </c>
      <c r="U804">
        <v>1</v>
      </c>
      <c r="X804">
        <v>128.58000000000001</v>
      </c>
      <c r="Y804">
        <v>18.61</v>
      </c>
      <c r="Z804">
        <v>94.61</v>
      </c>
      <c r="AA804">
        <v>223.19</v>
      </c>
    </row>
    <row r="805" spans="1:27" x14ac:dyDescent="0.3">
      <c r="A805">
        <v>804</v>
      </c>
      <c r="B805" t="s">
        <v>1084</v>
      </c>
      <c r="C805" t="s">
        <v>799</v>
      </c>
      <c r="D805" s="6">
        <v>45313.133333333331</v>
      </c>
      <c r="E805" s="9">
        <v>33.507638888888899</v>
      </c>
      <c r="F805" s="6">
        <v>45313.197916666664</v>
      </c>
      <c r="G805" s="10" t="s">
        <v>2182</v>
      </c>
      <c r="H805">
        <v>1736</v>
      </c>
      <c r="I805">
        <v>40</v>
      </c>
      <c r="J805" t="s">
        <v>32</v>
      </c>
      <c r="K805" s="1">
        <v>0.1</v>
      </c>
      <c r="L805">
        <v>143</v>
      </c>
      <c r="M805">
        <v>46</v>
      </c>
      <c r="N805">
        <v>0</v>
      </c>
      <c r="O805">
        <v>0.1</v>
      </c>
      <c r="P805">
        <v>173.6</v>
      </c>
      <c r="Q805">
        <v>259.60000000000002</v>
      </c>
      <c r="R805">
        <v>143</v>
      </c>
      <c r="S805">
        <v>-116.6</v>
      </c>
      <c r="T805">
        <v>8.1999999999999993</v>
      </c>
      <c r="U805">
        <v>1</v>
      </c>
      <c r="X805">
        <v>342.88</v>
      </c>
      <c r="Y805">
        <v>49.63</v>
      </c>
      <c r="Z805">
        <v>135.63</v>
      </c>
      <c r="AA805">
        <v>478.5</v>
      </c>
    </row>
    <row r="806" spans="1:27" x14ac:dyDescent="0.3">
      <c r="A806">
        <v>805</v>
      </c>
      <c r="B806" t="s">
        <v>1334</v>
      </c>
      <c r="C806" t="s">
        <v>151</v>
      </c>
      <c r="D806" s="6">
        <v>45318.970138888886</v>
      </c>
      <c r="E806" s="9">
        <v>33.549305555555598</v>
      </c>
      <c r="F806" s="6">
        <v>45319.006944444445</v>
      </c>
      <c r="G806" s="10" t="s">
        <v>1843</v>
      </c>
      <c r="H806">
        <v>210</v>
      </c>
      <c r="I806">
        <v>20</v>
      </c>
      <c r="J806" t="s">
        <v>29</v>
      </c>
      <c r="K806" t="s">
        <v>39</v>
      </c>
      <c r="L806">
        <v>81</v>
      </c>
      <c r="M806">
        <v>36</v>
      </c>
      <c r="N806">
        <v>0</v>
      </c>
      <c r="O806">
        <v>50</v>
      </c>
      <c r="P806">
        <v>160</v>
      </c>
      <c r="Q806">
        <v>216</v>
      </c>
      <c r="R806">
        <v>81</v>
      </c>
      <c r="S806">
        <v>-135</v>
      </c>
      <c r="T806">
        <v>38.6</v>
      </c>
      <c r="U806">
        <v>1</v>
      </c>
      <c r="X806">
        <v>41.48</v>
      </c>
      <c r="Y806">
        <v>6</v>
      </c>
      <c r="Z806">
        <v>62</v>
      </c>
      <c r="AA806">
        <v>103.48</v>
      </c>
    </row>
    <row r="807" spans="1:27" x14ac:dyDescent="0.3">
      <c r="A807">
        <v>806</v>
      </c>
      <c r="B807" t="s">
        <v>1335</v>
      </c>
      <c r="C807" t="s">
        <v>230</v>
      </c>
      <c r="D807" s="6">
        <v>45303.37222222222</v>
      </c>
      <c r="E807" s="9">
        <v>33.590972222222199</v>
      </c>
      <c r="F807" s="6">
        <v>45303.441666666666</v>
      </c>
      <c r="G807" s="10" t="s">
        <v>1869</v>
      </c>
      <c r="H807">
        <v>484</v>
      </c>
      <c r="I807">
        <v>20</v>
      </c>
      <c r="J807" t="s">
        <v>32</v>
      </c>
      <c r="K807" t="s">
        <v>36</v>
      </c>
      <c r="L807">
        <v>155</v>
      </c>
      <c r="M807">
        <v>34</v>
      </c>
      <c r="N807">
        <v>150</v>
      </c>
      <c r="O807">
        <v>0</v>
      </c>
      <c r="P807">
        <v>0</v>
      </c>
      <c r="Q807">
        <v>54</v>
      </c>
      <c r="R807">
        <v>155</v>
      </c>
      <c r="S807">
        <v>101</v>
      </c>
      <c r="T807">
        <v>32</v>
      </c>
      <c r="U807">
        <v>0</v>
      </c>
      <c r="X807">
        <v>95.59</v>
      </c>
      <c r="Y807">
        <v>13.84</v>
      </c>
      <c r="Z807">
        <v>67.84</v>
      </c>
      <c r="AA807">
        <v>163.43</v>
      </c>
    </row>
    <row r="808" spans="1:27" x14ac:dyDescent="0.3">
      <c r="A808">
        <v>807</v>
      </c>
      <c r="B808" t="s">
        <v>1336</v>
      </c>
      <c r="C808" t="s">
        <v>637</v>
      </c>
      <c r="D808" s="6">
        <v>45321.085416666669</v>
      </c>
      <c r="E808" s="9">
        <v>33.632638888888899</v>
      </c>
      <c r="F808" s="6">
        <v>45321.129166666666</v>
      </c>
      <c r="G808" s="10" t="s">
        <v>2293</v>
      </c>
      <c r="H808">
        <v>1956</v>
      </c>
      <c r="I808">
        <v>50</v>
      </c>
      <c r="J808" t="s">
        <v>25</v>
      </c>
      <c r="K808" t="s">
        <v>33</v>
      </c>
      <c r="L808">
        <v>193</v>
      </c>
      <c r="M808">
        <v>22</v>
      </c>
      <c r="N808">
        <v>0</v>
      </c>
      <c r="O808">
        <v>0.15</v>
      </c>
      <c r="P808">
        <v>293.39999999999998</v>
      </c>
      <c r="Q808">
        <v>365.4</v>
      </c>
      <c r="R808">
        <v>193</v>
      </c>
      <c r="S808">
        <v>-172.4</v>
      </c>
      <c r="T808">
        <v>9.9</v>
      </c>
      <c r="U808">
        <v>1</v>
      </c>
      <c r="X808">
        <v>386.33</v>
      </c>
      <c r="Y808">
        <v>55.91</v>
      </c>
      <c r="Z808">
        <v>127.91</v>
      </c>
      <c r="AA808">
        <v>514.24</v>
      </c>
    </row>
    <row r="809" spans="1:27" x14ac:dyDescent="0.3">
      <c r="A809">
        <v>808</v>
      </c>
      <c r="B809" t="s">
        <v>1337</v>
      </c>
      <c r="C809" t="s">
        <v>1128</v>
      </c>
      <c r="D809" s="6">
        <v>45316.910416666666</v>
      </c>
      <c r="E809" s="9">
        <v>33.674305555555598</v>
      </c>
      <c r="F809" s="6">
        <v>45316.963888888888</v>
      </c>
      <c r="G809" s="10" t="s">
        <v>1693</v>
      </c>
      <c r="H809">
        <v>860</v>
      </c>
      <c r="I809">
        <v>50</v>
      </c>
      <c r="J809" t="s">
        <v>29</v>
      </c>
      <c r="K809" t="s">
        <v>26</v>
      </c>
      <c r="L809">
        <v>50</v>
      </c>
      <c r="M809">
        <v>17</v>
      </c>
      <c r="N809">
        <v>50</v>
      </c>
      <c r="O809">
        <v>0.05</v>
      </c>
      <c r="P809">
        <v>43</v>
      </c>
      <c r="Q809">
        <v>110</v>
      </c>
      <c r="R809">
        <v>50</v>
      </c>
      <c r="S809">
        <v>-60</v>
      </c>
      <c r="T809">
        <v>5.8</v>
      </c>
      <c r="U809">
        <v>1</v>
      </c>
      <c r="X809">
        <v>169.86</v>
      </c>
      <c r="Y809">
        <v>24.58</v>
      </c>
      <c r="Z809">
        <v>91.58</v>
      </c>
      <c r="AA809">
        <v>261.44</v>
      </c>
    </row>
    <row r="810" spans="1:27" x14ac:dyDescent="0.3">
      <c r="A810">
        <v>809</v>
      </c>
      <c r="B810" t="s">
        <v>1338</v>
      </c>
      <c r="C810" t="s">
        <v>1077</v>
      </c>
      <c r="D810" s="6">
        <v>45321.397916666669</v>
      </c>
      <c r="E810" s="9">
        <v>33.715972222222199</v>
      </c>
      <c r="F810" s="6">
        <v>45321.426388888889</v>
      </c>
      <c r="G810" s="10" t="s">
        <v>1857</v>
      </c>
      <c r="H810">
        <v>1314</v>
      </c>
      <c r="I810">
        <v>40</v>
      </c>
      <c r="J810" t="s">
        <v>29</v>
      </c>
      <c r="K810" t="s">
        <v>39</v>
      </c>
      <c r="L810">
        <v>121</v>
      </c>
      <c r="M810">
        <v>14</v>
      </c>
      <c r="N810">
        <v>100</v>
      </c>
      <c r="O810">
        <v>50</v>
      </c>
      <c r="P810">
        <v>1264</v>
      </c>
      <c r="Q810">
        <v>1318</v>
      </c>
      <c r="R810">
        <v>121</v>
      </c>
      <c r="S810">
        <v>-1197</v>
      </c>
      <c r="T810">
        <v>9.1999999999999993</v>
      </c>
      <c r="U810">
        <v>1</v>
      </c>
      <c r="X810">
        <v>259.52999999999997</v>
      </c>
      <c r="Y810">
        <v>37.56</v>
      </c>
      <c r="Z810">
        <v>91.56</v>
      </c>
      <c r="AA810">
        <v>351.09</v>
      </c>
    </row>
    <row r="811" spans="1:27" x14ac:dyDescent="0.3">
      <c r="A811">
        <v>810</v>
      </c>
      <c r="B811" t="s">
        <v>1339</v>
      </c>
      <c r="C811" t="s">
        <v>1340</v>
      </c>
      <c r="D811" s="6">
        <v>45321.776388888888</v>
      </c>
      <c r="E811" s="9">
        <v>33.757638888888899</v>
      </c>
      <c r="F811" s="6">
        <v>45321.8125</v>
      </c>
      <c r="G811" s="10" t="s">
        <v>1932</v>
      </c>
      <c r="H811">
        <v>1613</v>
      </c>
      <c r="I811">
        <v>20</v>
      </c>
      <c r="J811" t="s">
        <v>25</v>
      </c>
      <c r="K811" t="s">
        <v>26</v>
      </c>
      <c r="L811">
        <v>99</v>
      </c>
      <c r="M811">
        <v>21</v>
      </c>
      <c r="N811">
        <v>0</v>
      </c>
      <c r="O811">
        <v>0.05</v>
      </c>
      <c r="P811">
        <v>80.650000000000006</v>
      </c>
      <c r="Q811">
        <v>121.65</v>
      </c>
      <c r="R811">
        <v>99</v>
      </c>
      <c r="S811">
        <v>-22.65</v>
      </c>
      <c r="T811">
        <v>6.1</v>
      </c>
      <c r="U811">
        <v>1</v>
      </c>
      <c r="X811">
        <v>318.58</v>
      </c>
      <c r="Y811">
        <v>46.11</v>
      </c>
      <c r="Z811">
        <v>87.11</v>
      </c>
      <c r="AA811">
        <v>405.69</v>
      </c>
    </row>
    <row r="812" spans="1:27" x14ac:dyDescent="0.3">
      <c r="A812">
        <v>811</v>
      </c>
      <c r="B812" t="s">
        <v>1341</v>
      </c>
      <c r="C812" t="s">
        <v>1342</v>
      </c>
      <c r="D812" s="6">
        <v>45319.755555555559</v>
      </c>
      <c r="E812" s="9">
        <v>33.799305555555598</v>
      </c>
      <c r="F812" s="6">
        <v>45319.830555555556</v>
      </c>
      <c r="G812" s="10" t="s">
        <v>1672</v>
      </c>
      <c r="H812">
        <v>793</v>
      </c>
      <c r="I812">
        <v>50</v>
      </c>
      <c r="J812" t="s">
        <v>25</v>
      </c>
      <c r="K812" t="s">
        <v>39</v>
      </c>
      <c r="L812">
        <v>190</v>
      </c>
      <c r="M812">
        <v>50</v>
      </c>
      <c r="N812">
        <v>0</v>
      </c>
      <c r="O812">
        <v>50</v>
      </c>
      <c r="P812">
        <v>743</v>
      </c>
      <c r="Q812">
        <v>843</v>
      </c>
      <c r="R812">
        <v>190</v>
      </c>
      <c r="S812">
        <v>-653</v>
      </c>
      <c r="T812">
        <v>24</v>
      </c>
      <c r="U812">
        <v>1</v>
      </c>
      <c r="X812">
        <v>156.62</v>
      </c>
      <c r="Y812">
        <v>22.67</v>
      </c>
      <c r="Z812">
        <v>122.67</v>
      </c>
      <c r="AA812">
        <v>279.29000000000002</v>
      </c>
    </row>
    <row r="813" spans="1:27" x14ac:dyDescent="0.3">
      <c r="A813">
        <v>812</v>
      </c>
      <c r="B813" t="s">
        <v>1041</v>
      </c>
      <c r="C813" t="s">
        <v>1343</v>
      </c>
      <c r="D813" s="6">
        <v>45319.106249999997</v>
      </c>
      <c r="E813" s="9">
        <v>33.840972222222199</v>
      </c>
      <c r="F813" s="6">
        <v>45319.135416666664</v>
      </c>
      <c r="G813" s="10" t="s">
        <v>1723</v>
      </c>
      <c r="H813">
        <v>1549</v>
      </c>
      <c r="I813">
        <v>20</v>
      </c>
      <c r="J813" t="s">
        <v>29</v>
      </c>
      <c r="K813" t="s">
        <v>36</v>
      </c>
      <c r="L813">
        <v>64</v>
      </c>
      <c r="M813">
        <v>12</v>
      </c>
      <c r="N813">
        <v>0</v>
      </c>
      <c r="O813">
        <v>0</v>
      </c>
      <c r="P813">
        <v>0</v>
      </c>
      <c r="Q813">
        <v>32</v>
      </c>
      <c r="R813">
        <v>64</v>
      </c>
      <c r="S813">
        <v>32</v>
      </c>
      <c r="T813">
        <v>4.0999999999999996</v>
      </c>
      <c r="U813">
        <v>0</v>
      </c>
      <c r="X813">
        <v>305.94</v>
      </c>
      <c r="Y813">
        <v>44.28</v>
      </c>
      <c r="Z813">
        <v>76.28</v>
      </c>
      <c r="AA813">
        <v>382.22</v>
      </c>
    </row>
    <row r="814" spans="1:27" x14ac:dyDescent="0.3">
      <c r="A814">
        <v>813</v>
      </c>
      <c r="B814" t="s">
        <v>1344</v>
      </c>
      <c r="C814" t="s">
        <v>1311</v>
      </c>
      <c r="D814" s="6">
        <v>45321.552083333336</v>
      </c>
      <c r="E814" s="9">
        <v>33.882638888888899</v>
      </c>
      <c r="F814" s="6">
        <v>45321.632638888892</v>
      </c>
      <c r="G814" s="10" t="s">
        <v>2294</v>
      </c>
      <c r="H814">
        <v>504</v>
      </c>
      <c r="I814">
        <v>50</v>
      </c>
      <c r="J814" t="s">
        <v>25</v>
      </c>
      <c r="K814" s="1">
        <v>0.1</v>
      </c>
      <c r="L814">
        <v>102</v>
      </c>
      <c r="M814">
        <v>44</v>
      </c>
      <c r="N814">
        <v>150</v>
      </c>
      <c r="O814">
        <v>0.1</v>
      </c>
      <c r="P814">
        <v>50.4</v>
      </c>
      <c r="Q814">
        <v>144.4</v>
      </c>
      <c r="R814">
        <v>102</v>
      </c>
      <c r="S814">
        <v>-42.4</v>
      </c>
      <c r="T814">
        <v>20.2</v>
      </c>
      <c r="U814">
        <v>1</v>
      </c>
      <c r="X814">
        <v>99.54</v>
      </c>
      <c r="Y814">
        <v>14.41</v>
      </c>
      <c r="Z814">
        <v>108.41</v>
      </c>
      <c r="AA814">
        <v>207.95</v>
      </c>
    </row>
    <row r="815" spans="1:27" x14ac:dyDescent="0.3">
      <c r="A815">
        <v>814</v>
      </c>
      <c r="B815" t="s">
        <v>1345</v>
      </c>
      <c r="C815" t="s">
        <v>1346</v>
      </c>
      <c r="D815" s="6">
        <v>45298.319444444445</v>
      </c>
      <c r="E815" s="9">
        <v>33.924305555555598</v>
      </c>
      <c r="F815" s="6">
        <v>45298.370833333334</v>
      </c>
      <c r="G815" s="10" t="s">
        <v>1695</v>
      </c>
      <c r="H815">
        <v>1458</v>
      </c>
      <c r="I815">
        <v>0</v>
      </c>
      <c r="J815" t="s">
        <v>32</v>
      </c>
      <c r="K815" t="s">
        <v>26</v>
      </c>
      <c r="L815">
        <v>57</v>
      </c>
      <c r="M815">
        <v>42</v>
      </c>
      <c r="N815">
        <v>50</v>
      </c>
      <c r="O815">
        <v>0.05</v>
      </c>
      <c r="P815">
        <v>72.900000000000006</v>
      </c>
      <c r="Q815">
        <v>114.9</v>
      </c>
      <c r="R815">
        <v>57</v>
      </c>
      <c r="S815">
        <v>-57.9</v>
      </c>
      <c r="T815">
        <v>3.9</v>
      </c>
      <c r="U815">
        <v>1</v>
      </c>
      <c r="X815">
        <v>287.97000000000003</v>
      </c>
      <c r="Y815">
        <v>41.68</v>
      </c>
      <c r="Z815">
        <v>83.68</v>
      </c>
      <c r="AA815">
        <v>371.65</v>
      </c>
    </row>
    <row r="816" spans="1:27" x14ac:dyDescent="0.3">
      <c r="A816">
        <v>815</v>
      </c>
      <c r="B816" t="s">
        <v>1347</v>
      </c>
      <c r="C816" t="s">
        <v>930</v>
      </c>
      <c r="D816" s="6">
        <v>45305.236111111109</v>
      </c>
      <c r="E816" s="9">
        <v>33.965972222222199</v>
      </c>
      <c r="F816" s="6">
        <v>45305.301388888889</v>
      </c>
      <c r="G816" s="10" t="s">
        <v>2151</v>
      </c>
      <c r="H816">
        <v>1332</v>
      </c>
      <c r="I816">
        <v>30</v>
      </c>
      <c r="J816" t="s">
        <v>25</v>
      </c>
      <c r="K816" t="s">
        <v>26</v>
      </c>
      <c r="L816">
        <v>123</v>
      </c>
      <c r="M816">
        <v>31</v>
      </c>
      <c r="N816">
        <v>0</v>
      </c>
      <c r="O816">
        <v>0.05</v>
      </c>
      <c r="P816">
        <v>66.599999999999994</v>
      </c>
      <c r="Q816">
        <v>127.6</v>
      </c>
      <c r="R816">
        <v>123</v>
      </c>
      <c r="S816">
        <v>-4.5999999999999996</v>
      </c>
      <c r="T816">
        <v>9.1999999999999993</v>
      </c>
      <c r="U816">
        <v>1</v>
      </c>
      <c r="X816">
        <v>263.08</v>
      </c>
      <c r="Y816">
        <v>38.08</v>
      </c>
      <c r="Z816">
        <v>99.08</v>
      </c>
      <c r="AA816">
        <v>362.16</v>
      </c>
    </row>
    <row r="817" spans="1:27" x14ac:dyDescent="0.3">
      <c r="A817">
        <v>816</v>
      </c>
      <c r="B817" t="s">
        <v>112</v>
      </c>
      <c r="C817" t="s">
        <v>718</v>
      </c>
      <c r="D817" s="6">
        <v>45308.590277777781</v>
      </c>
      <c r="E817" s="9">
        <v>34.007638888888899</v>
      </c>
      <c r="F817" s="6">
        <v>45308.643055555556</v>
      </c>
      <c r="G817" s="10" t="s">
        <v>2295</v>
      </c>
      <c r="H817">
        <v>121</v>
      </c>
      <c r="I817">
        <v>0</v>
      </c>
      <c r="J817" t="s">
        <v>25</v>
      </c>
      <c r="K817" s="1">
        <v>0.1</v>
      </c>
      <c r="L817">
        <v>95</v>
      </c>
      <c r="M817">
        <v>18</v>
      </c>
      <c r="N817">
        <v>0</v>
      </c>
      <c r="O817">
        <v>0.1</v>
      </c>
      <c r="P817">
        <v>12.1</v>
      </c>
      <c r="Q817">
        <v>30.1</v>
      </c>
      <c r="R817">
        <v>95</v>
      </c>
      <c r="S817">
        <v>64.900000000000006</v>
      </c>
      <c r="T817">
        <v>78.5</v>
      </c>
      <c r="U817">
        <v>10</v>
      </c>
      <c r="X817">
        <v>23.9</v>
      </c>
      <c r="Y817">
        <v>3.46</v>
      </c>
      <c r="Z817">
        <v>21.46</v>
      </c>
      <c r="AA817">
        <v>45.36</v>
      </c>
    </row>
    <row r="818" spans="1:27" x14ac:dyDescent="0.3">
      <c r="A818">
        <v>817</v>
      </c>
      <c r="B818" t="s">
        <v>1348</v>
      </c>
      <c r="C818" t="s">
        <v>1349</v>
      </c>
      <c r="D818" s="6">
        <v>45310.991666666669</v>
      </c>
      <c r="E818" s="9">
        <v>34.049305555555598</v>
      </c>
      <c r="F818" s="6">
        <v>45311.052083333336</v>
      </c>
      <c r="G818" s="10" t="s">
        <v>2123</v>
      </c>
      <c r="H818">
        <v>777</v>
      </c>
      <c r="I818">
        <v>50</v>
      </c>
      <c r="J818" t="s">
        <v>29</v>
      </c>
      <c r="K818" t="s">
        <v>26</v>
      </c>
      <c r="L818">
        <v>118</v>
      </c>
      <c r="M818">
        <v>50</v>
      </c>
      <c r="N818">
        <v>150</v>
      </c>
      <c r="O818">
        <v>0.05</v>
      </c>
      <c r="P818">
        <v>38.85</v>
      </c>
      <c r="Q818">
        <v>138.85</v>
      </c>
      <c r="R818">
        <v>118</v>
      </c>
      <c r="S818">
        <v>-20.85</v>
      </c>
      <c r="T818">
        <v>15.2</v>
      </c>
      <c r="U818">
        <v>1</v>
      </c>
      <c r="X818">
        <v>153.46</v>
      </c>
      <c r="Y818">
        <v>22.21</v>
      </c>
      <c r="Z818">
        <v>122.21</v>
      </c>
      <c r="AA818">
        <v>275.68</v>
      </c>
    </row>
    <row r="819" spans="1:27" x14ac:dyDescent="0.3">
      <c r="A819">
        <v>818</v>
      </c>
      <c r="B819" t="s">
        <v>1350</v>
      </c>
      <c r="C819" t="s">
        <v>1022</v>
      </c>
      <c r="D819" s="6">
        <v>45311.756944444445</v>
      </c>
      <c r="E819" s="9">
        <v>34.090972222222199</v>
      </c>
      <c r="F819" s="6">
        <v>45311.780555555553</v>
      </c>
      <c r="G819" s="10" t="s">
        <v>2296</v>
      </c>
      <c r="H819">
        <v>710</v>
      </c>
      <c r="I819">
        <v>30</v>
      </c>
      <c r="J819" t="s">
        <v>32</v>
      </c>
      <c r="K819" t="s">
        <v>26</v>
      </c>
      <c r="L819">
        <v>163</v>
      </c>
      <c r="M819">
        <v>27</v>
      </c>
      <c r="N819">
        <v>50</v>
      </c>
      <c r="O819">
        <v>0.05</v>
      </c>
      <c r="P819">
        <v>35.5</v>
      </c>
      <c r="Q819">
        <v>92.5</v>
      </c>
      <c r="R819">
        <v>163</v>
      </c>
      <c r="S819">
        <v>70.5</v>
      </c>
      <c r="T819">
        <v>23</v>
      </c>
      <c r="U819">
        <v>5</v>
      </c>
      <c r="X819">
        <v>140.22999999999999</v>
      </c>
      <c r="Y819">
        <v>20.3</v>
      </c>
      <c r="Z819">
        <v>77.3</v>
      </c>
      <c r="AA819">
        <v>217.53</v>
      </c>
    </row>
    <row r="820" spans="1:27" x14ac:dyDescent="0.3">
      <c r="A820">
        <v>819</v>
      </c>
      <c r="B820" t="s">
        <v>1351</v>
      </c>
      <c r="C820" t="s">
        <v>1352</v>
      </c>
      <c r="D820" s="6">
        <v>45299.980555555558</v>
      </c>
      <c r="E820" s="9">
        <v>34.132638888888899</v>
      </c>
      <c r="F820" s="6">
        <v>45300.054166666669</v>
      </c>
      <c r="G820" s="10" t="s">
        <v>2005</v>
      </c>
      <c r="H820">
        <v>1331</v>
      </c>
      <c r="I820">
        <v>30</v>
      </c>
      <c r="J820" t="s">
        <v>25</v>
      </c>
      <c r="K820" t="s">
        <v>39</v>
      </c>
      <c r="L820">
        <v>196</v>
      </c>
      <c r="M820">
        <v>38</v>
      </c>
      <c r="N820">
        <v>50</v>
      </c>
      <c r="O820">
        <v>50</v>
      </c>
      <c r="P820">
        <v>1281</v>
      </c>
      <c r="Q820">
        <v>1349</v>
      </c>
      <c r="R820">
        <v>196</v>
      </c>
      <c r="S820">
        <v>-1153</v>
      </c>
      <c r="T820">
        <v>14.7</v>
      </c>
      <c r="U820">
        <v>1</v>
      </c>
      <c r="X820">
        <v>262.88</v>
      </c>
      <c r="Y820">
        <v>38.049999999999997</v>
      </c>
      <c r="Z820">
        <v>106.05</v>
      </c>
      <c r="AA820">
        <v>368.93</v>
      </c>
    </row>
    <row r="821" spans="1:27" x14ac:dyDescent="0.3">
      <c r="A821">
        <v>820</v>
      </c>
      <c r="B821" t="s">
        <v>1353</v>
      </c>
      <c r="C821" t="s">
        <v>278</v>
      </c>
      <c r="D821" s="6">
        <v>45324.282638888886</v>
      </c>
      <c r="E821" s="9">
        <v>34.174305555555598</v>
      </c>
      <c r="F821" s="6">
        <v>45324.306250000001</v>
      </c>
      <c r="G821" s="10" t="s">
        <v>2297</v>
      </c>
      <c r="H821">
        <v>107</v>
      </c>
      <c r="I821">
        <v>50</v>
      </c>
      <c r="J821" t="s">
        <v>32</v>
      </c>
      <c r="K821" t="s">
        <v>39</v>
      </c>
      <c r="L821">
        <v>172</v>
      </c>
      <c r="M821">
        <v>48</v>
      </c>
      <c r="N821">
        <v>0</v>
      </c>
      <c r="O821">
        <v>50</v>
      </c>
      <c r="P821">
        <v>57</v>
      </c>
      <c r="Q821">
        <v>155</v>
      </c>
      <c r="R821">
        <v>172</v>
      </c>
      <c r="S821">
        <v>17</v>
      </c>
      <c r="T821">
        <v>160.69999999999999</v>
      </c>
      <c r="U821">
        <v>53.3</v>
      </c>
      <c r="X821">
        <v>21.13</v>
      </c>
      <c r="Y821">
        <v>3.06</v>
      </c>
      <c r="Z821">
        <v>101.06</v>
      </c>
      <c r="AA821">
        <v>122.19</v>
      </c>
    </row>
    <row r="822" spans="1:27" x14ac:dyDescent="0.3">
      <c r="A822">
        <v>821</v>
      </c>
      <c r="B822" t="s">
        <v>1354</v>
      </c>
      <c r="C822" t="s">
        <v>1085</v>
      </c>
      <c r="D822" s="6">
        <v>45325.070138888892</v>
      </c>
      <c r="E822" s="9">
        <v>34.215972222222199</v>
      </c>
      <c r="F822" s="6">
        <v>45325.131944444445</v>
      </c>
      <c r="G822" s="10" t="s">
        <v>2298</v>
      </c>
      <c r="H822">
        <v>801</v>
      </c>
      <c r="I822">
        <v>50</v>
      </c>
      <c r="J822" t="s">
        <v>32</v>
      </c>
      <c r="K822" s="1">
        <v>0.1</v>
      </c>
      <c r="L822">
        <v>188</v>
      </c>
      <c r="M822">
        <v>36</v>
      </c>
      <c r="N822">
        <v>50</v>
      </c>
      <c r="O822">
        <v>0.1</v>
      </c>
      <c r="P822">
        <v>80.099999999999994</v>
      </c>
      <c r="Q822">
        <v>166.1</v>
      </c>
      <c r="R822">
        <v>188</v>
      </c>
      <c r="S822">
        <v>21.9</v>
      </c>
      <c r="T822">
        <v>23.5</v>
      </c>
      <c r="U822">
        <v>10</v>
      </c>
      <c r="X822">
        <v>158.19999999999999</v>
      </c>
      <c r="Y822">
        <v>22.9</v>
      </c>
      <c r="Z822">
        <v>108.9</v>
      </c>
      <c r="AA822">
        <v>267.10000000000002</v>
      </c>
    </row>
    <row r="823" spans="1:27" x14ac:dyDescent="0.3">
      <c r="A823">
        <v>822</v>
      </c>
      <c r="B823" t="s">
        <v>1155</v>
      </c>
      <c r="C823" t="s">
        <v>1355</v>
      </c>
      <c r="D823" s="6">
        <v>45329.335416666669</v>
      </c>
      <c r="E823" s="9">
        <v>34.257638888888899</v>
      </c>
      <c r="F823" s="6">
        <v>45329.370138888888</v>
      </c>
      <c r="G823" s="10" t="s">
        <v>1813</v>
      </c>
      <c r="H823">
        <v>1810</v>
      </c>
      <c r="I823">
        <v>20</v>
      </c>
      <c r="J823" t="s">
        <v>32</v>
      </c>
      <c r="K823" t="s">
        <v>36</v>
      </c>
      <c r="L823">
        <v>166</v>
      </c>
      <c r="M823">
        <v>45</v>
      </c>
      <c r="N823">
        <v>0</v>
      </c>
      <c r="O823">
        <v>0</v>
      </c>
      <c r="P823">
        <v>0</v>
      </c>
      <c r="Q823">
        <v>65</v>
      </c>
      <c r="R823">
        <v>166</v>
      </c>
      <c r="S823">
        <v>101</v>
      </c>
      <c r="T823">
        <v>9.1999999999999993</v>
      </c>
      <c r="U823">
        <v>0</v>
      </c>
      <c r="X823">
        <v>357.49</v>
      </c>
      <c r="Y823">
        <v>51.74</v>
      </c>
      <c r="Z823">
        <v>116.74</v>
      </c>
      <c r="AA823">
        <v>474.23</v>
      </c>
    </row>
    <row r="824" spans="1:27" x14ac:dyDescent="0.3">
      <c r="A824">
        <v>823</v>
      </c>
      <c r="B824" t="s">
        <v>1356</v>
      </c>
      <c r="C824" t="s">
        <v>1357</v>
      </c>
      <c r="D824" s="6">
        <v>45327.8125</v>
      </c>
      <c r="E824" s="9">
        <v>34.299305555555598</v>
      </c>
      <c r="F824" s="6">
        <v>45327.849305555559</v>
      </c>
      <c r="G824" s="10" t="s">
        <v>1814</v>
      </c>
      <c r="H824">
        <v>1908</v>
      </c>
      <c r="I824">
        <v>50</v>
      </c>
      <c r="J824" t="s">
        <v>29</v>
      </c>
      <c r="K824" t="s">
        <v>26</v>
      </c>
      <c r="L824">
        <v>92</v>
      </c>
      <c r="M824">
        <v>26</v>
      </c>
      <c r="N824">
        <v>0</v>
      </c>
      <c r="O824">
        <v>0.05</v>
      </c>
      <c r="P824">
        <v>95.4</v>
      </c>
      <c r="Q824">
        <v>171.4</v>
      </c>
      <c r="R824">
        <v>92</v>
      </c>
      <c r="S824">
        <v>-79.400000000000006</v>
      </c>
      <c r="T824">
        <v>4.8</v>
      </c>
      <c r="U824">
        <v>1</v>
      </c>
      <c r="X824">
        <v>376.85</v>
      </c>
      <c r="Y824">
        <v>54.54</v>
      </c>
      <c r="Z824">
        <v>130.54</v>
      </c>
      <c r="AA824">
        <v>507.39</v>
      </c>
    </row>
    <row r="825" spans="1:27" x14ac:dyDescent="0.3">
      <c r="A825">
        <v>824</v>
      </c>
      <c r="B825" t="s">
        <v>1358</v>
      </c>
      <c r="C825" t="s">
        <v>1303</v>
      </c>
      <c r="D825" s="6">
        <v>45318.084722222222</v>
      </c>
      <c r="E825" s="9">
        <v>34.340972222222199</v>
      </c>
      <c r="F825" s="6">
        <v>45318.117361111108</v>
      </c>
      <c r="G825" s="10" t="s">
        <v>1651</v>
      </c>
      <c r="H825">
        <v>628</v>
      </c>
      <c r="I825">
        <v>40</v>
      </c>
      <c r="J825" t="s">
        <v>25</v>
      </c>
      <c r="K825" t="s">
        <v>36</v>
      </c>
      <c r="L825">
        <v>69</v>
      </c>
      <c r="M825">
        <v>43</v>
      </c>
      <c r="N825">
        <v>0</v>
      </c>
      <c r="O825">
        <v>0</v>
      </c>
      <c r="P825">
        <v>0</v>
      </c>
      <c r="Q825">
        <v>83</v>
      </c>
      <c r="R825">
        <v>69</v>
      </c>
      <c r="S825">
        <v>-14</v>
      </c>
      <c r="T825">
        <v>11</v>
      </c>
      <c r="U825">
        <v>1</v>
      </c>
      <c r="X825">
        <v>124.04</v>
      </c>
      <c r="Y825">
        <v>17.95</v>
      </c>
      <c r="Z825">
        <v>100.95</v>
      </c>
      <c r="AA825">
        <v>224.99</v>
      </c>
    </row>
    <row r="826" spans="1:27" x14ac:dyDescent="0.3">
      <c r="A826">
        <v>825</v>
      </c>
      <c r="B826" t="s">
        <v>1359</v>
      </c>
      <c r="C826" t="s">
        <v>31</v>
      </c>
      <c r="D826" s="6">
        <v>45311.09375</v>
      </c>
      <c r="E826" s="9">
        <v>34.382638888888899</v>
      </c>
      <c r="F826" s="6">
        <v>45311.128472222219</v>
      </c>
      <c r="G826" s="10" t="s">
        <v>2299</v>
      </c>
      <c r="H826">
        <v>701</v>
      </c>
      <c r="I826">
        <v>50</v>
      </c>
      <c r="J826" t="s">
        <v>29</v>
      </c>
      <c r="K826" s="1">
        <v>0.1</v>
      </c>
      <c r="L826">
        <v>197</v>
      </c>
      <c r="M826">
        <v>12</v>
      </c>
      <c r="N826">
        <v>0</v>
      </c>
      <c r="O826">
        <v>0.1</v>
      </c>
      <c r="P826">
        <v>70.099999999999994</v>
      </c>
      <c r="Q826">
        <v>132.1</v>
      </c>
      <c r="R826">
        <v>197</v>
      </c>
      <c r="S826">
        <v>64.900000000000006</v>
      </c>
      <c r="T826">
        <v>28.1</v>
      </c>
      <c r="U826">
        <v>10</v>
      </c>
      <c r="X826">
        <v>138.44999999999999</v>
      </c>
      <c r="Y826">
        <v>20.04</v>
      </c>
      <c r="Z826">
        <v>82.04</v>
      </c>
      <c r="AA826">
        <v>220.49</v>
      </c>
    </row>
    <row r="827" spans="1:27" x14ac:dyDescent="0.3">
      <c r="A827">
        <v>826</v>
      </c>
      <c r="B827" t="s">
        <v>1360</v>
      </c>
      <c r="C827" t="s">
        <v>1361</v>
      </c>
      <c r="D827" s="6">
        <v>45304.919444444444</v>
      </c>
      <c r="E827" s="9">
        <v>34.424305555555598</v>
      </c>
      <c r="F827" s="6">
        <v>45304.977083333331</v>
      </c>
      <c r="G827" s="10" t="s">
        <v>2300</v>
      </c>
      <c r="H827">
        <v>1776</v>
      </c>
      <c r="I827">
        <v>40</v>
      </c>
      <c r="J827" t="s">
        <v>25</v>
      </c>
      <c r="K827" s="1">
        <v>0.1</v>
      </c>
      <c r="L827">
        <v>70</v>
      </c>
      <c r="M827">
        <v>14</v>
      </c>
      <c r="N827">
        <v>0</v>
      </c>
      <c r="O827">
        <v>0.1</v>
      </c>
      <c r="P827">
        <v>177.6</v>
      </c>
      <c r="Q827">
        <v>231.6</v>
      </c>
      <c r="R827">
        <v>70</v>
      </c>
      <c r="S827">
        <v>-161.6</v>
      </c>
      <c r="T827">
        <v>3.9</v>
      </c>
      <c r="U827">
        <v>1</v>
      </c>
      <c r="X827">
        <v>350.78</v>
      </c>
      <c r="Y827">
        <v>50.77</v>
      </c>
      <c r="Z827">
        <v>104.77</v>
      </c>
      <c r="AA827">
        <v>455.55</v>
      </c>
    </row>
    <row r="828" spans="1:27" x14ac:dyDescent="0.3">
      <c r="A828">
        <v>827</v>
      </c>
      <c r="B828" t="s">
        <v>1362</v>
      </c>
      <c r="C828" t="s">
        <v>1239</v>
      </c>
      <c r="D828" s="6">
        <v>45321.261805555558</v>
      </c>
      <c r="E828" s="9">
        <v>34.465972222222199</v>
      </c>
      <c r="F828" s="6">
        <v>45321.288888888892</v>
      </c>
      <c r="G828" s="10" t="s">
        <v>1757</v>
      </c>
      <c r="H828">
        <v>756</v>
      </c>
      <c r="I828">
        <v>50</v>
      </c>
      <c r="J828" t="s">
        <v>25</v>
      </c>
      <c r="K828" t="s">
        <v>39</v>
      </c>
      <c r="L828">
        <v>131</v>
      </c>
      <c r="M828">
        <v>23</v>
      </c>
      <c r="N828">
        <v>0</v>
      </c>
      <c r="O828">
        <v>50</v>
      </c>
      <c r="P828">
        <v>706</v>
      </c>
      <c r="Q828">
        <v>779</v>
      </c>
      <c r="R828">
        <v>131</v>
      </c>
      <c r="S828">
        <v>-648</v>
      </c>
      <c r="T828">
        <v>17.3</v>
      </c>
      <c r="U828">
        <v>1</v>
      </c>
      <c r="X828">
        <v>149.32</v>
      </c>
      <c r="Y828">
        <v>21.61</v>
      </c>
      <c r="Z828">
        <v>94.61</v>
      </c>
      <c r="AA828">
        <v>243.93</v>
      </c>
    </row>
    <row r="829" spans="1:27" x14ac:dyDescent="0.3">
      <c r="A829">
        <v>828</v>
      </c>
      <c r="B829" t="s">
        <v>1363</v>
      </c>
      <c r="C829" t="s">
        <v>1364</v>
      </c>
      <c r="D829" s="6">
        <v>45322.30972222222</v>
      </c>
      <c r="E829" s="9">
        <v>34.507638888888899</v>
      </c>
      <c r="F829" s="6">
        <v>45322.34652777778</v>
      </c>
      <c r="G829" s="10" t="s">
        <v>2053</v>
      </c>
      <c r="H829">
        <v>265</v>
      </c>
      <c r="I829">
        <v>20</v>
      </c>
      <c r="J829" t="s">
        <v>29</v>
      </c>
      <c r="K829" t="s">
        <v>26</v>
      </c>
      <c r="L829">
        <v>106</v>
      </c>
      <c r="M829">
        <v>12</v>
      </c>
      <c r="N829">
        <v>0</v>
      </c>
      <c r="O829">
        <v>0.05</v>
      </c>
      <c r="P829">
        <v>13.25</v>
      </c>
      <c r="Q829">
        <v>45.25</v>
      </c>
      <c r="R829">
        <v>106</v>
      </c>
      <c r="S829">
        <v>60.75</v>
      </c>
      <c r="T829">
        <v>40</v>
      </c>
      <c r="U829">
        <v>5</v>
      </c>
      <c r="X829">
        <v>52.34</v>
      </c>
      <c r="Y829">
        <v>7.58</v>
      </c>
      <c r="Z829">
        <v>39.58</v>
      </c>
      <c r="AA829">
        <v>91.92</v>
      </c>
    </row>
    <row r="830" spans="1:27" x14ac:dyDescent="0.3">
      <c r="A830">
        <v>829</v>
      </c>
      <c r="B830" t="s">
        <v>1365</v>
      </c>
      <c r="C830" t="s">
        <v>1366</v>
      </c>
      <c r="D830" s="6">
        <v>45317.629166666666</v>
      </c>
      <c r="E830" s="9">
        <v>34.549305555555598</v>
      </c>
      <c r="F830" s="6">
        <v>45317.708333333336</v>
      </c>
      <c r="G830" s="10" t="s">
        <v>1872</v>
      </c>
      <c r="H830">
        <v>948</v>
      </c>
      <c r="I830">
        <v>40</v>
      </c>
      <c r="J830" t="s">
        <v>32</v>
      </c>
      <c r="K830" t="s">
        <v>33</v>
      </c>
      <c r="L830">
        <v>123</v>
      </c>
      <c r="M830">
        <v>32</v>
      </c>
      <c r="N830">
        <v>50</v>
      </c>
      <c r="O830">
        <v>0.15</v>
      </c>
      <c r="P830">
        <v>142.19999999999999</v>
      </c>
      <c r="Q830">
        <v>214.2</v>
      </c>
      <c r="R830">
        <v>123</v>
      </c>
      <c r="S830">
        <v>-91.2</v>
      </c>
      <c r="T830">
        <v>13</v>
      </c>
      <c r="U830">
        <v>1</v>
      </c>
      <c r="X830">
        <v>187.24</v>
      </c>
      <c r="Y830">
        <v>27.1</v>
      </c>
      <c r="Z830">
        <v>99.1</v>
      </c>
      <c r="AA830">
        <v>286.33999999999997</v>
      </c>
    </row>
    <row r="831" spans="1:27" x14ac:dyDescent="0.3">
      <c r="A831">
        <v>830</v>
      </c>
      <c r="B831" t="s">
        <v>1367</v>
      </c>
      <c r="C831" t="s">
        <v>1060</v>
      </c>
      <c r="D831" s="6">
        <v>45327.874305555553</v>
      </c>
      <c r="E831" s="9">
        <v>34.590972222222199</v>
      </c>
      <c r="F831" s="6">
        <v>45327.956250000003</v>
      </c>
      <c r="G831" s="10" t="s">
        <v>2301</v>
      </c>
      <c r="H831">
        <v>595</v>
      </c>
      <c r="I831">
        <v>0</v>
      </c>
      <c r="J831" t="s">
        <v>32</v>
      </c>
      <c r="K831" s="1">
        <v>0.1</v>
      </c>
      <c r="L831">
        <v>147</v>
      </c>
      <c r="M831">
        <v>48</v>
      </c>
      <c r="N831">
        <v>0</v>
      </c>
      <c r="O831">
        <v>0.1</v>
      </c>
      <c r="P831">
        <v>59.5</v>
      </c>
      <c r="Q831">
        <v>107.5</v>
      </c>
      <c r="R831">
        <v>147</v>
      </c>
      <c r="S831">
        <v>39.5</v>
      </c>
      <c r="T831">
        <v>24.7</v>
      </c>
      <c r="U831">
        <v>10</v>
      </c>
      <c r="X831">
        <v>117.52</v>
      </c>
      <c r="Y831">
        <v>17.010000000000002</v>
      </c>
      <c r="Z831">
        <v>65.010000000000005</v>
      </c>
      <c r="AA831">
        <v>182.53</v>
      </c>
    </row>
    <row r="832" spans="1:27" x14ac:dyDescent="0.3">
      <c r="A832">
        <v>831</v>
      </c>
      <c r="B832" t="s">
        <v>1368</v>
      </c>
      <c r="C832" t="s">
        <v>1369</v>
      </c>
      <c r="D832" s="6">
        <v>45309.238888888889</v>
      </c>
      <c r="E832" s="9">
        <v>34.632638888888899</v>
      </c>
      <c r="F832" s="6">
        <v>45309.300694444442</v>
      </c>
      <c r="G832" s="10" t="s">
        <v>2302</v>
      </c>
      <c r="H832">
        <v>689</v>
      </c>
      <c r="I832">
        <v>40</v>
      </c>
      <c r="J832" t="s">
        <v>25</v>
      </c>
      <c r="K832" t="s">
        <v>26</v>
      </c>
      <c r="L832">
        <v>159</v>
      </c>
      <c r="M832">
        <v>39</v>
      </c>
      <c r="N832">
        <v>0</v>
      </c>
      <c r="O832">
        <v>0.05</v>
      </c>
      <c r="P832">
        <v>34.450000000000003</v>
      </c>
      <c r="Q832">
        <v>113.45</v>
      </c>
      <c r="R832">
        <v>159</v>
      </c>
      <c r="S832">
        <v>45.55</v>
      </c>
      <c r="T832">
        <v>23.1</v>
      </c>
      <c r="U832">
        <v>5</v>
      </c>
      <c r="X832">
        <v>136.08000000000001</v>
      </c>
      <c r="Y832">
        <v>19.7</v>
      </c>
      <c r="Z832">
        <v>98.7</v>
      </c>
      <c r="AA832">
        <v>234.78</v>
      </c>
    </row>
    <row r="833" spans="1:27" x14ac:dyDescent="0.3">
      <c r="A833">
        <v>832</v>
      </c>
      <c r="B833" t="s">
        <v>1370</v>
      </c>
      <c r="C833" t="s">
        <v>1152</v>
      </c>
      <c r="D833" s="6">
        <v>45311.463194444441</v>
      </c>
      <c r="E833" s="9">
        <v>34.674305555555598</v>
      </c>
      <c r="F833" s="6">
        <v>45311.522916666669</v>
      </c>
      <c r="G833" s="10" t="s">
        <v>2303</v>
      </c>
      <c r="H833">
        <v>528</v>
      </c>
      <c r="I833">
        <v>20</v>
      </c>
      <c r="J833" t="s">
        <v>29</v>
      </c>
      <c r="K833" t="s">
        <v>36</v>
      </c>
      <c r="L833">
        <v>164</v>
      </c>
      <c r="M833">
        <v>32</v>
      </c>
      <c r="N833">
        <v>0</v>
      </c>
      <c r="O833">
        <v>0</v>
      </c>
      <c r="P833">
        <v>0</v>
      </c>
      <c r="Q833">
        <v>52</v>
      </c>
      <c r="R833">
        <v>164</v>
      </c>
      <c r="S833">
        <v>112</v>
      </c>
      <c r="T833">
        <v>31.1</v>
      </c>
      <c r="U833">
        <v>0</v>
      </c>
      <c r="X833">
        <v>104.28</v>
      </c>
      <c r="Y833">
        <v>15.09</v>
      </c>
      <c r="Z833">
        <v>67.09</v>
      </c>
      <c r="AA833">
        <v>171.38</v>
      </c>
    </row>
    <row r="834" spans="1:27" x14ac:dyDescent="0.3">
      <c r="A834">
        <v>833</v>
      </c>
      <c r="B834" t="s">
        <v>1371</v>
      </c>
      <c r="C834" t="s">
        <v>1372</v>
      </c>
      <c r="D834" s="6">
        <v>45304.356249999997</v>
      </c>
      <c r="E834" s="9">
        <v>34.715972222222199</v>
      </c>
      <c r="F834" s="6">
        <v>45304.392361111109</v>
      </c>
      <c r="G834" s="10" t="s">
        <v>1970</v>
      </c>
      <c r="H834">
        <v>873</v>
      </c>
      <c r="I834">
        <v>40</v>
      </c>
      <c r="J834" t="s">
        <v>32</v>
      </c>
      <c r="K834" t="s">
        <v>39</v>
      </c>
      <c r="L834">
        <v>91</v>
      </c>
      <c r="M834">
        <v>36</v>
      </c>
      <c r="N834">
        <v>0</v>
      </c>
      <c r="O834">
        <v>50</v>
      </c>
      <c r="P834">
        <v>823</v>
      </c>
      <c r="Q834">
        <v>899</v>
      </c>
      <c r="R834">
        <v>91</v>
      </c>
      <c r="S834">
        <v>-808</v>
      </c>
      <c r="T834">
        <v>10.4</v>
      </c>
      <c r="U834">
        <v>1</v>
      </c>
      <c r="X834">
        <v>172.43</v>
      </c>
      <c r="Y834">
        <v>24.96</v>
      </c>
      <c r="Z834">
        <v>100.96</v>
      </c>
      <c r="AA834">
        <v>273.38</v>
      </c>
    </row>
    <row r="835" spans="1:27" x14ac:dyDescent="0.3">
      <c r="A835">
        <v>834</v>
      </c>
      <c r="B835" t="s">
        <v>1373</v>
      </c>
      <c r="C835" t="s">
        <v>1374</v>
      </c>
      <c r="D835" s="6">
        <v>45297.976388888892</v>
      </c>
      <c r="E835" s="9">
        <v>34.757638888888899</v>
      </c>
      <c r="F835" s="6">
        <v>45298.011805555558</v>
      </c>
      <c r="G835" s="10" t="s">
        <v>1652</v>
      </c>
      <c r="H835">
        <v>262</v>
      </c>
      <c r="I835">
        <v>50</v>
      </c>
      <c r="J835" t="s">
        <v>32</v>
      </c>
      <c r="K835" t="s">
        <v>36</v>
      </c>
      <c r="L835">
        <v>117</v>
      </c>
      <c r="M835">
        <v>19</v>
      </c>
      <c r="N835">
        <v>0</v>
      </c>
      <c r="O835">
        <v>0</v>
      </c>
      <c r="P835">
        <v>0</v>
      </c>
      <c r="Q835">
        <v>69</v>
      </c>
      <c r="R835">
        <v>117</v>
      </c>
      <c r="S835">
        <v>48</v>
      </c>
      <c r="T835">
        <v>44.7</v>
      </c>
      <c r="U835">
        <v>0</v>
      </c>
      <c r="X835">
        <v>51.75</v>
      </c>
      <c r="Y835">
        <v>7.49</v>
      </c>
      <c r="Z835">
        <v>76.489999999999995</v>
      </c>
      <c r="AA835">
        <v>128.24</v>
      </c>
    </row>
    <row r="836" spans="1:27" x14ac:dyDescent="0.3">
      <c r="A836">
        <v>835</v>
      </c>
      <c r="B836" t="s">
        <v>1375</v>
      </c>
      <c r="C836" t="s">
        <v>1376</v>
      </c>
      <c r="D836" s="6">
        <v>45299.709722222222</v>
      </c>
      <c r="E836" s="9">
        <v>34.799305555555598</v>
      </c>
      <c r="F836" s="6">
        <v>45299.777083333334</v>
      </c>
      <c r="G836" s="10" t="s">
        <v>2304</v>
      </c>
      <c r="H836">
        <v>465</v>
      </c>
      <c r="I836">
        <v>50</v>
      </c>
      <c r="J836" t="s">
        <v>25</v>
      </c>
      <c r="K836" s="1">
        <v>0.1</v>
      </c>
      <c r="L836">
        <v>119</v>
      </c>
      <c r="M836">
        <v>34</v>
      </c>
      <c r="N836">
        <v>0</v>
      </c>
      <c r="O836">
        <v>0.1</v>
      </c>
      <c r="P836">
        <v>46.5</v>
      </c>
      <c r="Q836">
        <v>130.5</v>
      </c>
      <c r="R836">
        <v>119</v>
      </c>
      <c r="S836">
        <v>-11.5</v>
      </c>
      <c r="T836">
        <v>25.6</v>
      </c>
      <c r="U836">
        <v>1</v>
      </c>
      <c r="X836">
        <v>91.84</v>
      </c>
      <c r="Y836">
        <v>13.29</v>
      </c>
      <c r="Z836">
        <v>97.29</v>
      </c>
      <c r="AA836">
        <v>189.13</v>
      </c>
    </row>
    <row r="837" spans="1:27" x14ac:dyDescent="0.3">
      <c r="A837">
        <v>836</v>
      </c>
      <c r="B837" t="s">
        <v>1377</v>
      </c>
      <c r="C837" t="s">
        <v>1378</v>
      </c>
      <c r="D837" s="6">
        <v>45324.272222222222</v>
      </c>
      <c r="E837" s="9">
        <v>34.840972222222199</v>
      </c>
      <c r="F837" s="6">
        <v>45324.315972222219</v>
      </c>
      <c r="G837" s="10" t="s">
        <v>2305</v>
      </c>
      <c r="H837">
        <v>1649</v>
      </c>
      <c r="I837">
        <v>20</v>
      </c>
      <c r="J837" t="s">
        <v>25</v>
      </c>
      <c r="K837" s="1">
        <v>0.1</v>
      </c>
      <c r="L837">
        <v>127</v>
      </c>
      <c r="M837">
        <v>22</v>
      </c>
      <c r="N837">
        <v>50</v>
      </c>
      <c r="O837">
        <v>0.1</v>
      </c>
      <c r="P837">
        <v>164.9</v>
      </c>
      <c r="Q837">
        <v>206.9</v>
      </c>
      <c r="R837">
        <v>127</v>
      </c>
      <c r="S837">
        <v>-79.900000000000006</v>
      </c>
      <c r="T837">
        <v>7.7</v>
      </c>
      <c r="U837">
        <v>1</v>
      </c>
      <c r="X837">
        <v>325.69</v>
      </c>
      <c r="Y837">
        <v>47.14</v>
      </c>
      <c r="Z837">
        <v>89.14</v>
      </c>
      <c r="AA837">
        <v>414.83</v>
      </c>
    </row>
    <row r="838" spans="1:27" x14ac:dyDescent="0.3">
      <c r="A838">
        <v>837</v>
      </c>
      <c r="B838" t="s">
        <v>1379</v>
      </c>
      <c r="C838" t="s">
        <v>1380</v>
      </c>
      <c r="D838" s="6">
        <v>45322.650694444441</v>
      </c>
      <c r="E838" s="9">
        <v>34.882638888888899</v>
      </c>
      <c r="F838" s="6">
        <v>45322.719444444447</v>
      </c>
      <c r="G838" s="10" t="s">
        <v>1909</v>
      </c>
      <c r="H838">
        <v>1362</v>
      </c>
      <c r="I838">
        <v>30</v>
      </c>
      <c r="J838" t="s">
        <v>29</v>
      </c>
      <c r="K838" t="s">
        <v>36</v>
      </c>
      <c r="L838">
        <v>139</v>
      </c>
      <c r="M838">
        <v>25</v>
      </c>
      <c r="N838">
        <v>0</v>
      </c>
      <c r="O838">
        <v>0</v>
      </c>
      <c r="P838">
        <v>0</v>
      </c>
      <c r="Q838">
        <v>55</v>
      </c>
      <c r="R838">
        <v>139</v>
      </c>
      <c r="S838">
        <v>84</v>
      </c>
      <c r="T838">
        <v>10.199999999999999</v>
      </c>
      <c r="U838">
        <v>0</v>
      </c>
      <c r="X838">
        <v>269.01</v>
      </c>
      <c r="Y838">
        <v>38.93</v>
      </c>
      <c r="Z838">
        <v>93.93</v>
      </c>
      <c r="AA838">
        <v>362.94</v>
      </c>
    </row>
    <row r="839" spans="1:27" x14ac:dyDescent="0.3">
      <c r="A839">
        <v>838</v>
      </c>
      <c r="B839" t="s">
        <v>1381</v>
      </c>
      <c r="C839" t="s">
        <v>1382</v>
      </c>
      <c r="D839" s="6">
        <v>45306.387499999997</v>
      </c>
      <c r="E839" s="9">
        <v>34.924305555555598</v>
      </c>
      <c r="F839" s="6">
        <v>45306.427083333336</v>
      </c>
      <c r="G839" s="10" t="s">
        <v>1882</v>
      </c>
      <c r="H839">
        <v>171</v>
      </c>
      <c r="I839">
        <v>50</v>
      </c>
      <c r="J839" t="s">
        <v>25</v>
      </c>
      <c r="K839" s="1">
        <v>0.1</v>
      </c>
      <c r="L839">
        <v>160</v>
      </c>
      <c r="M839">
        <v>50</v>
      </c>
      <c r="N839">
        <v>0</v>
      </c>
      <c r="O839">
        <v>0.1</v>
      </c>
      <c r="P839">
        <v>17.100000000000001</v>
      </c>
      <c r="Q839">
        <v>117.1</v>
      </c>
      <c r="R839">
        <v>160</v>
      </c>
      <c r="S839">
        <v>42.9</v>
      </c>
      <c r="T839">
        <v>93.6</v>
      </c>
      <c r="U839">
        <v>10</v>
      </c>
      <c r="X839">
        <v>33.770000000000003</v>
      </c>
      <c r="Y839">
        <v>4.8899999999999997</v>
      </c>
      <c r="Z839">
        <v>104.89</v>
      </c>
      <c r="AA839">
        <v>138.66</v>
      </c>
    </row>
    <row r="840" spans="1:27" x14ac:dyDescent="0.3">
      <c r="A840">
        <v>839</v>
      </c>
      <c r="B840" t="s">
        <v>1383</v>
      </c>
      <c r="C840" t="s">
        <v>882</v>
      </c>
      <c r="D840" s="6">
        <v>45308.509722222225</v>
      </c>
      <c r="E840" s="9">
        <v>34.965972222222199</v>
      </c>
      <c r="F840" s="6">
        <v>45308.556944444441</v>
      </c>
      <c r="G840" s="10" t="s">
        <v>1638</v>
      </c>
      <c r="H840">
        <v>1568</v>
      </c>
      <c r="I840">
        <v>0</v>
      </c>
      <c r="J840" t="s">
        <v>32</v>
      </c>
      <c r="K840" t="s">
        <v>26</v>
      </c>
      <c r="L840">
        <v>161</v>
      </c>
      <c r="M840">
        <v>43</v>
      </c>
      <c r="N840">
        <v>0</v>
      </c>
      <c r="O840">
        <v>0.05</v>
      </c>
      <c r="P840">
        <v>78.400000000000006</v>
      </c>
      <c r="Q840">
        <v>121.4</v>
      </c>
      <c r="R840">
        <v>161</v>
      </c>
      <c r="S840">
        <v>39.6</v>
      </c>
      <c r="T840">
        <v>10.3</v>
      </c>
      <c r="U840">
        <v>5</v>
      </c>
      <c r="X840">
        <v>309.69</v>
      </c>
      <c r="Y840">
        <v>44.82</v>
      </c>
      <c r="Z840">
        <v>87.82</v>
      </c>
      <c r="AA840">
        <v>397.52</v>
      </c>
    </row>
    <row r="841" spans="1:27" x14ac:dyDescent="0.3">
      <c r="A841">
        <v>840</v>
      </c>
      <c r="B841" t="s">
        <v>1384</v>
      </c>
      <c r="C841" t="s">
        <v>1385</v>
      </c>
      <c r="D841" s="6">
        <v>45317.950694444444</v>
      </c>
      <c r="E841" s="9">
        <v>35.007638888888899</v>
      </c>
      <c r="F841" s="6">
        <v>45318</v>
      </c>
      <c r="G841" s="10" t="s">
        <v>2130</v>
      </c>
      <c r="H841">
        <v>754</v>
      </c>
      <c r="I841">
        <v>20</v>
      </c>
      <c r="J841" t="s">
        <v>32</v>
      </c>
      <c r="K841" s="1">
        <v>0.1</v>
      </c>
      <c r="L841">
        <v>152</v>
      </c>
      <c r="M841">
        <v>46</v>
      </c>
      <c r="N841">
        <v>0</v>
      </c>
      <c r="O841">
        <v>0.1</v>
      </c>
      <c r="P841">
        <v>75.400000000000006</v>
      </c>
      <c r="Q841">
        <v>141.4</v>
      </c>
      <c r="R841">
        <v>152</v>
      </c>
      <c r="S841">
        <v>10.6</v>
      </c>
      <c r="T841">
        <v>20.2</v>
      </c>
      <c r="U841">
        <v>10</v>
      </c>
      <c r="X841">
        <v>148.91999999999999</v>
      </c>
      <c r="Y841">
        <v>21.55</v>
      </c>
      <c r="Z841">
        <v>87.55</v>
      </c>
      <c r="AA841">
        <v>236.48</v>
      </c>
    </row>
    <row r="842" spans="1:27" x14ac:dyDescent="0.3">
      <c r="A842">
        <v>841</v>
      </c>
      <c r="B842" t="s">
        <v>1386</v>
      </c>
      <c r="C842" t="s">
        <v>1387</v>
      </c>
      <c r="D842" s="6">
        <v>45295.263888888891</v>
      </c>
      <c r="E842" s="9">
        <v>35.049305555555598</v>
      </c>
      <c r="F842" s="6">
        <v>45295.3</v>
      </c>
      <c r="G842" s="10" t="s">
        <v>2306</v>
      </c>
      <c r="H842">
        <v>1945</v>
      </c>
      <c r="I842">
        <v>40</v>
      </c>
      <c r="J842" t="s">
        <v>32</v>
      </c>
      <c r="K842" t="s">
        <v>39</v>
      </c>
      <c r="L842">
        <v>194</v>
      </c>
      <c r="M842">
        <v>31</v>
      </c>
      <c r="N842">
        <v>100</v>
      </c>
      <c r="O842">
        <v>50</v>
      </c>
      <c r="P842">
        <v>1895</v>
      </c>
      <c r="Q842">
        <v>1966</v>
      </c>
      <c r="R842">
        <v>194</v>
      </c>
      <c r="S842">
        <v>-1772</v>
      </c>
      <c r="T842">
        <v>10</v>
      </c>
      <c r="U842">
        <v>1</v>
      </c>
      <c r="X842">
        <v>384.15</v>
      </c>
      <c r="Y842">
        <v>55.6</v>
      </c>
      <c r="Z842">
        <v>126.6</v>
      </c>
      <c r="AA842">
        <v>510.76</v>
      </c>
    </row>
    <row r="843" spans="1:27" x14ac:dyDescent="0.3">
      <c r="A843">
        <v>842</v>
      </c>
      <c r="B843" t="s">
        <v>1131</v>
      </c>
      <c r="C843" t="s">
        <v>828</v>
      </c>
      <c r="D843" s="6">
        <v>45329.443749999999</v>
      </c>
      <c r="E843" s="9">
        <v>35.090972222222199</v>
      </c>
      <c r="F843" s="6">
        <v>45329.512499999997</v>
      </c>
      <c r="G843" s="10" t="s">
        <v>2307</v>
      </c>
      <c r="H843">
        <v>1632</v>
      </c>
      <c r="I843">
        <v>40</v>
      </c>
      <c r="J843" t="s">
        <v>32</v>
      </c>
      <c r="K843" t="s">
        <v>26</v>
      </c>
      <c r="L843">
        <v>68</v>
      </c>
      <c r="M843">
        <v>26</v>
      </c>
      <c r="N843">
        <v>150</v>
      </c>
      <c r="O843">
        <v>0.05</v>
      </c>
      <c r="P843">
        <v>81.599999999999994</v>
      </c>
      <c r="Q843">
        <v>147.6</v>
      </c>
      <c r="R843">
        <v>68</v>
      </c>
      <c r="S843">
        <v>-79.599999999999994</v>
      </c>
      <c r="T843">
        <v>4.2</v>
      </c>
      <c r="U843">
        <v>1</v>
      </c>
      <c r="X843">
        <v>322.33</v>
      </c>
      <c r="Y843">
        <v>46.65</v>
      </c>
      <c r="Z843">
        <v>112.65</v>
      </c>
      <c r="AA843">
        <v>434.99</v>
      </c>
    </row>
    <row r="844" spans="1:27" x14ac:dyDescent="0.3">
      <c r="A844">
        <v>843</v>
      </c>
      <c r="B844" t="s">
        <v>1388</v>
      </c>
      <c r="C844" t="s">
        <v>457</v>
      </c>
      <c r="D844" s="6">
        <v>45324.035416666666</v>
      </c>
      <c r="E844" s="9">
        <v>35.132638888888899</v>
      </c>
      <c r="F844" s="6">
        <v>45324.111111111109</v>
      </c>
      <c r="G844" s="10" t="s">
        <v>2308</v>
      </c>
      <c r="H844">
        <v>1918</v>
      </c>
      <c r="I844">
        <v>0</v>
      </c>
      <c r="J844" t="s">
        <v>29</v>
      </c>
      <c r="K844" t="s">
        <v>33</v>
      </c>
      <c r="L844">
        <v>119</v>
      </c>
      <c r="M844">
        <v>32</v>
      </c>
      <c r="N844">
        <v>150</v>
      </c>
      <c r="O844">
        <v>0.15</v>
      </c>
      <c r="P844">
        <v>287.7</v>
      </c>
      <c r="Q844">
        <v>319.7</v>
      </c>
      <c r="R844">
        <v>119</v>
      </c>
      <c r="S844">
        <v>-200.7</v>
      </c>
      <c r="T844">
        <v>6.2</v>
      </c>
      <c r="U844">
        <v>1</v>
      </c>
      <c r="X844">
        <v>378.82</v>
      </c>
      <c r="Y844">
        <v>54.83</v>
      </c>
      <c r="Z844">
        <v>86.83</v>
      </c>
      <c r="AA844">
        <v>465.65</v>
      </c>
    </row>
    <row r="845" spans="1:27" x14ac:dyDescent="0.3">
      <c r="A845">
        <v>844</v>
      </c>
      <c r="B845" t="s">
        <v>1389</v>
      </c>
      <c r="C845" t="s">
        <v>264</v>
      </c>
      <c r="D845" s="6">
        <v>45329.76666666667</v>
      </c>
      <c r="E845" s="9">
        <v>35.174305555555598</v>
      </c>
      <c r="F845" s="6">
        <v>45329.788194444445</v>
      </c>
      <c r="G845" s="10" t="s">
        <v>2165</v>
      </c>
      <c r="H845">
        <v>368</v>
      </c>
      <c r="I845">
        <v>50</v>
      </c>
      <c r="J845" t="s">
        <v>29</v>
      </c>
      <c r="K845" s="1">
        <v>0.1</v>
      </c>
      <c r="L845">
        <v>112</v>
      </c>
      <c r="M845">
        <v>45</v>
      </c>
      <c r="N845">
        <v>0</v>
      </c>
      <c r="O845">
        <v>0.1</v>
      </c>
      <c r="P845">
        <v>36.799999999999997</v>
      </c>
      <c r="Q845">
        <v>131.80000000000001</v>
      </c>
      <c r="R845">
        <v>112</v>
      </c>
      <c r="S845">
        <v>-19.8</v>
      </c>
      <c r="T845">
        <v>30.4</v>
      </c>
      <c r="U845">
        <v>1</v>
      </c>
      <c r="X845">
        <v>72.680000000000007</v>
      </c>
      <c r="Y845">
        <v>10.52</v>
      </c>
      <c r="Z845">
        <v>105.52</v>
      </c>
      <c r="AA845">
        <v>178.2</v>
      </c>
    </row>
    <row r="846" spans="1:27" x14ac:dyDescent="0.3">
      <c r="A846">
        <v>845</v>
      </c>
      <c r="B846" t="s">
        <v>1390</v>
      </c>
      <c r="C846" t="s">
        <v>601</v>
      </c>
      <c r="D846" s="6">
        <v>45312.146527777775</v>
      </c>
      <c r="E846" s="9">
        <v>35.215972222222199</v>
      </c>
      <c r="F846" s="6">
        <v>45312.183333333334</v>
      </c>
      <c r="G846" s="10" t="s">
        <v>1754</v>
      </c>
      <c r="H846">
        <v>1876</v>
      </c>
      <c r="I846">
        <v>20</v>
      </c>
      <c r="J846" t="s">
        <v>25</v>
      </c>
      <c r="K846" s="1">
        <v>0.1</v>
      </c>
      <c r="L846">
        <v>124</v>
      </c>
      <c r="M846">
        <v>18</v>
      </c>
      <c r="N846">
        <v>0</v>
      </c>
      <c r="O846">
        <v>0.1</v>
      </c>
      <c r="P846">
        <v>187.6</v>
      </c>
      <c r="Q846">
        <v>225.6</v>
      </c>
      <c r="R846">
        <v>124</v>
      </c>
      <c r="S846">
        <v>-101.6</v>
      </c>
      <c r="T846">
        <v>6.6</v>
      </c>
      <c r="U846">
        <v>1</v>
      </c>
      <c r="X846">
        <v>370.53</v>
      </c>
      <c r="Y846">
        <v>53.63</v>
      </c>
      <c r="Z846">
        <v>91.63</v>
      </c>
      <c r="AA846">
        <v>462.15</v>
      </c>
    </row>
    <row r="847" spans="1:27" x14ac:dyDescent="0.3">
      <c r="A847">
        <v>846</v>
      </c>
      <c r="B847" t="s">
        <v>1391</v>
      </c>
      <c r="C847" t="s">
        <v>690</v>
      </c>
      <c r="D847" s="6">
        <v>45314.396527777775</v>
      </c>
      <c r="E847" s="9">
        <v>35.257638888888899</v>
      </c>
      <c r="F847" s="6">
        <v>45314.428472222222</v>
      </c>
      <c r="G847" s="10" t="s">
        <v>1728</v>
      </c>
      <c r="H847">
        <v>514</v>
      </c>
      <c r="I847">
        <v>0</v>
      </c>
      <c r="J847" t="s">
        <v>25</v>
      </c>
      <c r="K847" t="s">
        <v>39</v>
      </c>
      <c r="L847">
        <v>153</v>
      </c>
      <c r="M847">
        <v>11</v>
      </c>
      <c r="N847">
        <v>0</v>
      </c>
      <c r="O847">
        <v>50</v>
      </c>
      <c r="P847">
        <v>464</v>
      </c>
      <c r="Q847">
        <v>475</v>
      </c>
      <c r="R847">
        <v>153</v>
      </c>
      <c r="S847">
        <v>-322</v>
      </c>
      <c r="T847">
        <v>29.8</v>
      </c>
      <c r="U847">
        <v>1</v>
      </c>
      <c r="X847">
        <v>101.52</v>
      </c>
      <c r="Y847">
        <v>14.69</v>
      </c>
      <c r="Z847">
        <v>25.69</v>
      </c>
      <c r="AA847">
        <v>127.21</v>
      </c>
    </row>
    <row r="848" spans="1:27" x14ac:dyDescent="0.3">
      <c r="A848">
        <v>847</v>
      </c>
      <c r="B848" t="s">
        <v>1392</v>
      </c>
      <c r="C848" t="s">
        <v>1324</v>
      </c>
      <c r="D848" s="6">
        <v>45300.624305555553</v>
      </c>
      <c r="E848" s="9">
        <v>35.299305555555598</v>
      </c>
      <c r="F848" s="6">
        <v>45300.689583333333</v>
      </c>
      <c r="G848" s="10" t="s">
        <v>2309</v>
      </c>
      <c r="H848">
        <v>1368</v>
      </c>
      <c r="I848">
        <v>50</v>
      </c>
      <c r="J848" t="s">
        <v>25</v>
      </c>
      <c r="K848" t="s">
        <v>39</v>
      </c>
      <c r="L848">
        <v>124</v>
      </c>
      <c r="M848">
        <v>41</v>
      </c>
      <c r="N848">
        <v>0</v>
      </c>
      <c r="O848">
        <v>50</v>
      </c>
      <c r="P848">
        <v>1318</v>
      </c>
      <c r="Q848">
        <v>1409</v>
      </c>
      <c r="R848">
        <v>124</v>
      </c>
      <c r="S848">
        <v>-1285</v>
      </c>
      <c r="T848">
        <v>9.1</v>
      </c>
      <c r="U848">
        <v>1</v>
      </c>
      <c r="X848">
        <v>270.19</v>
      </c>
      <c r="Y848">
        <v>39.11</v>
      </c>
      <c r="Z848">
        <v>130.11000000000001</v>
      </c>
      <c r="AA848">
        <v>400.3</v>
      </c>
    </row>
    <row r="849" spans="1:27" x14ac:dyDescent="0.3">
      <c r="A849">
        <v>848</v>
      </c>
      <c r="B849" t="s">
        <v>1393</v>
      </c>
      <c r="C849" t="s">
        <v>1394</v>
      </c>
      <c r="D849" s="6">
        <v>45321.45208333333</v>
      </c>
      <c r="E849" s="9">
        <v>35.340972222222199</v>
      </c>
      <c r="F849" s="6">
        <v>45321.520833333336</v>
      </c>
      <c r="G849" s="10" t="s">
        <v>1879</v>
      </c>
      <c r="H849">
        <v>1115</v>
      </c>
      <c r="I849">
        <v>20</v>
      </c>
      <c r="J849" t="s">
        <v>29</v>
      </c>
      <c r="K849" t="s">
        <v>36</v>
      </c>
      <c r="L849">
        <v>177</v>
      </c>
      <c r="M849">
        <v>31</v>
      </c>
      <c r="N849">
        <v>0</v>
      </c>
      <c r="O849">
        <v>0</v>
      </c>
      <c r="P849">
        <v>0</v>
      </c>
      <c r="Q849">
        <v>51</v>
      </c>
      <c r="R849">
        <v>177</v>
      </c>
      <c r="S849">
        <v>126</v>
      </c>
      <c r="T849">
        <v>15.9</v>
      </c>
      <c r="U849">
        <v>0</v>
      </c>
      <c r="X849">
        <v>220.22</v>
      </c>
      <c r="Y849">
        <v>31.87</v>
      </c>
      <c r="Z849">
        <v>82.87</v>
      </c>
      <c r="AA849">
        <v>303.10000000000002</v>
      </c>
    </row>
    <row r="850" spans="1:27" x14ac:dyDescent="0.3">
      <c r="A850">
        <v>849</v>
      </c>
      <c r="B850" t="s">
        <v>1395</v>
      </c>
      <c r="C850" t="s">
        <v>1107</v>
      </c>
      <c r="D850" s="6">
        <v>45325.51458333333</v>
      </c>
      <c r="E850" s="9">
        <v>35.382638888888899</v>
      </c>
      <c r="F850" s="6">
        <v>45325.582638888889</v>
      </c>
      <c r="G850" s="10" t="s">
        <v>2097</v>
      </c>
      <c r="H850">
        <v>774</v>
      </c>
      <c r="I850">
        <v>40</v>
      </c>
      <c r="J850" t="s">
        <v>32</v>
      </c>
      <c r="K850" t="s">
        <v>36</v>
      </c>
      <c r="L850">
        <v>105</v>
      </c>
      <c r="M850">
        <v>22</v>
      </c>
      <c r="N850">
        <v>0</v>
      </c>
      <c r="O850">
        <v>0</v>
      </c>
      <c r="P850">
        <v>0</v>
      </c>
      <c r="Q850">
        <v>62</v>
      </c>
      <c r="R850">
        <v>105</v>
      </c>
      <c r="S850">
        <v>43</v>
      </c>
      <c r="T850">
        <v>13.6</v>
      </c>
      <c r="U850">
        <v>0</v>
      </c>
      <c r="X850">
        <v>152.87</v>
      </c>
      <c r="Y850">
        <v>22.13</v>
      </c>
      <c r="Z850">
        <v>84.13</v>
      </c>
      <c r="AA850">
        <v>237</v>
      </c>
    </row>
    <row r="851" spans="1:27" x14ac:dyDescent="0.3">
      <c r="A851">
        <v>850</v>
      </c>
      <c r="B851" t="s">
        <v>1396</v>
      </c>
      <c r="C851" t="s">
        <v>103</v>
      </c>
      <c r="D851" s="6">
        <v>45296.825694444444</v>
      </c>
      <c r="E851" s="9">
        <v>35.424305555555598</v>
      </c>
      <c r="F851" s="6">
        <v>45296.887499999997</v>
      </c>
      <c r="G851" s="10" t="s">
        <v>2086</v>
      </c>
      <c r="H851">
        <v>1183</v>
      </c>
      <c r="I851">
        <v>20</v>
      </c>
      <c r="J851" t="s">
        <v>25</v>
      </c>
      <c r="K851" t="s">
        <v>36</v>
      </c>
      <c r="L851">
        <v>71</v>
      </c>
      <c r="M851">
        <v>17</v>
      </c>
      <c r="N851">
        <v>0</v>
      </c>
      <c r="O851">
        <v>0</v>
      </c>
      <c r="P851">
        <v>0</v>
      </c>
      <c r="Q851">
        <v>37</v>
      </c>
      <c r="R851">
        <v>71</v>
      </c>
      <c r="S851">
        <v>34</v>
      </c>
      <c r="T851">
        <v>6</v>
      </c>
      <c r="U851">
        <v>0</v>
      </c>
      <c r="X851">
        <v>233.65</v>
      </c>
      <c r="Y851">
        <v>33.82</v>
      </c>
      <c r="Z851">
        <v>70.819999999999993</v>
      </c>
      <c r="AA851">
        <v>304.47000000000003</v>
      </c>
    </row>
    <row r="852" spans="1:27" x14ac:dyDescent="0.3">
      <c r="A852">
        <v>851</v>
      </c>
      <c r="B852" t="s">
        <v>1397</v>
      </c>
      <c r="C852" t="s">
        <v>591</v>
      </c>
      <c r="D852" s="6">
        <v>45303.959027777775</v>
      </c>
      <c r="E852" s="9">
        <v>35.465972222222199</v>
      </c>
      <c r="F852" s="6">
        <v>45304.013888888891</v>
      </c>
      <c r="G852" s="10" t="s">
        <v>2211</v>
      </c>
      <c r="H852">
        <v>105</v>
      </c>
      <c r="I852">
        <v>30</v>
      </c>
      <c r="J852" t="s">
        <v>32</v>
      </c>
      <c r="K852" t="s">
        <v>39</v>
      </c>
      <c r="L852">
        <v>138</v>
      </c>
      <c r="M852">
        <v>10</v>
      </c>
      <c r="N852">
        <v>0</v>
      </c>
      <c r="O852">
        <v>50</v>
      </c>
      <c r="P852">
        <v>55</v>
      </c>
      <c r="Q852">
        <v>95</v>
      </c>
      <c r="R852">
        <v>138</v>
      </c>
      <c r="S852">
        <v>43</v>
      </c>
      <c r="T852">
        <v>131.4</v>
      </c>
      <c r="U852">
        <v>52.4</v>
      </c>
      <c r="X852">
        <v>20.74</v>
      </c>
      <c r="Y852">
        <v>3</v>
      </c>
      <c r="Z852">
        <v>43</v>
      </c>
      <c r="AA852">
        <v>63.74</v>
      </c>
    </row>
    <row r="853" spans="1:27" x14ac:dyDescent="0.3">
      <c r="A853">
        <v>852</v>
      </c>
      <c r="B853" t="s">
        <v>1398</v>
      </c>
      <c r="C853" t="s">
        <v>850</v>
      </c>
      <c r="D853" s="6">
        <v>45326.330555555556</v>
      </c>
      <c r="E853" s="9">
        <v>35.507638888888899</v>
      </c>
      <c r="F853" s="6">
        <v>45326.359027777777</v>
      </c>
      <c r="G853" s="10" t="s">
        <v>1671</v>
      </c>
      <c r="H853">
        <v>1832</v>
      </c>
      <c r="I853">
        <v>20</v>
      </c>
      <c r="J853" t="s">
        <v>25</v>
      </c>
      <c r="K853" t="s">
        <v>36</v>
      </c>
      <c r="L853">
        <v>68</v>
      </c>
      <c r="M853">
        <v>26</v>
      </c>
      <c r="N853">
        <v>0</v>
      </c>
      <c r="O853">
        <v>0</v>
      </c>
      <c r="P853">
        <v>0</v>
      </c>
      <c r="Q853">
        <v>46</v>
      </c>
      <c r="R853">
        <v>68</v>
      </c>
      <c r="S853">
        <v>22</v>
      </c>
      <c r="T853">
        <v>3.7</v>
      </c>
      <c r="U853">
        <v>0</v>
      </c>
      <c r="X853">
        <v>361.84</v>
      </c>
      <c r="Y853">
        <v>52.37</v>
      </c>
      <c r="Z853">
        <v>98.37</v>
      </c>
      <c r="AA853">
        <v>460.21</v>
      </c>
    </row>
    <row r="854" spans="1:27" x14ac:dyDescent="0.3">
      <c r="A854">
        <v>853</v>
      </c>
      <c r="B854" t="s">
        <v>1399</v>
      </c>
      <c r="C854" t="s">
        <v>1400</v>
      </c>
      <c r="D854" s="6">
        <v>45299.230555555558</v>
      </c>
      <c r="E854" s="9">
        <v>35.549305555555598</v>
      </c>
      <c r="F854" s="6">
        <v>45299.283333333333</v>
      </c>
      <c r="G854" s="10" t="s">
        <v>1780</v>
      </c>
      <c r="H854">
        <v>1081</v>
      </c>
      <c r="I854">
        <v>30</v>
      </c>
      <c r="J854" t="s">
        <v>25</v>
      </c>
      <c r="K854" t="s">
        <v>36</v>
      </c>
      <c r="L854">
        <v>75</v>
      </c>
      <c r="M854">
        <v>21</v>
      </c>
      <c r="N854">
        <v>0</v>
      </c>
      <c r="O854">
        <v>0</v>
      </c>
      <c r="P854">
        <v>0</v>
      </c>
      <c r="Q854">
        <v>51</v>
      </c>
      <c r="R854">
        <v>75</v>
      </c>
      <c r="S854">
        <v>24</v>
      </c>
      <c r="T854">
        <v>6.9</v>
      </c>
      <c r="U854">
        <v>0</v>
      </c>
      <c r="X854">
        <v>213.51</v>
      </c>
      <c r="Y854">
        <v>30.9</v>
      </c>
      <c r="Z854">
        <v>81.900000000000006</v>
      </c>
      <c r="AA854">
        <v>295.41000000000003</v>
      </c>
    </row>
    <row r="855" spans="1:27" x14ac:dyDescent="0.3">
      <c r="A855">
        <v>854</v>
      </c>
      <c r="B855" t="s">
        <v>1401</v>
      </c>
      <c r="C855" t="s">
        <v>518</v>
      </c>
      <c r="D855" s="6">
        <v>45322.335416666669</v>
      </c>
      <c r="E855" s="9">
        <v>35.590972222222199</v>
      </c>
      <c r="F855" s="6">
        <v>45322.402083333334</v>
      </c>
      <c r="G855" s="10" t="s">
        <v>1718</v>
      </c>
      <c r="H855">
        <v>669</v>
      </c>
      <c r="I855">
        <v>20</v>
      </c>
      <c r="J855" t="s">
        <v>25</v>
      </c>
      <c r="K855" t="s">
        <v>33</v>
      </c>
      <c r="L855">
        <v>72</v>
      </c>
      <c r="M855">
        <v>13</v>
      </c>
      <c r="N855">
        <v>0</v>
      </c>
      <c r="O855">
        <v>0.15</v>
      </c>
      <c r="P855">
        <v>100.35</v>
      </c>
      <c r="Q855">
        <v>133.35</v>
      </c>
      <c r="R855">
        <v>72</v>
      </c>
      <c r="S855">
        <v>-61.35</v>
      </c>
      <c r="T855">
        <v>10.8</v>
      </c>
      <c r="U855">
        <v>1</v>
      </c>
      <c r="X855">
        <v>132.13</v>
      </c>
      <c r="Y855">
        <v>19.12</v>
      </c>
      <c r="Z855">
        <v>52.12</v>
      </c>
      <c r="AA855">
        <v>184.26</v>
      </c>
    </row>
    <row r="856" spans="1:27" x14ac:dyDescent="0.3">
      <c r="A856">
        <v>855</v>
      </c>
      <c r="B856" t="s">
        <v>1402</v>
      </c>
      <c r="C856" t="s">
        <v>1166</v>
      </c>
      <c r="D856" s="6">
        <v>45310.31527777778</v>
      </c>
      <c r="E856" s="9">
        <v>35.632638888888899</v>
      </c>
      <c r="F856" s="6">
        <v>45310.380555555559</v>
      </c>
      <c r="G856" s="10" t="s">
        <v>1725</v>
      </c>
      <c r="H856">
        <v>1940</v>
      </c>
      <c r="I856">
        <v>30</v>
      </c>
      <c r="J856" t="s">
        <v>25</v>
      </c>
      <c r="K856" t="s">
        <v>36</v>
      </c>
      <c r="L856">
        <v>96</v>
      </c>
      <c r="M856">
        <v>22</v>
      </c>
      <c r="N856">
        <v>50</v>
      </c>
      <c r="O856">
        <v>0</v>
      </c>
      <c r="P856">
        <v>0</v>
      </c>
      <c r="Q856">
        <v>52</v>
      </c>
      <c r="R856">
        <v>96</v>
      </c>
      <c r="S856">
        <v>44</v>
      </c>
      <c r="T856">
        <v>4.9000000000000004</v>
      </c>
      <c r="U856">
        <v>0</v>
      </c>
      <c r="X856">
        <v>383.17</v>
      </c>
      <c r="Y856">
        <v>55.46</v>
      </c>
      <c r="Z856">
        <v>107.46</v>
      </c>
      <c r="AA856">
        <v>490.62</v>
      </c>
    </row>
    <row r="857" spans="1:27" x14ac:dyDescent="0.3">
      <c r="A857">
        <v>856</v>
      </c>
      <c r="B857" t="s">
        <v>1403</v>
      </c>
      <c r="C857" t="s">
        <v>518</v>
      </c>
      <c r="D857" s="6">
        <v>45311.448611111111</v>
      </c>
      <c r="E857" s="9">
        <v>35.674305555555598</v>
      </c>
      <c r="F857" s="6">
        <v>45311.487500000003</v>
      </c>
      <c r="G857" s="10" t="s">
        <v>2310</v>
      </c>
      <c r="H857">
        <v>506</v>
      </c>
      <c r="I857">
        <v>40</v>
      </c>
      <c r="J857" t="s">
        <v>25</v>
      </c>
      <c r="K857" s="1">
        <v>0.1</v>
      </c>
      <c r="L857">
        <v>62</v>
      </c>
      <c r="M857">
        <v>40</v>
      </c>
      <c r="N857">
        <v>0</v>
      </c>
      <c r="O857">
        <v>0.1</v>
      </c>
      <c r="P857">
        <v>50.6</v>
      </c>
      <c r="Q857">
        <v>130.6</v>
      </c>
      <c r="R857">
        <v>62</v>
      </c>
      <c r="S857">
        <v>-68.599999999999994</v>
      </c>
      <c r="T857">
        <v>12.3</v>
      </c>
      <c r="U857">
        <v>1</v>
      </c>
      <c r="X857">
        <v>99.94</v>
      </c>
      <c r="Y857">
        <v>14.46</v>
      </c>
      <c r="Z857">
        <v>94.46</v>
      </c>
      <c r="AA857">
        <v>194.4</v>
      </c>
    </row>
    <row r="858" spans="1:27" x14ac:dyDescent="0.3">
      <c r="A858">
        <v>857</v>
      </c>
      <c r="B858" t="s">
        <v>1404</v>
      </c>
      <c r="C858" t="s">
        <v>1405</v>
      </c>
      <c r="D858" s="6">
        <v>45298.279861111114</v>
      </c>
      <c r="E858" s="9">
        <v>35.715972222222199</v>
      </c>
      <c r="F858" s="6">
        <v>45298.333333333336</v>
      </c>
      <c r="G858" s="10" t="s">
        <v>1764</v>
      </c>
      <c r="H858">
        <v>1340</v>
      </c>
      <c r="I858">
        <v>50</v>
      </c>
      <c r="J858" t="s">
        <v>32</v>
      </c>
      <c r="K858" t="s">
        <v>39</v>
      </c>
      <c r="L858">
        <v>115</v>
      </c>
      <c r="M858">
        <v>50</v>
      </c>
      <c r="N858">
        <v>0</v>
      </c>
      <c r="O858">
        <v>50</v>
      </c>
      <c r="P858">
        <v>1290</v>
      </c>
      <c r="Q858">
        <v>1390</v>
      </c>
      <c r="R858">
        <v>115</v>
      </c>
      <c r="S858">
        <v>-1275</v>
      </c>
      <c r="T858">
        <v>8.6</v>
      </c>
      <c r="U858">
        <v>1</v>
      </c>
      <c r="X858">
        <v>264.66000000000003</v>
      </c>
      <c r="Y858">
        <v>38.31</v>
      </c>
      <c r="Z858">
        <v>138.31</v>
      </c>
      <c r="AA858">
        <v>402.97</v>
      </c>
    </row>
    <row r="859" spans="1:27" x14ac:dyDescent="0.3">
      <c r="A859">
        <v>858</v>
      </c>
      <c r="B859" t="s">
        <v>1406</v>
      </c>
      <c r="C859" t="s">
        <v>682</v>
      </c>
      <c r="D859" s="6">
        <v>45314.54791666667</v>
      </c>
      <c r="E859" s="9">
        <v>35.757638888888899</v>
      </c>
      <c r="F859" s="6">
        <v>45314.629166666666</v>
      </c>
      <c r="G859" s="10" t="s">
        <v>1934</v>
      </c>
      <c r="H859">
        <v>125</v>
      </c>
      <c r="I859">
        <v>30</v>
      </c>
      <c r="J859" t="s">
        <v>25</v>
      </c>
      <c r="K859" t="s">
        <v>26</v>
      </c>
      <c r="L859">
        <v>193</v>
      </c>
      <c r="M859">
        <v>16</v>
      </c>
      <c r="N859">
        <v>0</v>
      </c>
      <c r="O859">
        <v>0.05</v>
      </c>
      <c r="P859">
        <v>6.25</v>
      </c>
      <c r="Q859">
        <v>52.25</v>
      </c>
      <c r="R859">
        <v>193</v>
      </c>
      <c r="S859">
        <v>140.75</v>
      </c>
      <c r="T859">
        <v>154.4</v>
      </c>
      <c r="U859">
        <v>5</v>
      </c>
      <c r="X859">
        <v>24.69</v>
      </c>
      <c r="Y859">
        <v>3.57</v>
      </c>
      <c r="Z859">
        <v>49.57</v>
      </c>
      <c r="AA859">
        <v>74.260000000000005</v>
      </c>
    </row>
    <row r="860" spans="1:27" x14ac:dyDescent="0.3">
      <c r="A860">
        <v>859</v>
      </c>
      <c r="B860" t="s">
        <v>1407</v>
      </c>
      <c r="C860" t="s">
        <v>1408</v>
      </c>
      <c r="D860" s="6">
        <v>45312.491666666669</v>
      </c>
      <c r="E860" s="9">
        <v>35.799305555555598</v>
      </c>
      <c r="F860" s="6">
        <v>45312.554861111108</v>
      </c>
      <c r="G860" s="10" t="s">
        <v>1856</v>
      </c>
      <c r="H860">
        <v>1938</v>
      </c>
      <c r="I860">
        <v>30</v>
      </c>
      <c r="J860" t="s">
        <v>32</v>
      </c>
      <c r="K860" t="s">
        <v>33</v>
      </c>
      <c r="L860">
        <v>122</v>
      </c>
      <c r="M860">
        <v>32</v>
      </c>
      <c r="N860">
        <v>0</v>
      </c>
      <c r="O860">
        <v>0.15</v>
      </c>
      <c r="P860">
        <v>290.7</v>
      </c>
      <c r="Q860">
        <v>352.7</v>
      </c>
      <c r="R860">
        <v>122</v>
      </c>
      <c r="S860">
        <v>-230.7</v>
      </c>
      <c r="T860">
        <v>6.3</v>
      </c>
      <c r="U860">
        <v>1</v>
      </c>
      <c r="X860">
        <v>382.77</v>
      </c>
      <c r="Y860">
        <v>55.4</v>
      </c>
      <c r="Z860">
        <v>117.4</v>
      </c>
      <c r="AA860">
        <v>500.17</v>
      </c>
    </row>
    <row r="861" spans="1:27" x14ac:dyDescent="0.3">
      <c r="A861">
        <v>860</v>
      </c>
      <c r="B861" t="s">
        <v>1409</v>
      </c>
      <c r="C861" t="s">
        <v>145</v>
      </c>
      <c r="D861" s="6">
        <v>45305.46597222222</v>
      </c>
      <c r="E861" s="9">
        <v>35.840972222222199</v>
      </c>
      <c r="F861" s="6">
        <v>45305.51666666667</v>
      </c>
      <c r="G861" s="10" t="s">
        <v>2311</v>
      </c>
      <c r="H861">
        <v>1128</v>
      </c>
      <c r="I861">
        <v>40</v>
      </c>
      <c r="J861" t="s">
        <v>29</v>
      </c>
      <c r="K861" t="s">
        <v>39</v>
      </c>
      <c r="L861">
        <v>126</v>
      </c>
      <c r="M861">
        <v>33</v>
      </c>
      <c r="N861">
        <v>0</v>
      </c>
      <c r="O861">
        <v>50</v>
      </c>
      <c r="P861">
        <v>1078</v>
      </c>
      <c r="Q861">
        <v>1151</v>
      </c>
      <c r="R861">
        <v>126</v>
      </c>
      <c r="S861">
        <v>-1025</v>
      </c>
      <c r="T861">
        <v>11.2</v>
      </c>
      <c r="U861">
        <v>1</v>
      </c>
      <c r="X861">
        <v>222.79</v>
      </c>
      <c r="Y861">
        <v>32.25</v>
      </c>
      <c r="Z861">
        <v>105.25</v>
      </c>
      <c r="AA861">
        <v>328.04</v>
      </c>
    </row>
    <row r="862" spans="1:27" x14ac:dyDescent="0.3">
      <c r="A862">
        <v>861</v>
      </c>
      <c r="B862" t="s">
        <v>1410</v>
      </c>
      <c r="C862" t="s">
        <v>1132</v>
      </c>
      <c r="D862" s="6">
        <v>45298.342361111114</v>
      </c>
      <c r="E862" s="9">
        <v>35.882638888888899</v>
      </c>
      <c r="F862" s="6">
        <v>45298.375694444447</v>
      </c>
      <c r="G862" s="10" t="s">
        <v>2312</v>
      </c>
      <c r="H862">
        <v>1085</v>
      </c>
      <c r="I862">
        <v>30</v>
      </c>
      <c r="J862" t="s">
        <v>25</v>
      </c>
      <c r="K862" t="s">
        <v>39</v>
      </c>
      <c r="L862">
        <v>80</v>
      </c>
      <c r="M862">
        <v>14</v>
      </c>
      <c r="N862">
        <v>0</v>
      </c>
      <c r="O862">
        <v>50</v>
      </c>
      <c r="P862">
        <v>1035</v>
      </c>
      <c r="Q862">
        <v>1079</v>
      </c>
      <c r="R862">
        <v>80</v>
      </c>
      <c r="S862">
        <v>-999</v>
      </c>
      <c r="T862">
        <v>7.4</v>
      </c>
      <c r="U862">
        <v>1</v>
      </c>
      <c r="X862">
        <v>214.3</v>
      </c>
      <c r="Y862">
        <v>31.02</v>
      </c>
      <c r="Z862">
        <v>75.02</v>
      </c>
      <c r="AA862">
        <v>289.31</v>
      </c>
    </row>
    <row r="863" spans="1:27" x14ac:dyDescent="0.3">
      <c r="A863">
        <v>862</v>
      </c>
      <c r="B863" t="s">
        <v>1411</v>
      </c>
      <c r="C863" t="s">
        <v>1166</v>
      </c>
      <c r="D863" s="6">
        <v>45317.474999999999</v>
      </c>
      <c r="E863" s="9">
        <v>35.924305555555598</v>
      </c>
      <c r="F863" s="6">
        <v>45317.536111111112</v>
      </c>
      <c r="G863" s="10" t="s">
        <v>2313</v>
      </c>
      <c r="H863">
        <v>1655</v>
      </c>
      <c r="I863">
        <v>0</v>
      </c>
      <c r="J863" t="s">
        <v>32</v>
      </c>
      <c r="K863" s="1">
        <v>0.1</v>
      </c>
      <c r="L863">
        <v>134</v>
      </c>
      <c r="M863">
        <v>14</v>
      </c>
      <c r="N863">
        <v>0</v>
      </c>
      <c r="O863">
        <v>0.1</v>
      </c>
      <c r="P863">
        <v>165.5</v>
      </c>
      <c r="Q863">
        <v>179.5</v>
      </c>
      <c r="R863">
        <v>134</v>
      </c>
      <c r="S863">
        <v>-45.5</v>
      </c>
      <c r="T863">
        <v>8.1</v>
      </c>
      <c r="U863">
        <v>1</v>
      </c>
      <c r="X863">
        <v>326.88</v>
      </c>
      <c r="Y863">
        <v>47.31</v>
      </c>
      <c r="Z863">
        <v>61.31</v>
      </c>
      <c r="AA863">
        <v>388.19</v>
      </c>
    </row>
    <row r="864" spans="1:27" x14ac:dyDescent="0.3">
      <c r="A864">
        <v>863</v>
      </c>
      <c r="B864" t="s">
        <v>1412</v>
      </c>
      <c r="C864" t="s">
        <v>1219</v>
      </c>
      <c r="D864" s="6">
        <v>45307.193749999999</v>
      </c>
      <c r="E864" s="9">
        <v>35.965972222222199</v>
      </c>
      <c r="F864" s="6">
        <v>45307.219444444447</v>
      </c>
      <c r="G864" s="10" t="s">
        <v>1802</v>
      </c>
      <c r="H864">
        <v>489</v>
      </c>
      <c r="I864">
        <v>40</v>
      </c>
      <c r="J864" t="s">
        <v>29</v>
      </c>
      <c r="K864" t="s">
        <v>36</v>
      </c>
      <c r="L864">
        <v>108</v>
      </c>
      <c r="M864">
        <v>26</v>
      </c>
      <c r="N864">
        <v>0</v>
      </c>
      <c r="O864">
        <v>0</v>
      </c>
      <c r="P864">
        <v>0</v>
      </c>
      <c r="Q864">
        <v>66</v>
      </c>
      <c r="R864">
        <v>108</v>
      </c>
      <c r="S864">
        <v>42</v>
      </c>
      <c r="T864">
        <v>22.1</v>
      </c>
      <c r="U864">
        <v>0</v>
      </c>
      <c r="X864">
        <v>96.58</v>
      </c>
      <c r="Y864">
        <v>13.98</v>
      </c>
      <c r="Z864">
        <v>79.98</v>
      </c>
      <c r="AA864">
        <v>176.56</v>
      </c>
    </row>
    <row r="865" spans="1:27" x14ac:dyDescent="0.3">
      <c r="A865">
        <v>864</v>
      </c>
      <c r="B865" t="s">
        <v>1413</v>
      </c>
      <c r="C865" t="s">
        <v>1414</v>
      </c>
      <c r="D865" s="6">
        <v>45323.724999999999</v>
      </c>
      <c r="E865" s="9">
        <v>36.007638888888899</v>
      </c>
      <c r="F865" s="6">
        <v>45323.783333333333</v>
      </c>
      <c r="G865" s="10" t="s">
        <v>1615</v>
      </c>
      <c r="H865">
        <v>809</v>
      </c>
      <c r="I865">
        <v>0</v>
      </c>
      <c r="J865" t="s">
        <v>29</v>
      </c>
      <c r="K865" s="1">
        <v>0.1</v>
      </c>
      <c r="L865">
        <v>90</v>
      </c>
      <c r="M865">
        <v>39</v>
      </c>
      <c r="N865">
        <v>50</v>
      </c>
      <c r="O865">
        <v>0.1</v>
      </c>
      <c r="P865">
        <v>80.900000000000006</v>
      </c>
      <c r="Q865">
        <v>119.9</v>
      </c>
      <c r="R865">
        <v>90</v>
      </c>
      <c r="S865">
        <v>-29.9</v>
      </c>
      <c r="T865">
        <v>11.1</v>
      </c>
      <c r="U865">
        <v>1</v>
      </c>
      <c r="X865">
        <v>159.78</v>
      </c>
      <c r="Y865">
        <v>23.13</v>
      </c>
      <c r="Z865">
        <v>62.13</v>
      </c>
      <c r="AA865">
        <v>221.91</v>
      </c>
    </row>
    <row r="866" spans="1:27" x14ac:dyDescent="0.3">
      <c r="A866">
        <v>865</v>
      </c>
      <c r="B866" t="s">
        <v>1415</v>
      </c>
      <c r="C866" t="s">
        <v>1416</v>
      </c>
      <c r="D866" s="6">
        <v>45306.345138888886</v>
      </c>
      <c r="E866" s="9">
        <v>36.049305555555598</v>
      </c>
      <c r="F866" s="6">
        <v>45306.397916666669</v>
      </c>
      <c r="G866" s="10" t="s">
        <v>1919</v>
      </c>
      <c r="H866">
        <v>670</v>
      </c>
      <c r="I866">
        <v>40</v>
      </c>
      <c r="J866" t="s">
        <v>29</v>
      </c>
      <c r="K866" t="s">
        <v>36</v>
      </c>
      <c r="L866">
        <v>161</v>
      </c>
      <c r="M866">
        <v>18</v>
      </c>
      <c r="N866">
        <v>150</v>
      </c>
      <c r="O866">
        <v>0</v>
      </c>
      <c r="P866">
        <v>0</v>
      </c>
      <c r="Q866">
        <v>58</v>
      </c>
      <c r="R866">
        <v>161</v>
      </c>
      <c r="S866">
        <v>103</v>
      </c>
      <c r="T866">
        <v>24</v>
      </c>
      <c r="U866">
        <v>0</v>
      </c>
      <c r="X866">
        <v>132.33000000000001</v>
      </c>
      <c r="Y866">
        <v>19.149999999999999</v>
      </c>
      <c r="Z866">
        <v>77.150000000000006</v>
      </c>
      <c r="AA866">
        <v>209.48</v>
      </c>
    </row>
    <row r="867" spans="1:27" x14ac:dyDescent="0.3">
      <c r="A867">
        <v>866</v>
      </c>
      <c r="B867" t="s">
        <v>1417</v>
      </c>
      <c r="C867" t="s">
        <v>1418</v>
      </c>
      <c r="D867" s="6">
        <v>45329.335416666669</v>
      </c>
      <c r="E867" s="9">
        <v>36.090972222222199</v>
      </c>
      <c r="F867" s="6">
        <v>45329.356944444444</v>
      </c>
      <c r="G867" s="10" t="s">
        <v>1888</v>
      </c>
      <c r="H867">
        <v>1571</v>
      </c>
      <c r="I867">
        <v>30</v>
      </c>
      <c r="J867" t="s">
        <v>32</v>
      </c>
      <c r="K867" t="s">
        <v>36</v>
      </c>
      <c r="L867">
        <v>145</v>
      </c>
      <c r="M867">
        <v>15</v>
      </c>
      <c r="N867">
        <v>0</v>
      </c>
      <c r="O867">
        <v>0</v>
      </c>
      <c r="P867">
        <v>0</v>
      </c>
      <c r="Q867">
        <v>45</v>
      </c>
      <c r="R867">
        <v>145</v>
      </c>
      <c r="S867">
        <v>100</v>
      </c>
      <c r="T867">
        <v>9.1999999999999993</v>
      </c>
      <c r="U867">
        <v>0</v>
      </c>
      <c r="X867">
        <v>310.29000000000002</v>
      </c>
      <c r="Y867">
        <v>44.91</v>
      </c>
      <c r="Z867">
        <v>89.91</v>
      </c>
      <c r="AA867">
        <v>400.2</v>
      </c>
    </row>
    <row r="868" spans="1:27" x14ac:dyDescent="0.3">
      <c r="A868">
        <v>867</v>
      </c>
      <c r="B868" t="s">
        <v>1419</v>
      </c>
      <c r="C868" t="s">
        <v>1091</v>
      </c>
      <c r="D868" s="6">
        <v>45314.305555555555</v>
      </c>
      <c r="E868" s="9">
        <v>36.132638888888899</v>
      </c>
      <c r="F868" s="6">
        <v>45314.352777777778</v>
      </c>
      <c r="G868" s="10" t="s">
        <v>1691</v>
      </c>
      <c r="H868">
        <v>853</v>
      </c>
      <c r="I868">
        <v>0</v>
      </c>
      <c r="J868" t="s">
        <v>25</v>
      </c>
      <c r="K868" t="s">
        <v>39</v>
      </c>
      <c r="L868">
        <v>171</v>
      </c>
      <c r="M868">
        <v>34</v>
      </c>
      <c r="N868">
        <v>0</v>
      </c>
      <c r="O868">
        <v>50</v>
      </c>
      <c r="P868">
        <v>803</v>
      </c>
      <c r="Q868">
        <v>837</v>
      </c>
      <c r="R868">
        <v>171</v>
      </c>
      <c r="S868">
        <v>-666</v>
      </c>
      <c r="T868">
        <v>20</v>
      </c>
      <c r="U868">
        <v>1</v>
      </c>
      <c r="X868">
        <v>168.48</v>
      </c>
      <c r="Y868">
        <v>24.38</v>
      </c>
      <c r="Z868">
        <v>58.38</v>
      </c>
      <c r="AA868">
        <v>226.86</v>
      </c>
    </row>
    <row r="869" spans="1:27" x14ac:dyDescent="0.3">
      <c r="A869">
        <v>868</v>
      </c>
      <c r="B869" t="s">
        <v>1420</v>
      </c>
      <c r="C869" t="s">
        <v>1421</v>
      </c>
      <c r="D869" s="6">
        <v>45293.205555555556</v>
      </c>
      <c r="E869" s="9">
        <v>36.174305555555598</v>
      </c>
      <c r="F869" s="6">
        <v>45293.256944444445</v>
      </c>
      <c r="G869" s="10" t="s">
        <v>2314</v>
      </c>
      <c r="H869">
        <v>245</v>
      </c>
      <c r="I869">
        <v>30</v>
      </c>
      <c r="J869" t="s">
        <v>25</v>
      </c>
      <c r="K869" t="s">
        <v>36</v>
      </c>
      <c r="L869">
        <v>154</v>
      </c>
      <c r="M869">
        <v>28</v>
      </c>
      <c r="N869">
        <v>0</v>
      </c>
      <c r="O869">
        <v>0</v>
      </c>
      <c r="P869">
        <v>0</v>
      </c>
      <c r="Q869">
        <v>58</v>
      </c>
      <c r="R869">
        <v>154</v>
      </c>
      <c r="S869">
        <v>96</v>
      </c>
      <c r="T869">
        <v>62.9</v>
      </c>
      <c r="U869">
        <v>0</v>
      </c>
      <c r="X869">
        <v>48.39</v>
      </c>
      <c r="Y869">
        <v>7</v>
      </c>
      <c r="Z869">
        <v>65</v>
      </c>
      <c r="AA869">
        <v>113.39</v>
      </c>
    </row>
    <row r="870" spans="1:27" x14ac:dyDescent="0.3">
      <c r="A870">
        <v>869</v>
      </c>
      <c r="B870" t="s">
        <v>1422</v>
      </c>
      <c r="C870" t="s">
        <v>1423</v>
      </c>
      <c r="D870" s="6">
        <v>45324.570833333331</v>
      </c>
      <c r="E870" s="9">
        <v>36.215972222222199</v>
      </c>
      <c r="F870" s="6">
        <v>45324.613194444442</v>
      </c>
      <c r="G870" s="10" t="s">
        <v>2315</v>
      </c>
      <c r="H870">
        <v>1511</v>
      </c>
      <c r="I870">
        <v>40</v>
      </c>
      <c r="J870" t="s">
        <v>32</v>
      </c>
      <c r="K870" t="s">
        <v>33</v>
      </c>
      <c r="L870">
        <v>123</v>
      </c>
      <c r="M870">
        <v>25</v>
      </c>
      <c r="N870">
        <v>150</v>
      </c>
      <c r="O870">
        <v>0.15</v>
      </c>
      <c r="P870">
        <v>226.65</v>
      </c>
      <c r="Q870">
        <v>291.64999999999998</v>
      </c>
      <c r="R870">
        <v>123</v>
      </c>
      <c r="S870">
        <v>-168.65</v>
      </c>
      <c r="T870">
        <v>8.1</v>
      </c>
      <c r="U870">
        <v>1</v>
      </c>
      <c r="X870">
        <v>298.44</v>
      </c>
      <c r="Y870">
        <v>43.19</v>
      </c>
      <c r="Z870">
        <v>108.19</v>
      </c>
      <c r="AA870">
        <v>406.63</v>
      </c>
    </row>
    <row r="871" spans="1:27" x14ac:dyDescent="0.3">
      <c r="A871">
        <v>870</v>
      </c>
      <c r="B871" t="s">
        <v>1424</v>
      </c>
      <c r="C871" t="s">
        <v>1425</v>
      </c>
      <c r="D871" s="6">
        <v>45304.527777777781</v>
      </c>
      <c r="E871" s="9">
        <v>36.257638888888899</v>
      </c>
      <c r="F871" s="6">
        <v>45304.593055555553</v>
      </c>
      <c r="G871" s="10" t="s">
        <v>1685</v>
      </c>
      <c r="H871">
        <v>884</v>
      </c>
      <c r="I871">
        <v>30</v>
      </c>
      <c r="J871" t="s">
        <v>25</v>
      </c>
      <c r="K871" t="s">
        <v>33</v>
      </c>
      <c r="L871">
        <v>181</v>
      </c>
      <c r="M871">
        <v>30</v>
      </c>
      <c r="N871">
        <v>0</v>
      </c>
      <c r="O871">
        <v>0.15</v>
      </c>
      <c r="P871">
        <v>132.6</v>
      </c>
      <c r="Q871">
        <v>192.6</v>
      </c>
      <c r="R871">
        <v>181</v>
      </c>
      <c r="S871">
        <v>-11.6</v>
      </c>
      <c r="T871">
        <v>20.5</v>
      </c>
      <c r="U871">
        <v>1</v>
      </c>
      <c r="X871">
        <v>174.6</v>
      </c>
      <c r="Y871">
        <v>25.27</v>
      </c>
      <c r="Z871">
        <v>85.27</v>
      </c>
      <c r="AA871">
        <v>259.87</v>
      </c>
    </row>
    <row r="872" spans="1:27" x14ac:dyDescent="0.3">
      <c r="A872">
        <v>871</v>
      </c>
      <c r="B872" t="s">
        <v>1426</v>
      </c>
      <c r="C872" t="s">
        <v>1427</v>
      </c>
      <c r="D872" s="6">
        <v>45302.797222222223</v>
      </c>
      <c r="E872" s="9">
        <v>36.299305555555598</v>
      </c>
      <c r="F872" s="6">
        <v>45302.84375</v>
      </c>
      <c r="G872" s="10" t="s">
        <v>1727</v>
      </c>
      <c r="H872">
        <v>1372</v>
      </c>
      <c r="I872">
        <v>0</v>
      </c>
      <c r="J872" t="s">
        <v>32</v>
      </c>
      <c r="K872" t="s">
        <v>33</v>
      </c>
      <c r="L872">
        <v>148</v>
      </c>
      <c r="M872">
        <v>11</v>
      </c>
      <c r="N872">
        <v>0</v>
      </c>
      <c r="O872">
        <v>0.15</v>
      </c>
      <c r="P872">
        <v>205.8</v>
      </c>
      <c r="Q872">
        <v>216.8</v>
      </c>
      <c r="R872">
        <v>148</v>
      </c>
      <c r="S872">
        <v>-68.8</v>
      </c>
      <c r="T872">
        <v>10.8</v>
      </c>
      <c r="U872">
        <v>1</v>
      </c>
      <c r="X872">
        <v>270.98</v>
      </c>
      <c r="Y872">
        <v>39.22</v>
      </c>
      <c r="Z872">
        <v>50.22</v>
      </c>
      <c r="AA872">
        <v>321.2</v>
      </c>
    </row>
    <row r="873" spans="1:27" x14ac:dyDescent="0.3">
      <c r="A873">
        <v>872</v>
      </c>
      <c r="B873" t="s">
        <v>1428</v>
      </c>
      <c r="C873" t="s">
        <v>1429</v>
      </c>
      <c r="D873" s="6">
        <v>45307.491666666669</v>
      </c>
      <c r="E873" s="9">
        <v>36.340972222222199</v>
      </c>
      <c r="F873" s="6">
        <v>45307.56527777778</v>
      </c>
      <c r="G873" s="10" t="s">
        <v>2316</v>
      </c>
      <c r="H873">
        <v>625</v>
      </c>
      <c r="I873">
        <v>0</v>
      </c>
      <c r="J873" t="s">
        <v>25</v>
      </c>
      <c r="K873" t="s">
        <v>39</v>
      </c>
      <c r="L873">
        <v>175</v>
      </c>
      <c r="M873">
        <v>19</v>
      </c>
      <c r="N873">
        <v>0</v>
      </c>
      <c r="O873">
        <v>50</v>
      </c>
      <c r="P873">
        <v>575</v>
      </c>
      <c r="Q873">
        <v>594</v>
      </c>
      <c r="R873">
        <v>175</v>
      </c>
      <c r="S873">
        <v>-419</v>
      </c>
      <c r="T873">
        <v>28</v>
      </c>
      <c r="U873">
        <v>1</v>
      </c>
      <c r="X873">
        <v>123.44</v>
      </c>
      <c r="Y873">
        <v>17.87</v>
      </c>
      <c r="Z873">
        <v>36.869999999999997</v>
      </c>
      <c r="AA873">
        <v>160.31</v>
      </c>
    </row>
    <row r="874" spans="1:27" x14ac:dyDescent="0.3">
      <c r="A874">
        <v>873</v>
      </c>
      <c r="B874" t="s">
        <v>1430</v>
      </c>
      <c r="C874" t="s">
        <v>169</v>
      </c>
      <c r="D874" s="6">
        <v>45303.881944444445</v>
      </c>
      <c r="E874" s="9">
        <v>36.382638888888899</v>
      </c>
      <c r="F874" s="6">
        <v>45303.909722222219</v>
      </c>
      <c r="G874" s="10" t="s">
        <v>1737</v>
      </c>
      <c r="H874">
        <v>1585</v>
      </c>
      <c r="I874">
        <v>30</v>
      </c>
      <c r="J874" t="s">
        <v>29</v>
      </c>
      <c r="K874" s="1">
        <v>0.1</v>
      </c>
      <c r="L874">
        <v>187</v>
      </c>
      <c r="M874">
        <v>25</v>
      </c>
      <c r="N874">
        <v>0</v>
      </c>
      <c r="O874">
        <v>0.1</v>
      </c>
      <c r="P874">
        <v>158.5</v>
      </c>
      <c r="Q874">
        <v>213.5</v>
      </c>
      <c r="R874">
        <v>187</v>
      </c>
      <c r="S874">
        <v>-26.5</v>
      </c>
      <c r="T874">
        <v>11.8</v>
      </c>
      <c r="U874">
        <v>1</v>
      </c>
      <c r="X874">
        <v>313.05</v>
      </c>
      <c r="Y874">
        <v>45.31</v>
      </c>
      <c r="Z874">
        <v>100.31</v>
      </c>
      <c r="AA874">
        <v>413.36</v>
      </c>
    </row>
    <row r="875" spans="1:27" x14ac:dyDescent="0.3">
      <c r="A875">
        <v>874</v>
      </c>
      <c r="B875" t="s">
        <v>1431</v>
      </c>
      <c r="C875" t="s">
        <v>324</v>
      </c>
      <c r="D875" s="6">
        <v>45317.060416666667</v>
      </c>
      <c r="E875" s="9">
        <v>36.424305555555598</v>
      </c>
      <c r="F875" s="6">
        <v>45317.087500000001</v>
      </c>
      <c r="G875" s="10" t="s">
        <v>1774</v>
      </c>
      <c r="H875">
        <v>112</v>
      </c>
      <c r="I875">
        <v>20</v>
      </c>
      <c r="J875" t="s">
        <v>25</v>
      </c>
      <c r="K875" t="s">
        <v>26</v>
      </c>
      <c r="L875">
        <v>124</v>
      </c>
      <c r="M875">
        <v>46</v>
      </c>
      <c r="N875">
        <v>100</v>
      </c>
      <c r="O875">
        <v>0.05</v>
      </c>
      <c r="P875">
        <v>5.6</v>
      </c>
      <c r="Q875">
        <v>71.599999999999994</v>
      </c>
      <c r="R875">
        <v>124</v>
      </c>
      <c r="S875">
        <v>52.4</v>
      </c>
      <c r="T875">
        <v>110.7</v>
      </c>
      <c r="U875">
        <v>5</v>
      </c>
      <c r="X875">
        <v>22.12</v>
      </c>
      <c r="Y875">
        <v>3.2</v>
      </c>
      <c r="Z875">
        <v>69.2</v>
      </c>
      <c r="AA875">
        <v>91.32</v>
      </c>
    </row>
    <row r="876" spans="1:27" x14ac:dyDescent="0.3">
      <c r="A876">
        <v>875</v>
      </c>
      <c r="B876" t="s">
        <v>1432</v>
      </c>
      <c r="C876" t="s">
        <v>1433</v>
      </c>
      <c r="D876" s="6">
        <v>45309.104166666664</v>
      </c>
      <c r="E876" s="9">
        <v>36.465972222222199</v>
      </c>
      <c r="F876" s="6">
        <v>45309.165277777778</v>
      </c>
      <c r="G876" s="10" t="s">
        <v>2317</v>
      </c>
      <c r="H876">
        <v>1002</v>
      </c>
      <c r="I876">
        <v>40</v>
      </c>
      <c r="J876" t="s">
        <v>32</v>
      </c>
      <c r="K876" t="s">
        <v>36</v>
      </c>
      <c r="L876">
        <v>63</v>
      </c>
      <c r="M876">
        <v>24</v>
      </c>
      <c r="N876">
        <v>0</v>
      </c>
      <c r="O876">
        <v>0</v>
      </c>
      <c r="P876">
        <v>0</v>
      </c>
      <c r="Q876">
        <v>64</v>
      </c>
      <c r="R876">
        <v>63</v>
      </c>
      <c r="S876">
        <v>-1</v>
      </c>
      <c r="T876">
        <v>6.3</v>
      </c>
      <c r="U876">
        <v>1</v>
      </c>
      <c r="X876">
        <v>197.9</v>
      </c>
      <c r="Y876">
        <v>28.64</v>
      </c>
      <c r="Z876">
        <v>92.64</v>
      </c>
      <c r="AA876">
        <v>290.55</v>
      </c>
    </row>
    <row r="877" spans="1:27" x14ac:dyDescent="0.3">
      <c r="A877">
        <v>876</v>
      </c>
      <c r="B877" t="s">
        <v>1434</v>
      </c>
      <c r="C877" t="s">
        <v>1378</v>
      </c>
      <c r="D877" s="6">
        <v>45327.988194444442</v>
      </c>
      <c r="E877" s="9">
        <v>36.507638888888899</v>
      </c>
      <c r="F877" s="6">
        <v>45328.070833333331</v>
      </c>
      <c r="G877" s="10" t="s">
        <v>2318</v>
      </c>
      <c r="H877">
        <v>483</v>
      </c>
      <c r="I877">
        <v>40</v>
      </c>
      <c r="J877" t="s">
        <v>32</v>
      </c>
      <c r="K877" t="s">
        <v>26</v>
      </c>
      <c r="L877">
        <v>87</v>
      </c>
      <c r="M877">
        <v>22</v>
      </c>
      <c r="N877">
        <v>100</v>
      </c>
      <c r="O877">
        <v>0.05</v>
      </c>
      <c r="P877">
        <v>24.15</v>
      </c>
      <c r="Q877">
        <v>86.15</v>
      </c>
      <c r="R877">
        <v>87</v>
      </c>
      <c r="S877">
        <v>0.85</v>
      </c>
      <c r="T877">
        <v>18</v>
      </c>
      <c r="U877">
        <v>5</v>
      </c>
      <c r="X877">
        <v>95.4</v>
      </c>
      <c r="Y877">
        <v>13.81</v>
      </c>
      <c r="Z877">
        <v>75.81</v>
      </c>
      <c r="AA877">
        <v>171.2</v>
      </c>
    </row>
    <row r="878" spans="1:27" x14ac:dyDescent="0.3">
      <c r="A878">
        <v>877</v>
      </c>
      <c r="B878" t="s">
        <v>1435</v>
      </c>
      <c r="C878" t="s">
        <v>143</v>
      </c>
      <c r="D878" s="6">
        <v>45329.208333333336</v>
      </c>
      <c r="E878" s="9">
        <v>36.549305555555598</v>
      </c>
      <c r="F878" s="6">
        <v>45329.26666666667</v>
      </c>
      <c r="G878" s="10" t="s">
        <v>2198</v>
      </c>
      <c r="H878">
        <v>655</v>
      </c>
      <c r="I878">
        <v>30</v>
      </c>
      <c r="J878" t="s">
        <v>29</v>
      </c>
      <c r="K878" s="1">
        <v>0.1</v>
      </c>
      <c r="L878">
        <v>189</v>
      </c>
      <c r="M878">
        <v>22</v>
      </c>
      <c r="N878">
        <v>0</v>
      </c>
      <c r="O878">
        <v>0.1</v>
      </c>
      <c r="P878">
        <v>65.5</v>
      </c>
      <c r="Q878">
        <v>117.5</v>
      </c>
      <c r="R878">
        <v>189</v>
      </c>
      <c r="S878">
        <v>71.5</v>
      </c>
      <c r="T878">
        <v>28.9</v>
      </c>
      <c r="U878">
        <v>10</v>
      </c>
      <c r="X878">
        <v>129.37</v>
      </c>
      <c r="Y878">
        <v>18.72</v>
      </c>
      <c r="Z878">
        <v>70.72</v>
      </c>
      <c r="AA878">
        <v>200.09</v>
      </c>
    </row>
    <row r="879" spans="1:27" x14ac:dyDescent="0.3">
      <c r="A879">
        <v>878</v>
      </c>
      <c r="B879" t="s">
        <v>1436</v>
      </c>
      <c r="C879" t="s">
        <v>516</v>
      </c>
      <c r="D879" s="6">
        <v>45311.907638888886</v>
      </c>
      <c r="E879" s="9">
        <v>36.590972222222199</v>
      </c>
      <c r="F879" s="6">
        <v>45311.941666666666</v>
      </c>
      <c r="G879" s="10" t="s">
        <v>1836</v>
      </c>
      <c r="H879">
        <v>986</v>
      </c>
      <c r="I879">
        <v>20</v>
      </c>
      <c r="J879" t="s">
        <v>32</v>
      </c>
      <c r="K879" s="1">
        <v>0.1</v>
      </c>
      <c r="L879">
        <v>94</v>
      </c>
      <c r="M879">
        <v>41</v>
      </c>
      <c r="N879">
        <v>0</v>
      </c>
      <c r="O879">
        <v>0.1</v>
      </c>
      <c r="P879">
        <v>98.6</v>
      </c>
      <c r="Q879">
        <v>159.6</v>
      </c>
      <c r="R879">
        <v>94</v>
      </c>
      <c r="S879">
        <v>-65.599999999999994</v>
      </c>
      <c r="T879">
        <v>9.5</v>
      </c>
      <c r="U879">
        <v>1</v>
      </c>
      <c r="X879">
        <v>194.74</v>
      </c>
      <c r="Y879">
        <v>28.19</v>
      </c>
      <c r="Z879">
        <v>89.19</v>
      </c>
      <c r="AA879">
        <v>283.93</v>
      </c>
    </row>
    <row r="880" spans="1:27" x14ac:dyDescent="0.3">
      <c r="A880">
        <v>879</v>
      </c>
      <c r="B880" t="s">
        <v>1437</v>
      </c>
      <c r="C880" t="s">
        <v>55</v>
      </c>
      <c r="D880" s="6">
        <v>45322.90625</v>
      </c>
      <c r="E880" s="9">
        <v>36.632638888888899</v>
      </c>
      <c r="F880" s="6">
        <v>45322.982638888891</v>
      </c>
      <c r="G880" s="10" t="s">
        <v>2319</v>
      </c>
      <c r="H880">
        <v>1522</v>
      </c>
      <c r="I880">
        <v>0</v>
      </c>
      <c r="J880" t="s">
        <v>25</v>
      </c>
      <c r="K880" t="s">
        <v>39</v>
      </c>
      <c r="L880">
        <v>194</v>
      </c>
      <c r="M880">
        <v>17</v>
      </c>
      <c r="N880">
        <v>0</v>
      </c>
      <c r="O880">
        <v>50</v>
      </c>
      <c r="P880">
        <v>1472</v>
      </c>
      <c r="Q880">
        <v>1489</v>
      </c>
      <c r="R880">
        <v>194</v>
      </c>
      <c r="S880">
        <v>-1295</v>
      </c>
      <c r="T880">
        <v>12.7</v>
      </c>
      <c r="U880">
        <v>1</v>
      </c>
      <c r="X880">
        <v>300.61</v>
      </c>
      <c r="Y880">
        <v>43.51</v>
      </c>
      <c r="Z880">
        <v>60.51</v>
      </c>
      <c r="AA880">
        <v>361.12</v>
      </c>
    </row>
    <row r="881" spans="1:27" x14ac:dyDescent="0.3">
      <c r="A881">
        <v>880</v>
      </c>
      <c r="B881" t="s">
        <v>1438</v>
      </c>
      <c r="C881" t="s">
        <v>495</v>
      </c>
      <c r="D881" s="6">
        <v>45297.62777777778</v>
      </c>
      <c r="E881" s="9">
        <v>36.674305555555598</v>
      </c>
      <c r="F881" s="6">
        <v>45297.659722222219</v>
      </c>
      <c r="G881" s="10" t="s">
        <v>1674</v>
      </c>
      <c r="H881">
        <v>118</v>
      </c>
      <c r="I881">
        <v>50</v>
      </c>
      <c r="J881" t="s">
        <v>25</v>
      </c>
      <c r="K881" t="s">
        <v>33</v>
      </c>
      <c r="L881">
        <v>124</v>
      </c>
      <c r="M881">
        <v>27</v>
      </c>
      <c r="N881">
        <v>0</v>
      </c>
      <c r="O881">
        <v>0.15</v>
      </c>
      <c r="P881">
        <v>17.7</v>
      </c>
      <c r="Q881">
        <v>94.7</v>
      </c>
      <c r="R881">
        <v>124</v>
      </c>
      <c r="S881">
        <v>29.3</v>
      </c>
      <c r="T881">
        <v>105.1</v>
      </c>
      <c r="U881">
        <v>15</v>
      </c>
      <c r="X881">
        <v>23.31</v>
      </c>
      <c r="Y881">
        <v>3.37</v>
      </c>
      <c r="Z881">
        <v>80.37</v>
      </c>
      <c r="AA881">
        <v>103.68</v>
      </c>
    </row>
    <row r="882" spans="1:27" x14ac:dyDescent="0.3">
      <c r="A882">
        <v>881</v>
      </c>
      <c r="B882" t="s">
        <v>1439</v>
      </c>
      <c r="C882" t="s">
        <v>1440</v>
      </c>
      <c r="D882" s="6">
        <v>45295.459027777775</v>
      </c>
      <c r="E882" s="9">
        <v>36.715972222222199</v>
      </c>
      <c r="F882" s="6">
        <v>45295.526388888888</v>
      </c>
      <c r="G882" s="10" t="s">
        <v>1868</v>
      </c>
      <c r="H882">
        <v>674</v>
      </c>
      <c r="I882">
        <v>50</v>
      </c>
      <c r="J882" t="s">
        <v>29</v>
      </c>
      <c r="K882" t="s">
        <v>33</v>
      </c>
      <c r="L882">
        <v>78</v>
      </c>
      <c r="M882">
        <v>45</v>
      </c>
      <c r="N882">
        <v>0</v>
      </c>
      <c r="O882">
        <v>0.15</v>
      </c>
      <c r="P882">
        <v>101.1</v>
      </c>
      <c r="Q882">
        <v>196.1</v>
      </c>
      <c r="R882">
        <v>78</v>
      </c>
      <c r="S882">
        <v>-118.1</v>
      </c>
      <c r="T882">
        <v>11.6</v>
      </c>
      <c r="U882">
        <v>1</v>
      </c>
      <c r="X882">
        <v>133.12</v>
      </c>
      <c r="Y882">
        <v>19.27</v>
      </c>
      <c r="Z882">
        <v>114.27</v>
      </c>
      <c r="AA882">
        <v>247.39</v>
      </c>
    </row>
    <row r="883" spans="1:27" x14ac:dyDescent="0.3">
      <c r="A883">
        <v>882</v>
      </c>
      <c r="B883" t="s">
        <v>1441</v>
      </c>
      <c r="C883" t="s">
        <v>545</v>
      </c>
      <c r="D883" s="6">
        <v>45305.398611111108</v>
      </c>
      <c r="E883" s="9">
        <v>36.757638888888899</v>
      </c>
      <c r="F883" s="6">
        <v>45305.422222222223</v>
      </c>
      <c r="G883" s="10" t="s">
        <v>1694</v>
      </c>
      <c r="H883">
        <v>1614</v>
      </c>
      <c r="I883">
        <v>30</v>
      </c>
      <c r="J883" t="s">
        <v>32</v>
      </c>
      <c r="K883" s="1">
        <v>0.1</v>
      </c>
      <c r="L883">
        <v>67</v>
      </c>
      <c r="M883">
        <v>35</v>
      </c>
      <c r="N883">
        <v>0</v>
      </c>
      <c r="O883">
        <v>0.1</v>
      </c>
      <c r="P883">
        <v>161.4</v>
      </c>
      <c r="Q883">
        <v>226.4</v>
      </c>
      <c r="R883">
        <v>67</v>
      </c>
      <c r="S883">
        <v>-159.4</v>
      </c>
      <c r="T883">
        <v>4.2</v>
      </c>
      <c r="U883">
        <v>1</v>
      </c>
      <c r="X883">
        <v>318.77999999999997</v>
      </c>
      <c r="Y883">
        <v>46.14</v>
      </c>
      <c r="Z883">
        <v>111.14</v>
      </c>
      <c r="AA883">
        <v>429.92</v>
      </c>
    </row>
    <row r="884" spans="1:27" x14ac:dyDescent="0.3">
      <c r="A884">
        <v>883</v>
      </c>
      <c r="B884" t="s">
        <v>1442</v>
      </c>
      <c r="C884" t="s">
        <v>941</v>
      </c>
      <c r="D884" s="6">
        <v>45326.134722222225</v>
      </c>
      <c r="E884" s="9">
        <v>36.799305555555598</v>
      </c>
      <c r="F884" s="6">
        <v>45326.196527777778</v>
      </c>
      <c r="G884" s="10" t="s">
        <v>1770</v>
      </c>
      <c r="H884">
        <v>850</v>
      </c>
      <c r="I884">
        <v>20</v>
      </c>
      <c r="J884" t="s">
        <v>29</v>
      </c>
      <c r="K884" t="s">
        <v>39</v>
      </c>
      <c r="L884">
        <v>69</v>
      </c>
      <c r="M884">
        <v>19</v>
      </c>
      <c r="N884">
        <v>0</v>
      </c>
      <c r="O884">
        <v>50</v>
      </c>
      <c r="P884">
        <v>800</v>
      </c>
      <c r="Q884">
        <v>839</v>
      </c>
      <c r="R884">
        <v>69</v>
      </c>
      <c r="S884">
        <v>-770</v>
      </c>
      <c r="T884">
        <v>8.1</v>
      </c>
      <c r="U884">
        <v>1</v>
      </c>
      <c r="X884">
        <v>167.88</v>
      </c>
      <c r="Y884">
        <v>24.3</v>
      </c>
      <c r="Z884">
        <v>63.3</v>
      </c>
      <c r="AA884">
        <v>231.18</v>
      </c>
    </row>
    <row r="885" spans="1:27" x14ac:dyDescent="0.3">
      <c r="A885">
        <v>884</v>
      </c>
      <c r="B885" t="s">
        <v>1443</v>
      </c>
      <c r="C885" t="s">
        <v>808</v>
      </c>
      <c r="D885" s="6">
        <v>45328.59375</v>
      </c>
      <c r="E885" s="9">
        <v>36.840972222222199</v>
      </c>
      <c r="F885" s="6">
        <v>45328.629861111112</v>
      </c>
      <c r="G885" s="10" t="s">
        <v>2234</v>
      </c>
      <c r="H885">
        <v>1103</v>
      </c>
      <c r="I885">
        <v>20</v>
      </c>
      <c r="J885" t="s">
        <v>25</v>
      </c>
      <c r="K885" t="s">
        <v>39</v>
      </c>
      <c r="L885">
        <v>63</v>
      </c>
      <c r="M885">
        <v>40</v>
      </c>
      <c r="N885">
        <v>0</v>
      </c>
      <c r="O885">
        <v>50</v>
      </c>
      <c r="P885">
        <v>1053</v>
      </c>
      <c r="Q885">
        <v>1113</v>
      </c>
      <c r="R885">
        <v>63</v>
      </c>
      <c r="S885">
        <v>-1050</v>
      </c>
      <c r="T885">
        <v>5.7</v>
      </c>
      <c r="U885">
        <v>1</v>
      </c>
      <c r="X885">
        <v>217.85</v>
      </c>
      <c r="Y885">
        <v>31.53</v>
      </c>
      <c r="Z885">
        <v>91.53</v>
      </c>
      <c r="AA885">
        <v>309.38</v>
      </c>
    </row>
    <row r="886" spans="1:27" x14ac:dyDescent="0.3">
      <c r="A886">
        <v>885</v>
      </c>
      <c r="B886" t="s">
        <v>1444</v>
      </c>
      <c r="C886" t="s">
        <v>1364</v>
      </c>
      <c r="D886" s="6">
        <v>45306.987500000003</v>
      </c>
      <c r="E886" s="9">
        <v>36.882638888888899</v>
      </c>
      <c r="F886" s="6">
        <v>45307.039583333331</v>
      </c>
      <c r="G886" s="10" t="s">
        <v>2320</v>
      </c>
      <c r="H886">
        <v>518</v>
      </c>
      <c r="I886">
        <v>40</v>
      </c>
      <c r="J886" t="s">
        <v>29</v>
      </c>
      <c r="K886" t="s">
        <v>36</v>
      </c>
      <c r="L886">
        <v>103</v>
      </c>
      <c r="M886">
        <v>42</v>
      </c>
      <c r="N886">
        <v>0</v>
      </c>
      <c r="O886">
        <v>0</v>
      </c>
      <c r="P886">
        <v>0</v>
      </c>
      <c r="Q886">
        <v>82</v>
      </c>
      <c r="R886">
        <v>103</v>
      </c>
      <c r="S886">
        <v>21</v>
      </c>
      <c r="T886">
        <v>19.899999999999999</v>
      </c>
      <c r="U886">
        <v>0</v>
      </c>
      <c r="X886">
        <v>102.31</v>
      </c>
      <c r="Y886">
        <v>14.81</v>
      </c>
      <c r="Z886">
        <v>96.81</v>
      </c>
      <c r="AA886">
        <v>199.12</v>
      </c>
    </row>
    <row r="887" spans="1:27" x14ac:dyDescent="0.3">
      <c r="A887">
        <v>886</v>
      </c>
      <c r="B887" t="s">
        <v>1445</v>
      </c>
      <c r="C887" t="s">
        <v>157</v>
      </c>
      <c r="D887" s="6">
        <v>45320.988194444442</v>
      </c>
      <c r="E887" s="9">
        <v>36.924305555555598</v>
      </c>
      <c r="F887" s="6">
        <v>45321.044444444444</v>
      </c>
      <c r="G887" s="10" t="s">
        <v>2264</v>
      </c>
      <c r="H887">
        <v>1460</v>
      </c>
      <c r="I887">
        <v>0</v>
      </c>
      <c r="J887" t="s">
        <v>32</v>
      </c>
      <c r="K887" t="s">
        <v>33</v>
      </c>
      <c r="L887">
        <v>80</v>
      </c>
      <c r="M887">
        <v>38</v>
      </c>
      <c r="N887">
        <v>150</v>
      </c>
      <c r="O887">
        <v>0.15</v>
      </c>
      <c r="P887">
        <v>219</v>
      </c>
      <c r="Q887">
        <v>257</v>
      </c>
      <c r="R887">
        <v>80</v>
      </c>
      <c r="S887">
        <v>-177</v>
      </c>
      <c r="T887">
        <v>5.5</v>
      </c>
      <c r="U887">
        <v>1</v>
      </c>
      <c r="X887">
        <v>288.36</v>
      </c>
      <c r="Y887">
        <v>41.74</v>
      </c>
      <c r="Z887">
        <v>79.739999999999995</v>
      </c>
      <c r="AA887">
        <v>368.1</v>
      </c>
    </row>
    <row r="888" spans="1:27" x14ac:dyDescent="0.3">
      <c r="A888">
        <v>887</v>
      </c>
      <c r="B888" t="s">
        <v>1446</v>
      </c>
      <c r="C888" t="s">
        <v>1447</v>
      </c>
      <c r="D888" s="6">
        <v>45306.38958333333</v>
      </c>
      <c r="E888" s="9">
        <v>36.965972222222199</v>
      </c>
      <c r="F888" s="6">
        <v>45306.416666666664</v>
      </c>
      <c r="G888" s="10" t="s">
        <v>1819</v>
      </c>
      <c r="H888">
        <v>518</v>
      </c>
      <c r="I888">
        <v>20</v>
      </c>
      <c r="J888" t="s">
        <v>29</v>
      </c>
      <c r="K888" s="1">
        <v>0.1</v>
      </c>
      <c r="L888">
        <v>107</v>
      </c>
      <c r="M888">
        <v>14</v>
      </c>
      <c r="N888">
        <v>0</v>
      </c>
      <c r="O888">
        <v>0.1</v>
      </c>
      <c r="P888">
        <v>51.8</v>
      </c>
      <c r="Q888">
        <v>85.8</v>
      </c>
      <c r="R888">
        <v>107</v>
      </c>
      <c r="S888">
        <v>21.2</v>
      </c>
      <c r="T888">
        <v>20.7</v>
      </c>
      <c r="U888">
        <v>10</v>
      </c>
      <c r="X888">
        <v>102.31</v>
      </c>
      <c r="Y888">
        <v>14.81</v>
      </c>
      <c r="Z888">
        <v>48.81</v>
      </c>
      <c r="AA888">
        <v>151.12</v>
      </c>
    </row>
    <row r="889" spans="1:27" x14ac:dyDescent="0.3">
      <c r="A889">
        <v>888</v>
      </c>
      <c r="B889" t="s">
        <v>1448</v>
      </c>
      <c r="C889" t="s">
        <v>1449</v>
      </c>
      <c r="D889" s="6">
        <v>45315.456944444442</v>
      </c>
      <c r="E889" s="9">
        <v>37.007638888888899</v>
      </c>
      <c r="F889" s="6">
        <v>45315.509027777778</v>
      </c>
      <c r="G889" s="10" t="s">
        <v>2321</v>
      </c>
      <c r="H889">
        <v>1735</v>
      </c>
      <c r="I889">
        <v>50</v>
      </c>
      <c r="J889" t="s">
        <v>32</v>
      </c>
      <c r="K889" t="s">
        <v>26</v>
      </c>
      <c r="L889">
        <v>153</v>
      </c>
      <c r="M889">
        <v>22</v>
      </c>
      <c r="N889">
        <v>0</v>
      </c>
      <c r="O889">
        <v>0.05</v>
      </c>
      <c r="P889">
        <v>86.75</v>
      </c>
      <c r="Q889">
        <v>158.75</v>
      </c>
      <c r="R889">
        <v>153</v>
      </c>
      <c r="S889">
        <v>-5.75</v>
      </c>
      <c r="T889">
        <v>8.8000000000000007</v>
      </c>
      <c r="U889">
        <v>1</v>
      </c>
      <c r="X889">
        <v>342.68</v>
      </c>
      <c r="Y889">
        <v>49.6</v>
      </c>
      <c r="Z889">
        <v>121.6</v>
      </c>
      <c r="AA889">
        <v>464.28</v>
      </c>
    </row>
    <row r="890" spans="1:27" x14ac:dyDescent="0.3">
      <c r="A890">
        <v>889</v>
      </c>
      <c r="B890" t="s">
        <v>1450</v>
      </c>
      <c r="C890" t="s">
        <v>301</v>
      </c>
      <c r="D890" s="6">
        <v>45302.379166666666</v>
      </c>
      <c r="E890" s="9">
        <v>37.049305555555598</v>
      </c>
      <c r="F890" s="6">
        <v>45302.418749999997</v>
      </c>
      <c r="G890" s="10" t="s">
        <v>2116</v>
      </c>
      <c r="H890">
        <v>1798</v>
      </c>
      <c r="I890">
        <v>0</v>
      </c>
      <c r="J890" t="s">
        <v>32</v>
      </c>
      <c r="K890" t="s">
        <v>33</v>
      </c>
      <c r="L890">
        <v>177</v>
      </c>
      <c r="M890">
        <v>10</v>
      </c>
      <c r="N890">
        <v>0</v>
      </c>
      <c r="O890">
        <v>0.15</v>
      </c>
      <c r="P890">
        <v>269.7</v>
      </c>
      <c r="Q890">
        <v>279.7</v>
      </c>
      <c r="R890">
        <v>177</v>
      </c>
      <c r="S890">
        <v>-102.7</v>
      </c>
      <c r="T890">
        <v>9.8000000000000007</v>
      </c>
      <c r="U890">
        <v>1</v>
      </c>
      <c r="X890">
        <v>355.12</v>
      </c>
      <c r="Y890">
        <v>51.4</v>
      </c>
      <c r="Z890">
        <v>61.4</v>
      </c>
      <c r="AA890">
        <v>416.52</v>
      </c>
    </row>
    <row r="891" spans="1:27" x14ac:dyDescent="0.3">
      <c r="A891">
        <v>890</v>
      </c>
      <c r="B891" t="s">
        <v>1278</v>
      </c>
      <c r="C891" t="s">
        <v>353</v>
      </c>
      <c r="D891" s="6">
        <v>45329.206250000003</v>
      </c>
      <c r="E891" s="9">
        <v>37.090972222222199</v>
      </c>
      <c r="F891" s="6">
        <v>45329.256249999999</v>
      </c>
      <c r="G891" s="10" t="s">
        <v>2243</v>
      </c>
      <c r="H891">
        <v>221</v>
      </c>
      <c r="I891">
        <v>0</v>
      </c>
      <c r="J891" t="s">
        <v>25</v>
      </c>
      <c r="K891" t="s">
        <v>36</v>
      </c>
      <c r="L891">
        <v>74</v>
      </c>
      <c r="M891">
        <v>32</v>
      </c>
      <c r="N891">
        <v>0</v>
      </c>
      <c r="O891">
        <v>0</v>
      </c>
      <c r="P891">
        <v>0</v>
      </c>
      <c r="Q891">
        <v>32</v>
      </c>
      <c r="R891">
        <v>74</v>
      </c>
      <c r="S891">
        <v>42</v>
      </c>
      <c r="T891">
        <v>33.5</v>
      </c>
      <c r="U891">
        <v>0</v>
      </c>
      <c r="X891">
        <v>43.65</v>
      </c>
      <c r="Y891">
        <v>6.32</v>
      </c>
      <c r="Z891">
        <v>38.32</v>
      </c>
      <c r="AA891">
        <v>81.97</v>
      </c>
    </row>
    <row r="892" spans="1:27" x14ac:dyDescent="0.3">
      <c r="A892">
        <v>891</v>
      </c>
      <c r="B892" t="s">
        <v>1451</v>
      </c>
      <c r="C892" t="s">
        <v>1452</v>
      </c>
      <c r="D892" s="6">
        <v>45319.948611111111</v>
      </c>
      <c r="E892" s="9">
        <v>37.132638888888899</v>
      </c>
      <c r="F892" s="6">
        <v>45319.986805555556</v>
      </c>
      <c r="G892" s="10" t="s">
        <v>2093</v>
      </c>
      <c r="H892">
        <v>531</v>
      </c>
      <c r="I892">
        <v>30</v>
      </c>
      <c r="J892" t="s">
        <v>25</v>
      </c>
      <c r="K892" t="s">
        <v>39</v>
      </c>
      <c r="L892">
        <v>68</v>
      </c>
      <c r="M892">
        <v>49</v>
      </c>
      <c r="N892">
        <v>0</v>
      </c>
      <c r="O892">
        <v>50</v>
      </c>
      <c r="P892">
        <v>481</v>
      </c>
      <c r="Q892">
        <v>560</v>
      </c>
      <c r="R892">
        <v>68</v>
      </c>
      <c r="S892">
        <v>-492</v>
      </c>
      <c r="T892">
        <v>12.8</v>
      </c>
      <c r="U892">
        <v>1</v>
      </c>
      <c r="X892">
        <v>104.88</v>
      </c>
      <c r="Y892">
        <v>15.18</v>
      </c>
      <c r="Z892">
        <v>94.18</v>
      </c>
      <c r="AA892">
        <v>199.06</v>
      </c>
    </row>
    <row r="893" spans="1:27" x14ac:dyDescent="0.3">
      <c r="A893">
        <v>892</v>
      </c>
      <c r="B893" t="s">
        <v>1453</v>
      </c>
      <c r="C893" t="s">
        <v>1454</v>
      </c>
      <c r="D893" s="6">
        <v>45297.127083333333</v>
      </c>
      <c r="E893" s="9">
        <v>37.174305555555598</v>
      </c>
      <c r="F893" s="6">
        <v>45297.185416666667</v>
      </c>
      <c r="G893" s="10" t="s">
        <v>2072</v>
      </c>
      <c r="H893">
        <v>143</v>
      </c>
      <c r="I893">
        <v>20</v>
      </c>
      <c r="J893" t="s">
        <v>25</v>
      </c>
      <c r="K893" s="1">
        <v>0.1</v>
      </c>
      <c r="L893">
        <v>185</v>
      </c>
      <c r="M893">
        <v>12</v>
      </c>
      <c r="N893">
        <v>150</v>
      </c>
      <c r="O893">
        <v>0.1</v>
      </c>
      <c r="P893">
        <v>14.3</v>
      </c>
      <c r="Q893">
        <v>46.3</v>
      </c>
      <c r="R893">
        <v>185</v>
      </c>
      <c r="S893">
        <v>138.69999999999999</v>
      </c>
      <c r="T893">
        <v>129.4</v>
      </c>
      <c r="U893">
        <v>10</v>
      </c>
      <c r="X893">
        <v>28.24</v>
      </c>
      <c r="Y893">
        <v>4.09</v>
      </c>
      <c r="Z893">
        <v>36.090000000000003</v>
      </c>
      <c r="AA893">
        <v>64.33</v>
      </c>
    </row>
    <row r="894" spans="1:27" x14ac:dyDescent="0.3">
      <c r="A894">
        <v>893</v>
      </c>
      <c r="B894" t="s">
        <v>1455</v>
      </c>
      <c r="C894" t="s">
        <v>1456</v>
      </c>
      <c r="D894" s="6">
        <v>45304.622916666667</v>
      </c>
      <c r="E894" s="9">
        <v>37.215972222222199</v>
      </c>
      <c r="F894" s="6">
        <v>45304.676388888889</v>
      </c>
      <c r="G894" s="10" t="s">
        <v>2322</v>
      </c>
      <c r="H894">
        <v>1995</v>
      </c>
      <c r="I894">
        <v>30</v>
      </c>
      <c r="J894" t="s">
        <v>32</v>
      </c>
      <c r="K894" t="s">
        <v>33</v>
      </c>
      <c r="L894">
        <v>52</v>
      </c>
      <c r="M894">
        <v>12</v>
      </c>
      <c r="N894">
        <v>100</v>
      </c>
      <c r="O894">
        <v>0.15</v>
      </c>
      <c r="P894">
        <v>299.25</v>
      </c>
      <c r="Q894">
        <v>341.25</v>
      </c>
      <c r="R894">
        <v>52</v>
      </c>
      <c r="S894">
        <v>-289.25</v>
      </c>
      <c r="T894">
        <v>2.6</v>
      </c>
      <c r="U894">
        <v>1</v>
      </c>
      <c r="X894">
        <v>394.03</v>
      </c>
      <c r="Y894">
        <v>57.03</v>
      </c>
      <c r="Z894">
        <v>99.03</v>
      </c>
      <c r="AA894">
        <v>493.06</v>
      </c>
    </row>
    <row r="895" spans="1:27" x14ac:dyDescent="0.3">
      <c r="A895">
        <v>894</v>
      </c>
      <c r="B895" t="s">
        <v>1005</v>
      </c>
      <c r="C895" t="s">
        <v>1232</v>
      </c>
      <c r="D895" s="6">
        <v>45327.65625</v>
      </c>
      <c r="E895" s="9">
        <v>37.257638888888899</v>
      </c>
      <c r="F895" s="6">
        <v>45327.696527777778</v>
      </c>
      <c r="G895" s="10" t="s">
        <v>1614</v>
      </c>
      <c r="H895">
        <v>1440</v>
      </c>
      <c r="I895">
        <v>20</v>
      </c>
      <c r="J895" t="s">
        <v>29</v>
      </c>
      <c r="K895" t="s">
        <v>26</v>
      </c>
      <c r="L895">
        <v>135</v>
      </c>
      <c r="M895">
        <v>16</v>
      </c>
      <c r="N895">
        <v>0</v>
      </c>
      <c r="O895">
        <v>0.05</v>
      </c>
      <c r="P895">
        <v>72</v>
      </c>
      <c r="Q895">
        <v>108</v>
      </c>
      <c r="R895">
        <v>135</v>
      </c>
      <c r="S895">
        <v>27</v>
      </c>
      <c r="T895">
        <v>9.4</v>
      </c>
      <c r="U895">
        <v>5</v>
      </c>
      <c r="X895">
        <v>284.41000000000003</v>
      </c>
      <c r="Y895">
        <v>41.16</v>
      </c>
      <c r="Z895">
        <v>77.16</v>
      </c>
      <c r="AA895">
        <v>361.58</v>
      </c>
    </row>
    <row r="896" spans="1:27" x14ac:dyDescent="0.3">
      <c r="A896">
        <v>895</v>
      </c>
      <c r="B896" t="s">
        <v>1457</v>
      </c>
      <c r="C896" t="s">
        <v>1458</v>
      </c>
      <c r="D896" s="6">
        <v>45318.041666666664</v>
      </c>
      <c r="E896" s="9">
        <v>37.299305555555598</v>
      </c>
      <c r="F896" s="6">
        <v>45318.080555555556</v>
      </c>
      <c r="G896" s="10" t="s">
        <v>2323</v>
      </c>
      <c r="H896">
        <v>480</v>
      </c>
      <c r="I896">
        <v>40</v>
      </c>
      <c r="J896" t="s">
        <v>32</v>
      </c>
      <c r="K896" t="s">
        <v>36</v>
      </c>
      <c r="L896">
        <v>194</v>
      </c>
      <c r="M896">
        <v>45</v>
      </c>
      <c r="N896">
        <v>0</v>
      </c>
      <c r="O896">
        <v>0</v>
      </c>
      <c r="P896">
        <v>0</v>
      </c>
      <c r="Q896">
        <v>85</v>
      </c>
      <c r="R896">
        <v>194</v>
      </c>
      <c r="S896">
        <v>109</v>
      </c>
      <c r="T896">
        <v>40.4</v>
      </c>
      <c r="U896">
        <v>0</v>
      </c>
      <c r="X896">
        <v>94.8</v>
      </c>
      <c r="Y896">
        <v>13.72</v>
      </c>
      <c r="Z896">
        <v>98.72</v>
      </c>
      <c r="AA896">
        <v>193.53</v>
      </c>
    </row>
    <row r="897" spans="1:27" x14ac:dyDescent="0.3">
      <c r="A897">
        <v>896</v>
      </c>
      <c r="B897" t="s">
        <v>1459</v>
      </c>
      <c r="C897" t="s">
        <v>115</v>
      </c>
      <c r="D897" s="6">
        <v>45324.29583333333</v>
      </c>
      <c r="E897" s="9">
        <v>37.340972222222199</v>
      </c>
      <c r="F897" s="6">
        <v>45324.328472222223</v>
      </c>
      <c r="G897" s="10" t="s">
        <v>1747</v>
      </c>
      <c r="H897">
        <v>244</v>
      </c>
      <c r="I897">
        <v>30</v>
      </c>
      <c r="J897" t="s">
        <v>25</v>
      </c>
      <c r="K897" t="s">
        <v>36</v>
      </c>
      <c r="L897">
        <v>191</v>
      </c>
      <c r="M897">
        <v>44</v>
      </c>
      <c r="N897">
        <v>150</v>
      </c>
      <c r="O897">
        <v>0</v>
      </c>
      <c r="P897">
        <v>0</v>
      </c>
      <c r="Q897">
        <v>74</v>
      </c>
      <c r="R897">
        <v>191</v>
      </c>
      <c r="S897">
        <v>117</v>
      </c>
      <c r="T897">
        <v>78.3</v>
      </c>
      <c r="U897">
        <v>0</v>
      </c>
      <c r="X897">
        <v>48.19</v>
      </c>
      <c r="Y897">
        <v>6.98</v>
      </c>
      <c r="Z897">
        <v>80.98</v>
      </c>
      <c r="AA897">
        <v>129.16999999999999</v>
      </c>
    </row>
    <row r="898" spans="1:27" x14ac:dyDescent="0.3">
      <c r="A898">
        <v>897</v>
      </c>
      <c r="B898" t="s">
        <v>1460</v>
      </c>
      <c r="C898" t="s">
        <v>1461</v>
      </c>
      <c r="D898" s="6">
        <v>45318.29791666667</v>
      </c>
      <c r="E898" s="9">
        <v>37.382638888888899</v>
      </c>
      <c r="F898" s="6">
        <v>45318.359722222223</v>
      </c>
      <c r="G898" s="10" t="s">
        <v>1859</v>
      </c>
      <c r="H898">
        <v>1450</v>
      </c>
      <c r="I898">
        <v>30</v>
      </c>
      <c r="J898" t="s">
        <v>25</v>
      </c>
      <c r="K898" t="s">
        <v>33</v>
      </c>
      <c r="L898">
        <v>58</v>
      </c>
      <c r="M898">
        <v>24</v>
      </c>
      <c r="N898">
        <v>50</v>
      </c>
      <c r="O898">
        <v>0.15</v>
      </c>
      <c r="P898">
        <v>217.5</v>
      </c>
      <c r="Q898">
        <v>271.5</v>
      </c>
      <c r="R898">
        <v>58</v>
      </c>
      <c r="S898">
        <v>-213.5</v>
      </c>
      <c r="T898">
        <v>4</v>
      </c>
      <c r="U898">
        <v>1</v>
      </c>
      <c r="X898">
        <v>286.39</v>
      </c>
      <c r="Y898">
        <v>41.45</v>
      </c>
      <c r="Z898">
        <v>95.45</v>
      </c>
      <c r="AA898">
        <v>381.84</v>
      </c>
    </row>
    <row r="899" spans="1:27" x14ac:dyDescent="0.3">
      <c r="A899">
        <v>898</v>
      </c>
      <c r="B899" t="s">
        <v>1462</v>
      </c>
      <c r="C899" t="s">
        <v>1463</v>
      </c>
      <c r="D899" s="6">
        <v>45325.181250000001</v>
      </c>
      <c r="E899" s="9">
        <v>37.424305555555598</v>
      </c>
      <c r="F899" s="6">
        <v>45325.25277777778</v>
      </c>
      <c r="G899" s="10" t="s">
        <v>1831</v>
      </c>
      <c r="H899">
        <v>462</v>
      </c>
      <c r="I899">
        <v>50</v>
      </c>
      <c r="J899" t="s">
        <v>29</v>
      </c>
      <c r="K899" t="s">
        <v>26</v>
      </c>
      <c r="L899">
        <v>143</v>
      </c>
      <c r="M899">
        <v>49</v>
      </c>
      <c r="N899">
        <v>0</v>
      </c>
      <c r="O899">
        <v>0.05</v>
      </c>
      <c r="P899">
        <v>23.1</v>
      </c>
      <c r="Q899">
        <v>122.1</v>
      </c>
      <c r="R899">
        <v>143</v>
      </c>
      <c r="S899">
        <v>20.9</v>
      </c>
      <c r="T899">
        <v>31</v>
      </c>
      <c r="U899">
        <v>5</v>
      </c>
      <c r="X899">
        <v>91.25</v>
      </c>
      <c r="Y899">
        <v>13.21</v>
      </c>
      <c r="Z899">
        <v>112.21</v>
      </c>
      <c r="AA899">
        <v>203.46</v>
      </c>
    </row>
    <row r="900" spans="1:27" x14ac:dyDescent="0.3">
      <c r="A900">
        <v>899</v>
      </c>
      <c r="B900" t="s">
        <v>1464</v>
      </c>
      <c r="C900" t="s">
        <v>599</v>
      </c>
      <c r="D900" s="6">
        <v>45329.07708333333</v>
      </c>
      <c r="E900" s="9">
        <v>37.465972222222199</v>
      </c>
      <c r="F900" s="6">
        <v>45329.145138888889</v>
      </c>
      <c r="G900" s="10" t="s">
        <v>1666</v>
      </c>
      <c r="H900">
        <v>1173</v>
      </c>
      <c r="I900">
        <v>30</v>
      </c>
      <c r="J900" t="s">
        <v>25</v>
      </c>
      <c r="K900" t="s">
        <v>36</v>
      </c>
      <c r="L900">
        <v>198</v>
      </c>
      <c r="M900">
        <v>12</v>
      </c>
      <c r="N900">
        <v>0</v>
      </c>
      <c r="O900">
        <v>0</v>
      </c>
      <c r="P900">
        <v>0</v>
      </c>
      <c r="Q900">
        <v>42</v>
      </c>
      <c r="R900">
        <v>198</v>
      </c>
      <c r="S900">
        <v>156</v>
      </c>
      <c r="T900">
        <v>16.899999999999999</v>
      </c>
      <c r="U900">
        <v>0</v>
      </c>
      <c r="X900">
        <v>231.68</v>
      </c>
      <c r="Y900">
        <v>33.53</v>
      </c>
      <c r="Z900">
        <v>75.53</v>
      </c>
      <c r="AA900">
        <v>307.20999999999998</v>
      </c>
    </row>
    <row r="901" spans="1:27" x14ac:dyDescent="0.3">
      <c r="A901">
        <v>900</v>
      </c>
      <c r="B901" t="s">
        <v>1465</v>
      </c>
      <c r="C901" t="s">
        <v>1466</v>
      </c>
      <c r="D901" s="6">
        <v>45312.665277777778</v>
      </c>
      <c r="E901" s="9">
        <v>37.507638888888899</v>
      </c>
      <c r="F901" s="6">
        <v>45312.736805555556</v>
      </c>
      <c r="G901" s="10" t="s">
        <v>1701</v>
      </c>
      <c r="H901">
        <v>1188</v>
      </c>
      <c r="I901">
        <v>20</v>
      </c>
      <c r="J901" t="s">
        <v>25</v>
      </c>
      <c r="K901" s="1">
        <v>0.1</v>
      </c>
      <c r="L901">
        <v>188</v>
      </c>
      <c r="M901">
        <v>38</v>
      </c>
      <c r="N901">
        <v>0</v>
      </c>
      <c r="O901">
        <v>0.1</v>
      </c>
      <c r="P901">
        <v>118.8</v>
      </c>
      <c r="Q901">
        <v>176.8</v>
      </c>
      <c r="R901">
        <v>188</v>
      </c>
      <c r="S901">
        <v>11.2</v>
      </c>
      <c r="T901">
        <v>15.8</v>
      </c>
      <c r="U901">
        <v>10</v>
      </c>
      <c r="X901">
        <v>234.64</v>
      </c>
      <c r="Y901">
        <v>33.96</v>
      </c>
      <c r="Z901">
        <v>91.96</v>
      </c>
      <c r="AA901">
        <v>326.60000000000002</v>
      </c>
    </row>
    <row r="902" spans="1:27" x14ac:dyDescent="0.3">
      <c r="A902">
        <v>901</v>
      </c>
      <c r="B902" t="s">
        <v>1467</v>
      </c>
      <c r="C902" t="s">
        <v>922</v>
      </c>
      <c r="D902" s="6">
        <v>45307.23333333333</v>
      </c>
      <c r="E902" s="9">
        <v>37.549305555555598</v>
      </c>
      <c r="F902" s="6">
        <v>45307.268055555556</v>
      </c>
      <c r="G902" s="10" t="s">
        <v>1974</v>
      </c>
      <c r="H902">
        <v>454</v>
      </c>
      <c r="I902">
        <v>50</v>
      </c>
      <c r="J902" t="s">
        <v>25</v>
      </c>
      <c r="K902" t="s">
        <v>36</v>
      </c>
      <c r="L902">
        <v>69</v>
      </c>
      <c r="M902">
        <v>39</v>
      </c>
      <c r="N902">
        <v>100</v>
      </c>
      <c r="O902">
        <v>0</v>
      </c>
      <c r="P902">
        <v>0</v>
      </c>
      <c r="Q902">
        <v>89</v>
      </c>
      <c r="R902">
        <v>69</v>
      </c>
      <c r="S902">
        <v>-20</v>
      </c>
      <c r="T902">
        <v>15.2</v>
      </c>
      <c r="U902">
        <v>1</v>
      </c>
      <c r="X902">
        <v>89.67</v>
      </c>
      <c r="Y902">
        <v>12.98</v>
      </c>
      <c r="Z902">
        <v>101.98</v>
      </c>
      <c r="AA902">
        <v>191.65</v>
      </c>
    </row>
    <row r="903" spans="1:27" x14ac:dyDescent="0.3">
      <c r="A903">
        <v>902</v>
      </c>
      <c r="B903" t="s">
        <v>1468</v>
      </c>
      <c r="C903" t="s">
        <v>1469</v>
      </c>
      <c r="D903" s="6">
        <v>45295.367361111108</v>
      </c>
      <c r="E903" s="9">
        <v>37.590972222222199</v>
      </c>
      <c r="F903" s="6">
        <v>45295.404166666667</v>
      </c>
      <c r="G903" s="10" t="s">
        <v>2324</v>
      </c>
      <c r="H903">
        <v>899</v>
      </c>
      <c r="I903">
        <v>30</v>
      </c>
      <c r="J903" t="s">
        <v>29</v>
      </c>
      <c r="K903" t="s">
        <v>26</v>
      </c>
      <c r="L903">
        <v>84</v>
      </c>
      <c r="M903">
        <v>48</v>
      </c>
      <c r="N903">
        <v>0</v>
      </c>
      <c r="O903">
        <v>0.05</v>
      </c>
      <c r="P903">
        <v>44.95</v>
      </c>
      <c r="Q903">
        <v>122.95</v>
      </c>
      <c r="R903">
        <v>84</v>
      </c>
      <c r="S903">
        <v>-38.950000000000003</v>
      </c>
      <c r="T903">
        <v>9.3000000000000007</v>
      </c>
      <c r="U903">
        <v>1</v>
      </c>
      <c r="X903">
        <v>177.56</v>
      </c>
      <c r="Y903">
        <v>25.7</v>
      </c>
      <c r="Z903">
        <v>103.7</v>
      </c>
      <c r="AA903">
        <v>281.26</v>
      </c>
    </row>
    <row r="904" spans="1:27" x14ac:dyDescent="0.3">
      <c r="A904">
        <v>903</v>
      </c>
      <c r="B904" t="s">
        <v>1470</v>
      </c>
      <c r="C904" t="s">
        <v>1471</v>
      </c>
      <c r="D904" s="6">
        <v>45299.656944444447</v>
      </c>
      <c r="E904" s="9">
        <v>37.632638888888899</v>
      </c>
      <c r="F904" s="6">
        <v>45299.679166666669</v>
      </c>
      <c r="G904" s="10" t="s">
        <v>2231</v>
      </c>
      <c r="H904">
        <v>1287</v>
      </c>
      <c r="I904">
        <v>30</v>
      </c>
      <c r="J904" t="s">
        <v>32</v>
      </c>
      <c r="K904" t="s">
        <v>39</v>
      </c>
      <c r="L904">
        <v>102</v>
      </c>
      <c r="M904">
        <v>27</v>
      </c>
      <c r="N904">
        <v>150</v>
      </c>
      <c r="O904">
        <v>50</v>
      </c>
      <c r="P904">
        <v>1237</v>
      </c>
      <c r="Q904">
        <v>1294</v>
      </c>
      <c r="R904">
        <v>102</v>
      </c>
      <c r="S904">
        <v>-1192</v>
      </c>
      <c r="T904">
        <v>7.9</v>
      </c>
      <c r="U904">
        <v>1</v>
      </c>
      <c r="X904">
        <v>254.19</v>
      </c>
      <c r="Y904">
        <v>36.79</v>
      </c>
      <c r="Z904">
        <v>93.79</v>
      </c>
      <c r="AA904">
        <v>347.98</v>
      </c>
    </row>
    <row r="905" spans="1:27" x14ac:dyDescent="0.3">
      <c r="A905">
        <v>904</v>
      </c>
      <c r="B905" t="s">
        <v>1472</v>
      </c>
      <c r="C905" t="s">
        <v>1473</v>
      </c>
      <c r="D905" s="6">
        <v>45313.157638888886</v>
      </c>
      <c r="E905" s="9">
        <v>37.674305555555598</v>
      </c>
      <c r="F905" s="6">
        <v>45313.220833333333</v>
      </c>
      <c r="G905" s="10" t="s">
        <v>2325</v>
      </c>
      <c r="H905">
        <v>1264</v>
      </c>
      <c r="I905">
        <v>40</v>
      </c>
      <c r="J905" t="s">
        <v>25</v>
      </c>
      <c r="K905" t="s">
        <v>39</v>
      </c>
      <c r="L905">
        <v>159</v>
      </c>
      <c r="M905">
        <v>20</v>
      </c>
      <c r="N905">
        <v>100</v>
      </c>
      <c r="O905">
        <v>50</v>
      </c>
      <c r="P905">
        <v>1214</v>
      </c>
      <c r="Q905">
        <v>1274</v>
      </c>
      <c r="R905">
        <v>159</v>
      </c>
      <c r="S905">
        <v>-1115</v>
      </c>
      <c r="T905">
        <v>12.6</v>
      </c>
      <c r="U905">
        <v>1</v>
      </c>
      <c r="X905">
        <v>249.65</v>
      </c>
      <c r="Y905">
        <v>36.130000000000003</v>
      </c>
      <c r="Z905">
        <v>96.13</v>
      </c>
      <c r="AA905">
        <v>345.78</v>
      </c>
    </row>
    <row r="906" spans="1:27" x14ac:dyDescent="0.3">
      <c r="A906">
        <v>905</v>
      </c>
      <c r="B906" t="s">
        <v>1474</v>
      </c>
      <c r="C906" t="s">
        <v>1475</v>
      </c>
      <c r="D906" s="6">
        <v>45317.154861111114</v>
      </c>
      <c r="E906" s="9">
        <v>37.715972222222199</v>
      </c>
      <c r="F906" s="6">
        <v>45317.176388888889</v>
      </c>
      <c r="G906" s="10" t="s">
        <v>1625</v>
      </c>
      <c r="H906">
        <v>925</v>
      </c>
      <c r="I906">
        <v>30</v>
      </c>
      <c r="J906" t="s">
        <v>29</v>
      </c>
      <c r="K906" t="s">
        <v>33</v>
      </c>
      <c r="L906">
        <v>185</v>
      </c>
      <c r="M906">
        <v>47</v>
      </c>
      <c r="N906">
        <v>0</v>
      </c>
      <c r="O906">
        <v>0.15</v>
      </c>
      <c r="P906">
        <v>138.75</v>
      </c>
      <c r="Q906">
        <v>215.75</v>
      </c>
      <c r="R906">
        <v>185</v>
      </c>
      <c r="S906">
        <v>-30.75</v>
      </c>
      <c r="T906">
        <v>20</v>
      </c>
      <c r="U906">
        <v>1</v>
      </c>
      <c r="X906">
        <v>182.7</v>
      </c>
      <c r="Y906">
        <v>26.44</v>
      </c>
      <c r="Z906">
        <v>103.44</v>
      </c>
      <c r="AA906">
        <v>286.14</v>
      </c>
    </row>
    <row r="907" spans="1:27" x14ac:dyDescent="0.3">
      <c r="A907">
        <v>906</v>
      </c>
      <c r="B907" t="s">
        <v>1476</v>
      </c>
      <c r="C907" t="s">
        <v>423</v>
      </c>
      <c r="D907" s="6">
        <v>45327.28402777778</v>
      </c>
      <c r="E907" s="9">
        <v>37.757638888888899</v>
      </c>
      <c r="F907" s="6">
        <v>45327.35</v>
      </c>
      <c r="G907" s="10" t="s">
        <v>1633</v>
      </c>
      <c r="H907">
        <v>1251</v>
      </c>
      <c r="I907">
        <v>0</v>
      </c>
      <c r="J907" t="s">
        <v>25</v>
      </c>
      <c r="K907" t="s">
        <v>26</v>
      </c>
      <c r="L907">
        <v>53</v>
      </c>
      <c r="M907">
        <v>49</v>
      </c>
      <c r="N907">
        <v>0</v>
      </c>
      <c r="O907">
        <v>0.05</v>
      </c>
      <c r="P907">
        <v>62.55</v>
      </c>
      <c r="Q907">
        <v>111.55</v>
      </c>
      <c r="R907">
        <v>53</v>
      </c>
      <c r="S907">
        <v>-58.55</v>
      </c>
      <c r="T907">
        <v>4.2</v>
      </c>
      <c r="U907">
        <v>1</v>
      </c>
      <c r="X907">
        <v>247.08</v>
      </c>
      <c r="Y907">
        <v>35.76</v>
      </c>
      <c r="Z907">
        <v>84.76</v>
      </c>
      <c r="AA907">
        <v>331.85</v>
      </c>
    </row>
    <row r="908" spans="1:27" x14ac:dyDescent="0.3">
      <c r="A908">
        <v>907</v>
      </c>
      <c r="B908" t="s">
        <v>1477</v>
      </c>
      <c r="C908" t="s">
        <v>1478</v>
      </c>
      <c r="D908" s="6">
        <v>45308.317361111112</v>
      </c>
      <c r="E908" s="9">
        <v>37.799305555555598</v>
      </c>
      <c r="F908" s="6">
        <v>45308.366666666669</v>
      </c>
      <c r="G908" s="10" t="s">
        <v>2326</v>
      </c>
      <c r="H908">
        <v>497</v>
      </c>
      <c r="I908">
        <v>50</v>
      </c>
      <c r="J908" t="s">
        <v>29</v>
      </c>
      <c r="K908" t="s">
        <v>36</v>
      </c>
      <c r="L908">
        <v>151</v>
      </c>
      <c r="M908">
        <v>10</v>
      </c>
      <c r="N908">
        <v>0</v>
      </c>
      <c r="O908">
        <v>0</v>
      </c>
      <c r="P908">
        <v>0</v>
      </c>
      <c r="Q908">
        <v>60</v>
      </c>
      <c r="R908">
        <v>151</v>
      </c>
      <c r="S908">
        <v>91</v>
      </c>
      <c r="T908">
        <v>30.4</v>
      </c>
      <c r="U908">
        <v>0</v>
      </c>
      <c r="X908">
        <v>98.16</v>
      </c>
      <c r="Y908">
        <v>14.21</v>
      </c>
      <c r="Z908">
        <v>74.209999999999994</v>
      </c>
      <c r="AA908">
        <v>172.37</v>
      </c>
    </row>
    <row r="909" spans="1:27" x14ac:dyDescent="0.3">
      <c r="A909">
        <v>908</v>
      </c>
      <c r="B909" t="s">
        <v>1479</v>
      </c>
      <c r="C909" t="s">
        <v>236</v>
      </c>
      <c r="D909" s="6">
        <v>45294.098611111112</v>
      </c>
      <c r="E909" s="9">
        <v>37.840972222222199</v>
      </c>
      <c r="F909" s="6">
        <v>45294.142361111109</v>
      </c>
      <c r="G909" s="10" t="s">
        <v>2095</v>
      </c>
      <c r="H909">
        <v>979</v>
      </c>
      <c r="I909">
        <v>0</v>
      </c>
      <c r="J909" t="s">
        <v>25</v>
      </c>
      <c r="K909" t="s">
        <v>36</v>
      </c>
      <c r="L909">
        <v>96</v>
      </c>
      <c r="M909">
        <v>38</v>
      </c>
      <c r="N909">
        <v>150</v>
      </c>
      <c r="O909">
        <v>0</v>
      </c>
      <c r="P909">
        <v>0</v>
      </c>
      <c r="Q909">
        <v>38</v>
      </c>
      <c r="R909">
        <v>96</v>
      </c>
      <c r="S909">
        <v>58</v>
      </c>
      <c r="T909">
        <v>9.8000000000000007</v>
      </c>
      <c r="U909">
        <v>0</v>
      </c>
      <c r="X909">
        <v>193.36</v>
      </c>
      <c r="Y909">
        <v>27.99</v>
      </c>
      <c r="Z909">
        <v>65.989999999999995</v>
      </c>
      <c r="AA909">
        <v>259.35000000000002</v>
      </c>
    </row>
    <row r="910" spans="1:27" x14ac:dyDescent="0.3">
      <c r="A910">
        <v>909</v>
      </c>
      <c r="B910" t="s">
        <v>1480</v>
      </c>
      <c r="C910" t="s">
        <v>35</v>
      </c>
      <c r="D910" s="6">
        <v>45320.286805555559</v>
      </c>
      <c r="E910" s="9">
        <v>37.882638888888899</v>
      </c>
      <c r="F910" s="6">
        <v>45320.336111111108</v>
      </c>
      <c r="G910" s="10" t="s">
        <v>2261</v>
      </c>
      <c r="H910">
        <v>562</v>
      </c>
      <c r="I910">
        <v>50</v>
      </c>
      <c r="J910" t="s">
        <v>29</v>
      </c>
      <c r="K910" t="s">
        <v>39</v>
      </c>
      <c r="L910">
        <v>143</v>
      </c>
      <c r="M910">
        <v>19</v>
      </c>
      <c r="N910">
        <v>0</v>
      </c>
      <c r="O910">
        <v>50</v>
      </c>
      <c r="P910">
        <v>512</v>
      </c>
      <c r="Q910">
        <v>581</v>
      </c>
      <c r="R910">
        <v>143</v>
      </c>
      <c r="S910">
        <v>-438</v>
      </c>
      <c r="T910">
        <v>25.4</v>
      </c>
      <c r="U910">
        <v>1</v>
      </c>
      <c r="X910">
        <v>111</v>
      </c>
      <c r="Y910">
        <v>16.07</v>
      </c>
      <c r="Z910">
        <v>85.07</v>
      </c>
      <c r="AA910">
        <v>196.07</v>
      </c>
    </row>
    <row r="911" spans="1:27" x14ac:dyDescent="0.3">
      <c r="A911">
        <v>910</v>
      </c>
      <c r="B911" t="s">
        <v>1481</v>
      </c>
      <c r="C911" t="s">
        <v>1482</v>
      </c>
      <c r="D911" s="6">
        <v>45321.113194444442</v>
      </c>
      <c r="E911" s="9">
        <v>37.924305555555598</v>
      </c>
      <c r="F911" s="6">
        <v>45321.147222222222</v>
      </c>
      <c r="G911" s="10" t="s">
        <v>2098</v>
      </c>
      <c r="H911">
        <v>1874</v>
      </c>
      <c r="I911">
        <v>40</v>
      </c>
      <c r="J911" t="s">
        <v>25</v>
      </c>
      <c r="K911" t="s">
        <v>39</v>
      </c>
      <c r="L911">
        <v>97</v>
      </c>
      <c r="M911">
        <v>37</v>
      </c>
      <c r="N911">
        <v>0</v>
      </c>
      <c r="O911">
        <v>50</v>
      </c>
      <c r="P911">
        <v>1824</v>
      </c>
      <c r="Q911">
        <v>1901</v>
      </c>
      <c r="R911">
        <v>97</v>
      </c>
      <c r="S911">
        <v>-1804</v>
      </c>
      <c r="T911">
        <v>5.2</v>
      </c>
      <c r="U911">
        <v>1</v>
      </c>
      <c r="X911">
        <v>370.13</v>
      </c>
      <c r="Y911">
        <v>53.57</v>
      </c>
      <c r="Z911">
        <v>130.57</v>
      </c>
      <c r="AA911">
        <v>500.7</v>
      </c>
    </row>
    <row r="912" spans="1:27" x14ac:dyDescent="0.3">
      <c r="A912">
        <v>911</v>
      </c>
      <c r="B912" t="s">
        <v>1483</v>
      </c>
      <c r="C912" t="s">
        <v>230</v>
      </c>
      <c r="D912" s="6">
        <v>45307.486805555556</v>
      </c>
      <c r="E912" s="9">
        <v>37.965972222222199</v>
      </c>
      <c r="F912" s="6">
        <v>45307.554166666669</v>
      </c>
      <c r="G912" s="10" t="s">
        <v>2327</v>
      </c>
      <c r="H912">
        <v>1959</v>
      </c>
      <c r="I912">
        <v>30</v>
      </c>
      <c r="J912" t="s">
        <v>32</v>
      </c>
      <c r="K912" s="1">
        <v>0.1</v>
      </c>
      <c r="L912">
        <v>140</v>
      </c>
      <c r="M912">
        <v>40</v>
      </c>
      <c r="N912">
        <v>0</v>
      </c>
      <c r="O912">
        <v>0.1</v>
      </c>
      <c r="P912">
        <v>195.9</v>
      </c>
      <c r="Q912">
        <v>265.89999999999998</v>
      </c>
      <c r="R912">
        <v>140</v>
      </c>
      <c r="S912">
        <v>-125.9</v>
      </c>
      <c r="T912">
        <v>7.1</v>
      </c>
      <c r="U912">
        <v>1</v>
      </c>
      <c r="X912">
        <v>386.92</v>
      </c>
      <c r="Y912">
        <v>56</v>
      </c>
      <c r="Z912">
        <v>126</v>
      </c>
      <c r="AA912">
        <v>512.91999999999996</v>
      </c>
    </row>
    <row r="913" spans="1:27" x14ac:dyDescent="0.3">
      <c r="A913">
        <v>912</v>
      </c>
      <c r="B913" t="s">
        <v>1484</v>
      </c>
      <c r="C913" t="s">
        <v>1485</v>
      </c>
      <c r="D913" s="6">
        <v>45306.944444444445</v>
      </c>
      <c r="E913" s="9">
        <v>38.007638888888899</v>
      </c>
      <c r="F913" s="6">
        <v>45306.995833333334</v>
      </c>
      <c r="G913" s="10" t="s">
        <v>1711</v>
      </c>
      <c r="H913">
        <v>907</v>
      </c>
      <c r="I913">
        <v>30</v>
      </c>
      <c r="J913" t="s">
        <v>25</v>
      </c>
      <c r="K913" t="s">
        <v>39</v>
      </c>
      <c r="L913">
        <v>133</v>
      </c>
      <c r="M913">
        <v>28</v>
      </c>
      <c r="N913">
        <v>150</v>
      </c>
      <c r="O913">
        <v>50</v>
      </c>
      <c r="P913">
        <v>857</v>
      </c>
      <c r="Q913">
        <v>915</v>
      </c>
      <c r="R913">
        <v>133</v>
      </c>
      <c r="S913">
        <v>-782</v>
      </c>
      <c r="T913">
        <v>14.7</v>
      </c>
      <c r="U913">
        <v>1</v>
      </c>
      <c r="X913">
        <v>179.14</v>
      </c>
      <c r="Y913">
        <v>25.93</v>
      </c>
      <c r="Z913">
        <v>83.93</v>
      </c>
      <c r="AA913">
        <v>263.07</v>
      </c>
    </row>
    <row r="914" spans="1:27" x14ac:dyDescent="0.3">
      <c r="A914">
        <v>913</v>
      </c>
      <c r="B914" t="s">
        <v>1486</v>
      </c>
      <c r="C914" t="s">
        <v>1487</v>
      </c>
      <c r="D914" s="6">
        <v>45302.806250000001</v>
      </c>
      <c r="E914" s="9">
        <v>38.049305555555598</v>
      </c>
      <c r="F914" s="6">
        <v>45302.878472222219</v>
      </c>
      <c r="G914" s="10" t="s">
        <v>1756</v>
      </c>
      <c r="H914">
        <v>286</v>
      </c>
      <c r="I914">
        <v>30</v>
      </c>
      <c r="J914" t="s">
        <v>29</v>
      </c>
      <c r="K914" s="1">
        <v>0.1</v>
      </c>
      <c r="L914">
        <v>117</v>
      </c>
      <c r="M914">
        <v>12</v>
      </c>
      <c r="N914">
        <v>0</v>
      </c>
      <c r="O914">
        <v>0.1</v>
      </c>
      <c r="P914">
        <v>28.6</v>
      </c>
      <c r="Q914">
        <v>70.599999999999994</v>
      </c>
      <c r="R914">
        <v>117</v>
      </c>
      <c r="S914">
        <v>46.4</v>
      </c>
      <c r="T914">
        <v>40.9</v>
      </c>
      <c r="U914">
        <v>10</v>
      </c>
      <c r="X914">
        <v>56.49</v>
      </c>
      <c r="Y914">
        <v>8.18</v>
      </c>
      <c r="Z914">
        <v>50.18</v>
      </c>
      <c r="AA914">
        <v>106.66</v>
      </c>
    </row>
    <row r="915" spans="1:27" x14ac:dyDescent="0.3">
      <c r="A915">
        <v>914</v>
      </c>
      <c r="B915" t="s">
        <v>1488</v>
      </c>
      <c r="C915" t="s">
        <v>1489</v>
      </c>
      <c r="D915" s="6">
        <v>45316.663194444445</v>
      </c>
      <c r="E915" s="9">
        <v>38.090972222222199</v>
      </c>
      <c r="F915" s="6">
        <v>45316.712500000001</v>
      </c>
      <c r="G915" s="10" t="s">
        <v>1765</v>
      </c>
      <c r="H915">
        <v>1843</v>
      </c>
      <c r="I915">
        <v>50</v>
      </c>
      <c r="J915" t="s">
        <v>25</v>
      </c>
      <c r="K915" t="s">
        <v>36</v>
      </c>
      <c r="L915">
        <v>188</v>
      </c>
      <c r="M915">
        <v>45</v>
      </c>
      <c r="N915">
        <v>0</v>
      </c>
      <c r="O915">
        <v>0</v>
      </c>
      <c r="P915">
        <v>0</v>
      </c>
      <c r="Q915">
        <v>95</v>
      </c>
      <c r="R915">
        <v>188</v>
      </c>
      <c r="S915">
        <v>93</v>
      </c>
      <c r="T915">
        <v>10.199999999999999</v>
      </c>
      <c r="U915">
        <v>0</v>
      </c>
      <c r="X915">
        <v>364.01</v>
      </c>
      <c r="Y915">
        <v>52.68</v>
      </c>
      <c r="Z915">
        <v>147.68</v>
      </c>
      <c r="AA915">
        <v>511.69</v>
      </c>
    </row>
    <row r="916" spans="1:27" x14ac:dyDescent="0.3">
      <c r="A916">
        <v>915</v>
      </c>
      <c r="B916" t="s">
        <v>1490</v>
      </c>
      <c r="C916" t="s">
        <v>1491</v>
      </c>
      <c r="D916" s="6">
        <v>45322.59097222222</v>
      </c>
      <c r="E916" s="9">
        <v>38.132638888888899</v>
      </c>
      <c r="F916" s="6">
        <v>45322.643750000003</v>
      </c>
      <c r="G916" s="10" t="s">
        <v>1707</v>
      </c>
      <c r="H916">
        <v>831</v>
      </c>
      <c r="I916">
        <v>30</v>
      </c>
      <c r="J916" t="s">
        <v>32</v>
      </c>
      <c r="K916" s="1">
        <v>0.1</v>
      </c>
      <c r="L916">
        <v>174</v>
      </c>
      <c r="M916">
        <v>24</v>
      </c>
      <c r="N916">
        <v>50</v>
      </c>
      <c r="O916">
        <v>0.1</v>
      </c>
      <c r="P916">
        <v>83.1</v>
      </c>
      <c r="Q916">
        <v>137.1</v>
      </c>
      <c r="R916">
        <v>174</v>
      </c>
      <c r="S916">
        <v>36.9</v>
      </c>
      <c r="T916">
        <v>20.9</v>
      </c>
      <c r="U916">
        <v>10</v>
      </c>
      <c r="X916">
        <v>164.13</v>
      </c>
      <c r="Y916">
        <v>23.76</v>
      </c>
      <c r="Z916">
        <v>77.760000000000005</v>
      </c>
      <c r="AA916">
        <v>241.89</v>
      </c>
    </row>
    <row r="917" spans="1:27" x14ac:dyDescent="0.3">
      <c r="A917">
        <v>916</v>
      </c>
      <c r="B917" t="s">
        <v>1492</v>
      </c>
      <c r="C917" t="s">
        <v>1493</v>
      </c>
      <c r="D917" s="6">
        <v>45323.243055555555</v>
      </c>
      <c r="E917" s="9">
        <v>38.174305555555598</v>
      </c>
      <c r="F917" s="6">
        <v>45323.26666666667</v>
      </c>
      <c r="G917" s="10" t="s">
        <v>2198</v>
      </c>
      <c r="H917">
        <v>1313</v>
      </c>
      <c r="I917">
        <v>0</v>
      </c>
      <c r="J917" t="s">
        <v>25</v>
      </c>
      <c r="K917" s="1">
        <v>0.1</v>
      </c>
      <c r="L917">
        <v>122</v>
      </c>
      <c r="M917">
        <v>42</v>
      </c>
      <c r="N917">
        <v>0</v>
      </c>
      <c r="O917">
        <v>0.1</v>
      </c>
      <c r="P917">
        <v>131.30000000000001</v>
      </c>
      <c r="Q917">
        <v>173.3</v>
      </c>
      <c r="R917">
        <v>122</v>
      </c>
      <c r="S917">
        <v>-51.3</v>
      </c>
      <c r="T917">
        <v>9.3000000000000007</v>
      </c>
      <c r="U917">
        <v>1</v>
      </c>
      <c r="X917">
        <v>259.33</v>
      </c>
      <c r="Y917">
        <v>37.53</v>
      </c>
      <c r="Z917">
        <v>79.53</v>
      </c>
      <c r="AA917">
        <v>338.86</v>
      </c>
    </row>
    <row r="918" spans="1:27" x14ac:dyDescent="0.3">
      <c r="A918">
        <v>917</v>
      </c>
      <c r="B918" t="s">
        <v>1494</v>
      </c>
      <c r="C918" t="s">
        <v>1495</v>
      </c>
      <c r="D918" s="6">
        <v>45309.379166666666</v>
      </c>
      <c r="E918" s="9">
        <v>38.215972222222199</v>
      </c>
      <c r="F918" s="6">
        <v>45309.461111111108</v>
      </c>
      <c r="G918" s="10" t="s">
        <v>2328</v>
      </c>
      <c r="H918">
        <v>1511</v>
      </c>
      <c r="I918">
        <v>30</v>
      </c>
      <c r="J918" t="s">
        <v>29</v>
      </c>
      <c r="K918" t="s">
        <v>33</v>
      </c>
      <c r="L918">
        <v>53</v>
      </c>
      <c r="M918">
        <v>50</v>
      </c>
      <c r="N918">
        <v>0</v>
      </c>
      <c r="O918">
        <v>0.15</v>
      </c>
      <c r="P918">
        <v>226.65</v>
      </c>
      <c r="Q918">
        <v>306.64999999999998</v>
      </c>
      <c r="R918">
        <v>53</v>
      </c>
      <c r="S918">
        <v>-253.65</v>
      </c>
      <c r="T918">
        <v>3.5</v>
      </c>
      <c r="U918">
        <v>1</v>
      </c>
      <c r="X918">
        <v>298.44</v>
      </c>
      <c r="Y918">
        <v>43.19</v>
      </c>
      <c r="Z918">
        <v>123.19</v>
      </c>
      <c r="AA918">
        <v>421.63</v>
      </c>
    </row>
    <row r="919" spans="1:27" x14ac:dyDescent="0.3">
      <c r="A919">
        <v>918</v>
      </c>
      <c r="B919" t="s">
        <v>1496</v>
      </c>
      <c r="C919" t="s">
        <v>1497</v>
      </c>
      <c r="D919" s="6">
        <v>45313.631944444445</v>
      </c>
      <c r="E919" s="9">
        <v>38.257638888888899</v>
      </c>
      <c r="F919" s="6">
        <v>45313.686111111114</v>
      </c>
      <c r="G919" s="10" t="s">
        <v>1906</v>
      </c>
      <c r="H919">
        <v>528</v>
      </c>
      <c r="I919">
        <v>40</v>
      </c>
      <c r="J919" t="s">
        <v>29</v>
      </c>
      <c r="K919" t="s">
        <v>39</v>
      </c>
      <c r="L919">
        <v>125</v>
      </c>
      <c r="M919">
        <v>35</v>
      </c>
      <c r="N919">
        <v>0</v>
      </c>
      <c r="O919">
        <v>50</v>
      </c>
      <c r="P919">
        <v>478</v>
      </c>
      <c r="Q919">
        <v>553</v>
      </c>
      <c r="R919">
        <v>125</v>
      </c>
      <c r="S919">
        <v>-428</v>
      </c>
      <c r="T919">
        <v>23.7</v>
      </c>
      <c r="U919">
        <v>1</v>
      </c>
      <c r="X919">
        <v>104.28</v>
      </c>
      <c r="Y919">
        <v>15.09</v>
      </c>
      <c r="Z919">
        <v>90.09</v>
      </c>
      <c r="AA919">
        <v>194.38</v>
      </c>
    </row>
    <row r="920" spans="1:27" x14ac:dyDescent="0.3">
      <c r="A920">
        <v>919</v>
      </c>
      <c r="B920" t="s">
        <v>1498</v>
      </c>
      <c r="C920" t="s">
        <v>969</v>
      </c>
      <c r="D920" s="6">
        <v>45295.61041666667</v>
      </c>
      <c r="E920" s="9">
        <v>38.299305555555598</v>
      </c>
      <c r="F920" s="6">
        <v>45295.65625</v>
      </c>
      <c r="G920" s="10" t="s">
        <v>1900</v>
      </c>
      <c r="H920">
        <v>957</v>
      </c>
      <c r="I920">
        <v>0</v>
      </c>
      <c r="J920" t="s">
        <v>32</v>
      </c>
      <c r="K920" s="1">
        <v>0.1</v>
      </c>
      <c r="L920">
        <v>122</v>
      </c>
      <c r="M920">
        <v>25</v>
      </c>
      <c r="N920">
        <v>0</v>
      </c>
      <c r="O920">
        <v>0.1</v>
      </c>
      <c r="P920">
        <v>95.7</v>
      </c>
      <c r="Q920">
        <v>120.7</v>
      </c>
      <c r="R920">
        <v>122</v>
      </c>
      <c r="S920">
        <v>1.3</v>
      </c>
      <c r="T920">
        <v>12.7</v>
      </c>
      <c r="U920">
        <v>10</v>
      </c>
      <c r="X920">
        <v>189.02</v>
      </c>
      <c r="Y920">
        <v>27.36</v>
      </c>
      <c r="Z920">
        <v>52.36</v>
      </c>
      <c r="AA920">
        <v>241.37</v>
      </c>
    </row>
    <row r="921" spans="1:27" x14ac:dyDescent="0.3">
      <c r="A921">
        <v>920</v>
      </c>
      <c r="B921" t="s">
        <v>1142</v>
      </c>
      <c r="C921" t="s">
        <v>1499</v>
      </c>
      <c r="D921" s="6">
        <v>45316.624305555553</v>
      </c>
      <c r="E921" s="9">
        <v>38.340972222222199</v>
      </c>
      <c r="F921" s="6">
        <v>45316.668055555558</v>
      </c>
      <c r="G921" s="10" t="s">
        <v>1786</v>
      </c>
      <c r="H921">
        <v>1407</v>
      </c>
      <c r="I921">
        <v>30</v>
      </c>
      <c r="J921" t="s">
        <v>29</v>
      </c>
      <c r="K921" t="s">
        <v>36</v>
      </c>
      <c r="L921">
        <v>126</v>
      </c>
      <c r="M921">
        <v>45</v>
      </c>
      <c r="N921">
        <v>150</v>
      </c>
      <c r="O921">
        <v>0</v>
      </c>
      <c r="P921">
        <v>0</v>
      </c>
      <c r="Q921">
        <v>75</v>
      </c>
      <c r="R921">
        <v>126</v>
      </c>
      <c r="S921">
        <v>51</v>
      </c>
      <c r="T921">
        <v>9</v>
      </c>
      <c r="U921">
        <v>0</v>
      </c>
      <c r="X921">
        <v>277.89999999999998</v>
      </c>
      <c r="Y921">
        <v>40.22</v>
      </c>
      <c r="Z921">
        <v>115.22</v>
      </c>
      <c r="AA921">
        <v>393.12</v>
      </c>
    </row>
    <row r="922" spans="1:27" x14ac:dyDescent="0.3">
      <c r="A922">
        <v>921</v>
      </c>
      <c r="B922" t="s">
        <v>1500</v>
      </c>
      <c r="C922" t="s">
        <v>895</v>
      </c>
      <c r="D922" s="6">
        <v>45317.754166666666</v>
      </c>
      <c r="E922" s="9">
        <v>38.382638888888899</v>
      </c>
      <c r="F922" s="6">
        <v>45317.824999999997</v>
      </c>
      <c r="G922" s="10" t="s">
        <v>2329</v>
      </c>
      <c r="H922">
        <v>1987</v>
      </c>
      <c r="I922">
        <v>30</v>
      </c>
      <c r="J922" t="s">
        <v>25</v>
      </c>
      <c r="K922" t="s">
        <v>26</v>
      </c>
      <c r="L922">
        <v>97</v>
      </c>
      <c r="M922">
        <v>42</v>
      </c>
      <c r="N922">
        <v>0</v>
      </c>
      <c r="O922">
        <v>0.05</v>
      </c>
      <c r="P922">
        <v>99.35</v>
      </c>
      <c r="Q922">
        <v>171.35</v>
      </c>
      <c r="R922">
        <v>97</v>
      </c>
      <c r="S922">
        <v>-74.349999999999994</v>
      </c>
      <c r="T922">
        <v>4.9000000000000004</v>
      </c>
      <c r="U922">
        <v>1</v>
      </c>
      <c r="X922">
        <v>392.45</v>
      </c>
      <c r="Y922">
        <v>56.8</v>
      </c>
      <c r="Z922">
        <v>128.80000000000001</v>
      </c>
      <c r="AA922">
        <v>521.25</v>
      </c>
    </row>
    <row r="923" spans="1:27" x14ac:dyDescent="0.3">
      <c r="A923">
        <v>922</v>
      </c>
      <c r="B923" t="s">
        <v>1501</v>
      </c>
      <c r="C923" t="s">
        <v>505</v>
      </c>
      <c r="D923" s="6">
        <v>45300.556250000001</v>
      </c>
      <c r="E923" s="9">
        <v>38.424305555555598</v>
      </c>
      <c r="F923" s="6">
        <v>45300.625</v>
      </c>
      <c r="G923" s="10" t="s">
        <v>2330</v>
      </c>
      <c r="H923">
        <v>336</v>
      </c>
      <c r="I923">
        <v>20</v>
      </c>
      <c r="J923" t="s">
        <v>25</v>
      </c>
      <c r="K923" s="1">
        <v>0.1</v>
      </c>
      <c r="L923">
        <v>151</v>
      </c>
      <c r="M923">
        <v>29</v>
      </c>
      <c r="N923">
        <v>150</v>
      </c>
      <c r="O923">
        <v>0.1</v>
      </c>
      <c r="P923">
        <v>33.6</v>
      </c>
      <c r="Q923">
        <v>82.6</v>
      </c>
      <c r="R923">
        <v>151</v>
      </c>
      <c r="S923">
        <v>68.400000000000006</v>
      </c>
      <c r="T923">
        <v>44.9</v>
      </c>
      <c r="U923">
        <v>10</v>
      </c>
      <c r="X923">
        <v>66.36</v>
      </c>
      <c r="Y923">
        <v>9.61</v>
      </c>
      <c r="Z923">
        <v>58.61</v>
      </c>
      <c r="AA923">
        <v>124.97</v>
      </c>
    </row>
    <row r="924" spans="1:27" x14ac:dyDescent="0.3">
      <c r="A924">
        <v>923</v>
      </c>
      <c r="B924" t="s">
        <v>1502</v>
      </c>
      <c r="C924" t="s">
        <v>1503</v>
      </c>
      <c r="D924" s="6">
        <v>45310.113888888889</v>
      </c>
      <c r="E924" s="9">
        <v>38.465972222222199</v>
      </c>
      <c r="F924" s="6">
        <v>45310.146527777775</v>
      </c>
      <c r="G924" s="10" t="s">
        <v>1942</v>
      </c>
      <c r="H924">
        <v>1317</v>
      </c>
      <c r="I924">
        <v>50</v>
      </c>
      <c r="J924" t="s">
        <v>25</v>
      </c>
      <c r="K924" t="s">
        <v>39</v>
      </c>
      <c r="L924">
        <v>155</v>
      </c>
      <c r="M924">
        <v>22</v>
      </c>
      <c r="N924">
        <v>0</v>
      </c>
      <c r="O924">
        <v>50</v>
      </c>
      <c r="P924">
        <v>1267</v>
      </c>
      <c r="Q924">
        <v>1339</v>
      </c>
      <c r="R924">
        <v>155</v>
      </c>
      <c r="S924">
        <v>-1184</v>
      </c>
      <c r="T924">
        <v>11.8</v>
      </c>
      <c r="U924">
        <v>1</v>
      </c>
      <c r="X924">
        <v>260.12</v>
      </c>
      <c r="Y924">
        <v>37.65</v>
      </c>
      <c r="Z924">
        <v>109.65</v>
      </c>
      <c r="AA924">
        <v>369.77</v>
      </c>
    </row>
    <row r="925" spans="1:27" x14ac:dyDescent="0.3">
      <c r="A925">
        <v>924</v>
      </c>
      <c r="B925" t="s">
        <v>642</v>
      </c>
      <c r="C925" t="s">
        <v>1504</v>
      </c>
      <c r="D925" s="6">
        <v>45328.049305555556</v>
      </c>
      <c r="E925" s="9">
        <v>38.507638888888899</v>
      </c>
      <c r="F925" s="6">
        <v>45328.123611111114</v>
      </c>
      <c r="G925" s="10" t="s">
        <v>1692</v>
      </c>
      <c r="H925">
        <v>1410</v>
      </c>
      <c r="I925">
        <v>0</v>
      </c>
      <c r="J925" t="s">
        <v>29</v>
      </c>
      <c r="K925" t="s">
        <v>33</v>
      </c>
      <c r="L925">
        <v>126</v>
      </c>
      <c r="M925">
        <v>42</v>
      </c>
      <c r="N925">
        <v>50</v>
      </c>
      <c r="O925">
        <v>0.15</v>
      </c>
      <c r="P925">
        <v>211.5</v>
      </c>
      <c r="Q925">
        <v>253.5</v>
      </c>
      <c r="R925">
        <v>126</v>
      </c>
      <c r="S925">
        <v>-127.5</v>
      </c>
      <c r="T925">
        <v>8.9</v>
      </c>
      <c r="U925">
        <v>1</v>
      </c>
      <c r="X925">
        <v>278.49</v>
      </c>
      <c r="Y925">
        <v>40.31</v>
      </c>
      <c r="Z925">
        <v>82.31</v>
      </c>
      <c r="AA925">
        <v>360.79</v>
      </c>
    </row>
    <row r="926" spans="1:27" x14ac:dyDescent="0.3">
      <c r="A926">
        <v>925</v>
      </c>
      <c r="B926" t="s">
        <v>1505</v>
      </c>
      <c r="C926" t="s">
        <v>621</v>
      </c>
      <c r="D926" s="6">
        <v>45299.420138888891</v>
      </c>
      <c r="E926" s="9">
        <v>38.549305555555598</v>
      </c>
      <c r="F926" s="6">
        <v>45299.453472222223</v>
      </c>
      <c r="G926" s="10" t="s">
        <v>2331</v>
      </c>
      <c r="H926">
        <v>870</v>
      </c>
      <c r="I926">
        <v>20</v>
      </c>
      <c r="J926" t="s">
        <v>25</v>
      </c>
      <c r="K926" t="s">
        <v>36</v>
      </c>
      <c r="L926">
        <v>88</v>
      </c>
      <c r="M926">
        <v>14</v>
      </c>
      <c r="N926">
        <v>50</v>
      </c>
      <c r="O926">
        <v>0</v>
      </c>
      <c r="P926">
        <v>0</v>
      </c>
      <c r="Q926">
        <v>34</v>
      </c>
      <c r="R926">
        <v>88</v>
      </c>
      <c r="S926">
        <v>54</v>
      </c>
      <c r="T926">
        <v>10.1</v>
      </c>
      <c r="U926">
        <v>0</v>
      </c>
      <c r="X926">
        <v>171.83</v>
      </c>
      <c r="Y926">
        <v>24.87</v>
      </c>
      <c r="Z926">
        <v>58.87</v>
      </c>
      <c r="AA926">
        <v>230.7</v>
      </c>
    </row>
    <row r="927" spans="1:27" x14ac:dyDescent="0.3">
      <c r="A927">
        <v>926</v>
      </c>
      <c r="B927" t="s">
        <v>1506</v>
      </c>
      <c r="C927" t="s">
        <v>1507</v>
      </c>
      <c r="D927" s="6">
        <v>45294.181250000001</v>
      </c>
      <c r="E927" s="9">
        <v>38.590972222222199</v>
      </c>
      <c r="F927" s="6">
        <v>45294.255555555559</v>
      </c>
      <c r="G927" s="10" t="s">
        <v>2332</v>
      </c>
      <c r="H927">
        <v>857</v>
      </c>
      <c r="I927">
        <v>40</v>
      </c>
      <c r="J927" t="s">
        <v>25</v>
      </c>
      <c r="K927" t="s">
        <v>33</v>
      </c>
      <c r="L927">
        <v>107</v>
      </c>
      <c r="M927">
        <v>46</v>
      </c>
      <c r="N927">
        <v>100</v>
      </c>
      <c r="O927">
        <v>0.15</v>
      </c>
      <c r="P927">
        <v>128.55000000000001</v>
      </c>
      <c r="Q927">
        <v>214.55</v>
      </c>
      <c r="R927">
        <v>107</v>
      </c>
      <c r="S927">
        <v>-107.55</v>
      </c>
      <c r="T927">
        <v>12.5</v>
      </c>
      <c r="U927">
        <v>1</v>
      </c>
      <c r="X927">
        <v>169.27</v>
      </c>
      <c r="Y927">
        <v>24.5</v>
      </c>
      <c r="Z927">
        <v>110.5</v>
      </c>
      <c r="AA927">
        <v>279.76</v>
      </c>
    </row>
    <row r="928" spans="1:27" x14ac:dyDescent="0.3">
      <c r="A928">
        <v>927</v>
      </c>
      <c r="B928" t="s">
        <v>1508</v>
      </c>
      <c r="C928" t="s">
        <v>507</v>
      </c>
      <c r="D928" s="6">
        <v>45328.217361111114</v>
      </c>
      <c r="E928" s="9">
        <v>38.632638888888899</v>
      </c>
      <c r="F928" s="6">
        <v>45328.265277777777</v>
      </c>
      <c r="G928" s="10" t="s">
        <v>2172</v>
      </c>
      <c r="H928">
        <v>235</v>
      </c>
      <c r="I928">
        <v>50</v>
      </c>
      <c r="J928" t="s">
        <v>25</v>
      </c>
      <c r="K928" t="s">
        <v>26</v>
      </c>
      <c r="L928">
        <v>68</v>
      </c>
      <c r="M928">
        <v>23</v>
      </c>
      <c r="N928">
        <v>0</v>
      </c>
      <c r="O928">
        <v>0.05</v>
      </c>
      <c r="P928">
        <v>11.75</v>
      </c>
      <c r="Q928">
        <v>84.75</v>
      </c>
      <c r="R928">
        <v>68</v>
      </c>
      <c r="S928">
        <v>-16.75</v>
      </c>
      <c r="T928">
        <v>28.9</v>
      </c>
      <c r="U928">
        <v>1</v>
      </c>
      <c r="X928">
        <v>46.41</v>
      </c>
      <c r="Y928">
        <v>6.72</v>
      </c>
      <c r="Z928">
        <v>79.72</v>
      </c>
      <c r="AA928">
        <v>126.13</v>
      </c>
    </row>
    <row r="929" spans="1:27" x14ac:dyDescent="0.3">
      <c r="A929">
        <v>928</v>
      </c>
      <c r="B929" t="s">
        <v>1509</v>
      </c>
      <c r="C929" t="s">
        <v>1510</v>
      </c>
      <c r="D929" s="6">
        <v>45320.990972222222</v>
      </c>
      <c r="E929" s="9">
        <v>38.674305555555598</v>
      </c>
      <c r="F929" s="6">
        <v>45321.022916666669</v>
      </c>
      <c r="G929" s="10" t="s">
        <v>2333</v>
      </c>
      <c r="H929">
        <v>891</v>
      </c>
      <c r="I929">
        <v>0</v>
      </c>
      <c r="J929" t="s">
        <v>32</v>
      </c>
      <c r="K929" s="1">
        <v>0.1</v>
      </c>
      <c r="L929">
        <v>137</v>
      </c>
      <c r="M929">
        <v>36</v>
      </c>
      <c r="N929">
        <v>0</v>
      </c>
      <c r="O929">
        <v>0.1</v>
      </c>
      <c r="P929">
        <v>89.1</v>
      </c>
      <c r="Q929">
        <v>125.1</v>
      </c>
      <c r="R929">
        <v>137</v>
      </c>
      <c r="S929">
        <v>11.9</v>
      </c>
      <c r="T929">
        <v>15.4</v>
      </c>
      <c r="U929">
        <v>10</v>
      </c>
      <c r="X929">
        <v>175.98</v>
      </c>
      <c r="Y929">
        <v>25.47</v>
      </c>
      <c r="Z929">
        <v>61.47</v>
      </c>
      <c r="AA929">
        <v>237.45</v>
      </c>
    </row>
    <row r="930" spans="1:27" x14ac:dyDescent="0.3">
      <c r="A930">
        <v>929</v>
      </c>
      <c r="B930" t="s">
        <v>774</v>
      </c>
      <c r="C930" t="s">
        <v>1511</v>
      </c>
      <c r="D930" s="6">
        <v>45297.837500000001</v>
      </c>
      <c r="E930" s="9">
        <v>38.715972222222199</v>
      </c>
      <c r="F930" s="6">
        <v>45297.899305555555</v>
      </c>
      <c r="G930" s="10" t="s">
        <v>2334</v>
      </c>
      <c r="H930">
        <v>1906</v>
      </c>
      <c r="I930">
        <v>30</v>
      </c>
      <c r="J930" t="s">
        <v>29</v>
      </c>
      <c r="K930" s="1">
        <v>0.1</v>
      </c>
      <c r="L930">
        <v>162</v>
      </c>
      <c r="M930">
        <v>32</v>
      </c>
      <c r="N930">
        <v>0</v>
      </c>
      <c r="O930">
        <v>0.1</v>
      </c>
      <c r="P930">
        <v>190.6</v>
      </c>
      <c r="Q930">
        <v>252.6</v>
      </c>
      <c r="R930">
        <v>162</v>
      </c>
      <c r="S930">
        <v>-90.6</v>
      </c>
      <c r="T930">
        <v>8.5</v>
      </c>
      <c r="U930">
        <v>1</v>
      </c>
      <c r="X930">
        <v>376.45</v>
      </c>
      <c r="Y930">
        <v>54.49</v>
      </c>
      <c r="Z930">
        <v>116.49</v>
      </c>
      <c r="AA930">
        <v>492.94</v>
      </c>
    </row>
    <row r="931" spans="1:27" x14ac:dyDescent="0.3">
      <c r="A931">
        <v>930</v>
      </c>
      <c r="B931" t="s">
        <v>1512</v>
      </c>
      <c r="C931" t="s">
        <v>201</v>
      </c>
      <c r="D931" s="6">
        <v>45297.978472222225</v>
      </c>
      <c r="E931" s="9">
        <v>38.757638888888899</v>
      </c>
      <c r="F931" s="6">
        <v>45298.027777777781</v>
      </c>
      <c r="G931" s="10" t="s">
        <v>1741</v>
      </c>
      <c r="H931">
        <v>270</v>
      </c>
      <c r="I931">
        <v>0</v>
      </c>
      <c r="J931" t="s">
        <v>29</v>
      </c>
      <c r="K931" t="s">
        <v>39</v>
      </c>
      <c r="L931">
        <v>126</v>
      </c>
      <c r="M931">
        <v>23</v>
      </c>
      <c r="N931">
        <v>0</v>
      </c>
      <c r="O931">
        <v>50</v>
      </c>
      <c r="P931">
        <v>220</v>
      </c>
      <c r="Q931">
        <v>243</v>
      </c>
      <c r="R931">
        <v>126</v>
      </c>
      <c r="S931">
        <v>-117</v>
      </c>
      <c r="T931">
        <v>46.7</v>
      </c>
      <c r="U931">
        <v>1</v>
      </c>
      <c r="X931">
        <v>53.33</v>
      </c>
      <c r="Y931">
        <v>7.72</v>
      </c>
      <c r="Z931">
        <v>30.72</v>
      </c>
      <c r="AA931">
        <v>84.05</v>
      </c>
    </row>
    <row r="932" spans="1:27" x14ac:dyDescent="0.3">
      <c r="A932">
        <v>931</v>
      </c>
      <c r="B932" t="s">
        <v>1513</v>
      </c>
      <c r="C932" t="s">
        <v>651</v>
      </c>
      <c r="D932" s="6">
        <v>45299.681250000001</v>
      </c>
      <c r="E932" s="9">
        <v>38.799305555555598</v>
      </c>
      <c r="F932" s="6">
        <v>45299.757638888892</v>
      </c>
      <c r="G932" s="10" t="s">
        <v>1679</v>
      </c>
      <c r="H932">
        <v>258</v>
      </c>
      <c r="I932">
        <v>30</v>
      </c>
      <c r="J932" t="s">
        <v>29</v>
      </c>
      <c r="K932" s="1">
        <v>0.1</v>
      </c>
      <c r="L932">
        <v>126</v>
      </c>
      <c r="M932">
        <v>49</v>
      </c>
      <c r="N932">
        <v>0</v>
      </c>
      <c r="O932">
        <v>0.1</v>
      </c>
      <c r="P932">
        <v>25.8</v>
      </c>
      <c r="Q932">
        <v>104.8</v>
      </c>
      <c r="R932">
        <v>126</v>
      </c>
      <c r="S932">
        <v>21.2</v>
      </c>
      <c r="T932">
        <v>48.8</v>
      </c>
      <c r="U932">
        <v>10</v>
      </c>
      <c r="X932">
        <v>50.96</v>
      </c>
      <c r="Y932">
        <v>7.38</v>
      </c>
      <c r="Z932">
        <v>86.38</v>
      </c>
      <c r="AA932">
        <v>137.33000000000001</v>
      </c>
    </row>
    <row r="933" spans="1:27" x14ac:dyDescent="0.3">
      <c r="A933">
        <v>932</v>
      </c>
      <c r="B933" t="s">
        <v>1514</v>
      </c>
      <c r="C933" t="s">
        <v>1515</v>
      </c>
      <c r="D933" s="6">
        <v>45318.193055555559</v>
      </c>
      <c r="E933" s="9">
        <v>38.840972222222199</v>
      </c>
      <c r="F933" s="6">
        <v>45318.263194444444</v>
      </c>
      <c r="G933" s="10" t="s">
        <v>1846</v>
      </c>
      <c r="H933">
        <v>300</v>
      </c>
      <c r="I933">
        <v>50</v>
      </c>
      <c r="J933" t="s">
        <v>32</v>
      </c>
      <c r="K933" t="s">
        <v>36</v>
      </c>
      <c r="L933">
        <v>77</v>
      </c>
      <c r="M933">
        <v>13</v>
      </c>
      <c r="N933">
        <v>0</v>
      </c>
      <c r="O933">
        <v>0</v>
      </c>
      <c r="P933">
        <v>0</v>
      </c>
      <c r="Q933">
        <v>63</v>
      </c>
      <c r="R933">
        <v>77</v>
      </c>
      <c r="S933">
        <v>14</v>
      </c>
      <c r="T933">
        <v>25.7</v>
      </c>
      <c r="U933">
        <v>0</v>
      </c>
      <c r="X933">
        <v>59.25</v>
      </c>
      <c r="Y933">
        <v>8.58</v>
      </c>
      <c r="Z933">
        <v>71.58</v>
      </c>
      <c r="AA933">
        <v>130.83000000000001</v>
      </c>
    </row>
    <row r="934" spans="1:27" x14ac:dyDescent="0.3">
      <c r="A934">
        <v>933</v>
      </c>
      <c r="B934" t="s">
        <v>1516</v>
      </c>
      <c r="C934" t="s">
        <v>224</v>
      </c>
      <c r="D934" s="6">
        <v>45304.678472222222</v>
      </c>
      <c r="E934" s="9">
        <v>38.882638888888899</v>
      </c>
      <c r="F934" s="6">
        <v>45304.743750000001</v>
      </c>
      <c r="G934" s="10" t="s">
        <v>1883</v>
      </c>
      <c r="H934">
        <v>1610</v>
      </c>
      <c r="I934">
        <v>30</v>
      </c>
      <c r="J934" t="s">
        <v>29</v>
      </c>
      <c r="K934" t="s">
        <v>26</v>
      </c>
      <c r="L934">
        <v>115</v>
      </c>
      <c r="M934">
        <v>48</v>
      </c>
      <c r="N934">
        <v>0</v>
      </c>
      <c r="O934">
        <v>0.05</v>
      </c>
      <c r="P934">
        <v>80.5</v>
      </c>
      <c r="Q934">
        <v>158.5</v>
      </c>
      <c r="R934">
        <v>115</v>
      </c>
      <c r="S934">
        <v>-43.5</v>
      </c>
      <c r="T934">
        <v>7.1</v>
      </c>
      <c r="U934">
        <v>1</v>
      </c>
      <c r="X934">
        <v>317.99</v>
      </c>
      <c r="Y934">
        <v>46.02</v>
      </c>
      <c r="Z934">
        <v>124.02</v>
      </c>
      <c r="AA934">
        <v>442.01</v>
      </c>
    </row>
    <row r="935" spans="1:27" x14ac:dyDescent="0.3">
      <c r="A935">
        <v>934</v>
      </c>
      <c r="B935" t="s">
        <v>1517</v>
      </c>
      <c r="C935" t="s">
        <v>1174</v>
      </c>
      <c r="D935" s="6">
        <v>45294.815972222219</v>
      </c>
      <c r="E935" s="9">
        <v>38.924305555555598</v>
      </c>
      <c r="F935" s="6">
        <v>45294.872916666667</v>
      </c>
      <c r="G935" s="10" t="s">
        <v>1922</v>
      </c>
      <c r="H935">
        <v>1680</v>
      </c>
      <c r="I935">
        <v>40</v>
      </c>
      <c r="J935" t="s">
        <v>32</v>
      </c>
      <c r="K935" t="s">
        <v>33</v>
      </c>
      <c r="L935">
        <v>59</v>
      </c>
      <c r="M935">
        <v>28</v>
      </c>
      <c r="N935">
        <v>0</v>
      </c>
      <c r="O935">
        <v>0.15</v>
      </c>
      <c r="P935">
        <v>252</v>
      </c>
      <c r="Q935">
        <v>320</v>
      </c>
      <c r="R935">
        <v>59</v>
      </c>
      <c r="S935">
        <v>-261</v>
      </c>
      <c r="T935">
        <v>3.5</v>
      </c>
      <c r="U935">
        <v>1</v>
      </c>
      <c r="X935">
        <v>331.81</v>
      </c>
      <c r="Y935">
        <v>48.03</v>
      </c>
      <c r="Z935">
        <v>116.03</v>
      </c>
      <c r="AA935">
        <v>447.84</v>
      </c>
    </row>
    <row r="936" spans="1:27" x14ac:dyDescent="0.3">
      <c r="A936">
        <v>935</v>
      </c>
      <c r="B936" t="s">
        <v>954</v>
      </c>
      <c r="C936" t="s">
        <v>197</v>
      </c>
      <c r="D936" s="6">
        <v>45329.494444444441</v>
      </c>
      <c r="E936" s="9">
        <v>38.965972222222199</v>
      </c>
      <c r="F936" s="6">
        <v>45329.519444444442</v>
      </c>
      <c r="G936" s="10" t="s">
        <v>2335</v>
      </c>
      <c r="H936">
        <v>1061</v>
      </c>
      <c r="I936">
        <v>30</v>
      </c>
      <c r="J936" t="s">
        <v>32</v>
      </c>
      <c r="K936" t="s">
        <v>26</v>
      </c>
      <c r="L936">
        <v>175</v>
      </c>
      <c r="M936">
        <v>13</v>
      </c>
      <c r="N936">
        <v>0</v>
      </c>
      <c r="O936">
        <v>0.05</v>
      </c>
      <c r="P936">
        <v>53.05</v>
      </c>
      <c r="Q936">
        <v>96.05</v>
      </c>
      <c r="R936">
        <v>175</v>
      </c>
      <c r="S936">
        <v>78.95</v>
      </c>
      <c r="T936">
        <v>16.5</v>
      </c>
      <c r="U936">
        <v>5</v>
      </c>
      <c r="X936">
        <v>209.56</v>
      </c>
      <c r="Y936">
        <v>30.33</v>
      </c>
      <c r="Z936">
        <v>73.33</v>
      </c>
      <c r="AA936">
        <v>282.89</v>
      </c>
    </row>
    <row r="937" spans="1:27" x14ac:dyDescent="0.3">
      <c r="A937">
        <v>936</v>
      </c>
      <c r="B937" t="s">
        <v>1518</v>
      </c>
      <c r="C937" t="s">
        <v>1273</v>
      </c>
      <c r="D937" s="6">
        <v>45323.931250000001</v>
      </c>
      <c r="E937" s="9">
        <v>39.007638888888899</v>
      </c>
      <c r="F937" s="6">
        <v>45323.954861111109</v>
      </c>
      <c r="G937" s="10" t="s">
        <v>1870</v>
      </c>
      <c r="H937">
        <v>1899</v>
      </c>
      <c r="I937">
        <v>40</v>
      </c>
      <c r="J937" t="s">
        <v>29</v>
      </c>
      <c r="K937" s="1">
        <v>0.1</v>
      </c>
      <c r="L937">
        <v>107</v>
      </c>
      <c r="M937">
        <v>39</v>
      </c>
      <c r="N937">
        <v>50</v>
      </c>
      <c r="O937">
        <v>0.1</v>
      </c>
      <c r="P937">
        <v>189.9</v>
      </c>
      <c r="Q937">
        <v>268.89999999999998</v>
      </c>
      <c r="R937">
        <v>107</v>
      </c>
      <c r="S937">
        <v>-161.9</v>
      </c>
      <c r="T937">
        <v>5.6</v>
      </c>
      <c r="U937">
        <v>1</v>
      </c>
      <c r="X937">
        <v>375.07</v>
      </c>
      <c r="Y937">
        <v>54.29</v>
      </c>
      <c r="Z937">
        <v>133.29</v>
      </c>
      <c r="AA937">
        <v>508.35</v>
      </c>
    </row>
    <row r="938" spans="1:27" x14ac:dyDescent="0.3">
      <c r="A938">
        <v>937</v>
      </c>
      <c r="B938" t="s">
        <v>1519</v>
      </c>
      <c r="C938" t="s">
        <v>623</v>
      </c>
      <c r="D938" s="6">
        <v>45318.922222222223</v>
      </c>
      <c r="E938" s="9">
        <v>39.049305555555598</v>
      </c>
      <c r="F938" s="6">
        <v>45318.959027777775</v>
      </c>
      <c r="G938" s="10" t="s">
        <v>1626</v>
      </c>
      <c r="H938">
        <v>682</v>
      </c>
      <c r="I938">
        <v>50</v>
      </c>
      <c r="J938" t="s">
        <v>25</v>
      </c>
      <c r="K938" t="s">
        <v>33</v>
      </c>
      <c r="L938">
        <v>191</v>
      </c>
      <c r="M938">
        <v>28</v>
      </c>
      <c r="N938">
        <v>0</v>
      </c>
      <c r="O938">
        <v>0.15</v>
      </c>
      <c r="P938">
        <v>102.3</v>
      </c>
      <c r="Q938">
        <v>180.3</v>
      </c>
      <c r="R938">
        <v>191</v>
      </c>
      <c r="S938">
        <v>10.7</v>
      </c>
      <c r="T938">
        <v>28</v>
      </c>
      <c r="U938">
        <v>15</v>
      </c>
      <c r="X938">
        <v>134.69999999999999</v>
      </c>
      <c r="Y938">
        <v>19.5</v>
      </c>
      <c r="Z938">
        <v>97.5</v>
      </c>
      <c r="AA938">
        <v>232.2</v>
      </c>
    </row>
    <row r="939" spans="1:27" x14ac:dyDescent="0.3">
      <c r="A939">
        <v>938</v>
      </c>
      <c r="B939" t="s">
        <v>1520</v>
      </c>
      <c r="C939" t="s">
        <v>1241</v>
      </c>
      <c r="D939" s="6">
        <v>45322.316666666666</v>
      </c>
      <c r="E939" s="9">
        <v>39.090972222222199</v>
      </c>
      <c r="F939" s="6">
        <v>45322.356249999997</v>
      </c>
      <c r="G939" s="10" t="s">
        <v>1680</v>
      </c>
      <c r="H939">
        <v>1627</v>
      </c>
      <c r="I939">
        <v>50</v>
      </c>
      <c r="J939" t="s">
        <v>25</v>
      </c>
      <c r="K939" t="s">
        <v>39</v>
      </c>
      <c r="L939">
        <v>174</v>
      </c>
      <c r="M939">
        <v>40</v>
      </c>
      <c r="N939">
        <v>0</v>
      </c>
      <c r="O939">
        <v>50</v>
      </c>
      <c r="P939">
        <v>1577</v>
      </c>
      <c r="Q939">
        <v>1667</v>
      </c>
      <c r="R939">
        <v>174</v>
      </c>
      <c r="S939">
        <v>-1493</v>
      </c>
      <c r="T939">
        <v>10.7</v>
      </c>
      <c r="U939">
        <v>1</v>
      </c>
      <c r="X939">
        <v>321.35000000000002</v>
      </c>
      <c r="Y939">
        <v>46.51</v>
      </c>
      <c r="Z939">
        <v>136.51</v>
      </c>
      <c r="AA939">
        <v>457.86</v>
      </c>
    </row>
    <row r="940" spans="1:27" x14ac:dyDescent="0.3">
      <c r="A940">
        <v>939</v>
      </c>
      <c r="B940" t="s">
        <v>1521</v>
      </c>
      <c r="C940" t="s">
        <v>729</v>
      </c>
      <c r="D940" s="6">
        <v>45312.132638888892</v>
      </c>
      <c r="E940" s="9">
        <v>39.132638888888899</v>
      </c>
      <c r="F940" s="6">
        <v>45312.195833333331</v>
      </c>
      <c r="G940" s="10" t="s">
        <v>1790</v>
      </c>
      <c r="H940">
        <v>975</v>
      </c>
      <c r="I940">
        <v>0</v>
      </c>
      <c r="J940" t="s">
        <v>29</v>
      </c>
      <c r="K940" t="s">
        <v>26</v>
      </c>
      <c r="L940">
        <v>161</v>
      </c>
      <c r="M940">
        <v>40</v>
      </c>
      <c r="N940">
        <v>50</v>
      </c>
      <c r="O940">
        <v>0.05</v>
      </c>
      <c r="P940">
        <v>48.75</v>
      </c>
      <c r="Q940">
        <v>88.75</v>
      </c>
      <c r="R940">
        <v>161</v>
      </c>
      <c r="S940">
        <v>72.25</v>
      </c>
      <c r="T940">
        <v>16.5</v>
      </c>
      <c r="U940">
        <v>5</v>
      </c>
      <c r="X940">
        <v>192.57</v>
      </c>
      <c r="Y940">
        <v>27.87</v>
      </c>
      <c r="Z940">
        <v>67.87</v>
      </c>
      <c r="AA940">
        <v>260.44</v>
      </c>
    </row>
    <row r="941" spans="1:27" x14ac:dyDescent="0.3">
      <c r="A941">
        <v>940</v>
      </c>
      <c r="B941" t="s">
        <v>1522</v>
      </c>
      <c r="C941" t="s">
        <v>1130</v>
      </c>
      <c r="D941" s="6">
        <v>45316.886805555558</v>
      </c>
      <c r="E941" s="9">
        <v>39.174305555555598</v>
      </c>
      <c r="F941" s="6">
        <v>45316.918749999997</v>
      </c>
      <c r="G941" s="10" t="s">
        <v>1677</v>
      </c>
      <c r="H941">
        <v>470</v>
      </c>
      <c r="I941">
        <v>40</v>
      </c>
      <c r="J941" t="s">
        <v>29</v>
      </c>
      <c r="K941" t="s">
        <v>33</v>
      </c>
      <c r="L941">
        <v>133</v>
      </c>
      <c r="M941">
        <v>18</v>
      </c>
      <c r="N941">
        <v>100</v>
      </c>
      <c r="O941">
        <v>0.15</v>
      </c>
      <c r="P941">
        <v>70.5</v>
      </c>
      <c r="Q941">
        <v>128.5</v>
      </c>
      <c r="R941">
        <v>133</v>
      </c>
      <c r="S941">
        <v>4.5</v>
      </c>
      <c r="T941">
        <v>28.3</v>
      </c>
      <c r="U941">
        <v>15</v>
      </c>
      <c r="X941">
        <v>92.83</v>
      </c>
      <c r="Y941">
        <v>13.44</v>
      </c>
      <c r="Z941">
        <v>71.44</v>
      </c>
      <c r="AA941">
        <v>164.26</v>
      </c>
    </row>
    <row r="942" spans="1:27" x14ac:dyDescent="0.3">
      <c r="A942">
        <v>941</v>
      </c>
      <c r="B942" t="s">
        <v>1523</v>
      </c>
      <c r="C942" t="s">
        <v>692</v>
      </c>
      <c r="D942" s="6">
        <v>45309.665277777778</v>
      </c>
      <c r="E942" s="9">
        <v>39.215972222222199</v>
      </c>
      <c r="F942" s="6">
        <v>45309.699305555558</v>
      </c>
      <c r="G942" s="10" t="s">
        <v>2336</v>
      </c>
      <c r="H942">
        <v>202</v>
      </c>
      <c r="I942">
        <v>40</v>
      </c>
      <c r="J942" t="s">
        <v>32</v>
      </c>
      <c r="K942" t="s">
        <v>33</v>
      </c>
      <c r="L942">
        <v>192</v>
      </c>
      <c r="M942">
        <v>22</v>
      </c>
      <c r="N942">
        <v>0</v>
      </c>
      <c r="O942">
        <v>0.15</v>
      </c>
      <c r="P942">
        <v>30.3</v>
      </c>
      <c r="Q942">
        <v>92.3</v>
      </c>
      <c r="R942">
        <v>192</v>
      </c>
      <c r="S942">
        <v>99.7</v>
      </c>
      <c r="T942">
        <v>95</v>
      </c>
      <c r="U942">
        <v>15</v>
      </c>
      <c r="X942">
        <v>39.9</v>
      </c>
      <c r="Y942">
        <v>5.77</v>
      </c>
      <c r="Z942">
        <v>67.77</v>
      </c>
      <c r="AA942">
        <v>107.67</v>
      </c>
    </row>
    <row r="943" spans="1:27" x14ac:dyDescent="0.3">
      <c r="A943">
        <v>942</v>
      </c>
      <c r="B943" t="s">
        <v>1524</v>
      </c>
      <c r="C943" t="s">
        <v>876</v>
      </c>
      <c r="D943" s="6">
        <v>45304.405555555553</v>
      </c>
      <c r="E943" s="9">
        <v>39.257638888888899</v>
      </c>
      <c r="F943" s="6">
        <v>45304.427777777775</v>
      </c>
      <c r="G943" s="10" t="s">
        <v>2337</v>
      </c>
      <c r="H943">
        <v>1101</v>
      </c>
      <c r="I943">
        <v>20</v>
      </c>
      <c r="J943" t="s">
        <v>29</v>
      </c>
      <c r="K943" t="s">
        <v>33</v>
      </c>
      <c r="L943">
        <v>145</v>
      </c>
      <c r="M943">
        <v>23</v>
      </c>
      <c r="N943">
        <v>0</v>
      </c>
      <c r="O943">
        <v>0.15</v>
      </c>
      <c r="P943">
        <v>165.15</v>
      </c>
      <c r="Q943">
        <v>208.15</v>
      </c>
      <c r="R943">
        <v>145</v>
      </c>
      <c r="S943">
        <v>-63.15</v>
      </c>
      <c r="T943">
        <v>13.2</v>
      </c>
      <c r="U943">
        <v>1</v>
      </c>
      <c r="X943">
        <v>217.46</v>
      </c>
      <c r="Y943">
        <v>31.47</v>
      </c>
      <c r="Z943">
        <v>74.47</v>
      </c>
      <c r="AA943">
        <v>291.93</v>
      </c>
    </row>
    <row r="944" spans="1:27" x14ac:dyDescent="0.3">
      <c r="A944">
        <v>943</v>
      </c>
      <c r="B944" t="s">
        <v>1525</v>
      </c>
      <c r="C944" t="s">
        <v>1526</v>
      </c>
      <c r="D944" s="6">
        <v>45315.465277777781</v>
      </c>
      <c r="E944" s="9">
        <v>39.299305555555598</v>
      </c>
      <c r="F944" s="6">
        <v>45315.511111111111</v>
      </c>
      <c r="G944" s="10" t="s">
        <v>2224</v>
      </c>
      <c r="H944">
        <v>1248</v>
      </c>
      <c r="I944">
        <v>20</v>
      </c>
      <c r="J944" t="s">
        <v>32</v>
      </c>
      <c r="K944" t="s">
        <v>36</v>
      </c>
      <c r="L944">
        <v>82</v>
      </c>
      <c r="M944">
        <v>19</v>
      </c>
      <c r="N944">
        <v>0</v>
      </c>
      <c r="O944">
        <v>0</v>
      </c>
      <c r="P944">
        <v>0</v>
      </c>
      <c r="Q944">
        <v>39</v>
      </c>
      <c r="R944">
        <v>82</v>
      </c>
      <c r="S944">
        <v>43</v>
      </c>
      <c r="T944">
        <v>6.6</v>
      </c>
      <c r="U944">
        <v>0</v>
      </c>
      <c r="X944">
        <v>246.49</v>
      </c>
      <c r="Y944">
        <v>35.68</v>
      </c>
      <c r="Z944">
        <v>74.680000000000007</v>
      </c>
      <c r="AA944">
        <v>321.17</v>
      </c>
    </row>
    <row r="945" spans="1:27" x14ac:dyDescent="0.3">
      <c r="A945">
        <v>944</v>
      </c>
      <c r="B945" t="s">
        <v>1527</v>
      </c>
      <c r="C945" t="s">
        <v>575</v>
      </c>
      <c r="D945" s="6">
        <v>45317.237500000003</v>
      </c>
      <c r="E945" s="9">
        <v>39.340972222222199</v>
      </c>
      <c r="F945" s="6">
        <v>45317.320138888892</v>
      </c>
      <c r="G945" s="10" t="s">
        <v>1683</v>
      </c>
      <c r="H945">
        <v>1436</v>
      </c>
      <c r="I945">
        <v>20</v>
      </c>
      <c r="J945" t="s">
        <v>29</v>
      </c>
      <c r="K945" t="s">
        <v>26</v>
      </c>
      <c r="L945">
        <v>194</v>
      </c>
      <c r="M945">
        <v>40</v>
      </c>
      <c r="N945">
        <v>0</v>
      </c>
      <c r="O945">
        <v>0.05</v>
      </c>
      <c r="P945">
        <v>71.8</v>
      </c>
      <c r="Q945">
        <v>131.80000000000001</v>
      </c>
      <c r="R945">
        <v>194</v>
      </c>
      <c r="S945">
        <v>62.2</v>
      </c>
      <c r="T945">
        <v>13.5</v>
      </c>
      <c r="U945">
        <v>5</v>
      </c>
      <c r="X945">
        <v>283.62</v>
      </c>
      <c r="Y945">
        <v>41.05</v>
      </c>
      <c r="Z945">
        <v>101.05</v>
      </c>
      <c r="AA945">
        <v>384.67</v>
      </c>
    </row>
    <row r="946" spans="1:27" x14ac:dyDescent="0.3">
      <c r="A946">
        <v>945</v>
      </c>
      <c r="B946" t="s">
        <v>1528</v>
      </c>
      <c r="C946" t="s">
        <v>1279</v>
      </c>
      <c r="D946" s="6">
        <v>45301.392361111109</v>
      </c>
      <c r="E946" s="9">
        <v>39.382638888888899</v>
      </c>
      <c r="F946" s="6">
        <v>45301.42291666667</v>
      </c>
      <c r="G946" s="10" t="s">
        <v>2244</v>
      </c>
      <c r="H946">
        <v>1075</v>
      </c>
      <c r="I946">
        <v>30</v>
      </c>
      <c r="J946" t="s">
        <v>25</v>
      </c>
      <c r="K946" t="s">
        <v>33</v>
      </c>
      <c r="L946">
        <v>190</v>
      </c>
      <c r="M946">
        <v>46</v>
      </c>
      <c r="N946">
        <v>0</v>
      </c>
      <c r="O946">
        <v>0.15</v>
      </c>
      <c r="P946">
        <v>161.25</v>
      </c>
      <c r="Q946">
        <v>237.25</v>
      </c>
      <c r="R946">
        <v>190</v>
      </c>
      <c r="S946">
        <v>-47.25</v>
      </c>
      <c r="T946">
        <v>17.7</v>
      </c>
      <c r="U946">
        <v>1</v>
      </c>
      <c r="X946">
        <v>212.32</v>
      </c>
      <c r="Y946">
        <v>30.73</v>
      </c>
      <c r="Z946">
        <v>106.73</v>
      </c>
      <c r="AA946">
        <v>319.05</v>
      </c>
    </row>
    <row r="947" spans="1:27" x14ac:dyDescent="0.3">
      <c r="A947">
        <v>946</v>
      </c>
      <c r="B947" t="s">
        <v>1529</v>
      </c>
      <c r="C947" t="s">
        <v>493</v>
      </c>
      <c r="D947" s="6">
        <v>45324.805555555555</v>
      </c>
      <c r="E947" s="9">
        <v>39.424305555555598</v>
      </c>
      <c r="F947" s="6">
        <v>45324.861111111109</v>
      </c>
      <c r="G947" s="10" t="s">
        <v>2338</v>
      </c>
      <c r="H947">
        <v>897</v>
      </c>
      <c r="I947">
        <v>20</v>
      </c>
      <c r="J947" t="s">
        <v>25</v>
      </c>
      <c r="K947" t="s">
        <v>26</v>
      </c>
      <c r="L947">
        <v>96</v>
      </c>
      <c r="M947">
        <v>32</v>
      </c>
      <c r="N947">
        <v>0</v>
      </c>
      <c r="O947">
        <v>0.05</v>
      </c>
      <c r="P947">
        <v>44.85</v>
      </c>
      <c r="Q947">
        <v>96.85</v>
      </c>
      <c r="R947">
        <v>96</v>
      </c>
      <c r="S947">
        <v>-0.85</v>
      </c>
      <c r="T947">
        <v>10.7</v>
      </c>
      <c r="U947">
        <v>1</v>
      </c>
      <c r="X947">
        <v>177.17</v>
      </c>
      <c r="Y947">
        <v>25.64</v>
      </c>
      <c r="Z947">
        <v>77.64</v>
      </c>
      <c r="AA947">
        <v>254.81</v>
      </c>
    </row>
    <row r="948" spans="1:27" x14ac:dyDescent="0.3">
      <c r="A948">
        <v>947</v>
      </c>
      <c r="B948" t="s">
        <v>1530</v>
      </c>
      <c r="C948" t="s">
        <v>395</v>
      </c>
      <c r="D948" s="6">
        <v>45298.795138888891</v>
      </c>
      <c r="E948" s="9">
        <v>39.465972222222199</v>
      </c>
      <c r="F948" s="6">
        <v>45298.848611111112</v>
      </c>
      <c r="G948" s="10" t="s">
        <v>2339</v>
      </c>
      <c r="H948">
        <v>1581</v>
      </c>
      <c r="I948">
        <v>40</v>
      </c>
      <c r="J948" t="s">
        <v>29</v>
      </c>
      <c r="K948" t="s">
        <v>33</v>
      </c>
      <c r="L948">
        <v>161</v>
      </c>
      <c r="M948">
        <v>36</v>
      </c>
      <c r="N948">
        <v>0</v>
      </c>
      <c r="O948">
        <v>0.15</v>
      </c>
      <c r="P948">
        <v>237.15</v>
      </c>
      <c r="Q948">
        <v>313.14999999999998</v>
      </c>
      <c r="R948">
        <v>161</v>
      </c>
      <c r="S948">
        <v>-152.15</v>
      </c>
      <c r="T948">
        <v>10.199999999999999</v>
      </c>
      <c r="U948">
        <v>1</v>
      </c>
      <c r="X948">
        <v>312.26</v>
      </c>
      <c r="Y948">
        <v>45.2</v>
      </c>
      <c r="Z948">
        <v>121.2</v>
      </c>
      <c r="AA948">
        <v>433.46</v>
      </c>
    </row>
    <row r="949" spans="1:27" x14ac:dyDescent="0.3">
      <c r="A949">
        <v>948</v>
      </c>
      <c r="B949" t="s">
        <v>1531</v>
      </c>
      <c r="C949" t="s">
        <v>1267</v>
      </c>
      <c r="D949" s="6">
        <v>45319.565972222219</v>
      </c>
      <c r="E949" s="9">
        <v>39.507638888888899</v>
      </c>
      <c r="F949" s="6">
        <v>45319.591666666667</v>
      </c>
      <c r="G949" s="10" t="s">
        <v>1803</v>
      </c>
      <c r="H949">
        <v>1353</v>
      </c>
      <c r="I949">
        <v>30</v>
      </c>
      <c r="J949" t="s">
        <v>32</v>
      </c>
      <c r="K949" t="s">
        <v>39</v>
      </c>
      <c r="L949">
        <v>193</v>
      </c>
      <c r="M949">
        <v>15</v>
      </c>
      <c r="N949">
        <v>0</v>
      </c>
      <c r="O949">
        <v>50</v>
      </c>
      <c r="P949">
        <v>1303</v>
      </c>
      <c r="Q949">
        <v>1348</v>
      </c>
      <c r="R949">
        <v>193</v>
      </c>
      <c r="S949">
        <v>-1155</v>
      </c>
      <c r="T949">
        <v>14.3</v>
      </c>
      <c r="U949">
        <v>1</v>
      </c>
      <c r="X949">
        <v>267.23</v>
      </c>
      <c r="Y949">
        <v>38.68</v>
      </c>
      <c r="Z949">
        <v>83.68</v>
      </c>
      <c r="AA949">
        <v>350.91</v>
      </c>
    </row>
    <row r="950" spans="1:27" x14ac:dyDescent="0.3">
      <c r="A950">
        <v>949</v>
      </c>
      <c r="B950" t="s">
        <v>1532</v>
      </c>
      <c r="C950" t="s">
        <v>1533</v>
      </c>
      <c r="D950" s="6">
        <v>45313.73541666667</v>
      </c>
      <c r="E950" s="9">
        <v>39.549305555555598</v>
      </c>
      <c r="F950" s="6">
        <v>45313.76458333333</v>
      </c>
      <c r="G950" s="10" t="s">
        <v>1985</v>
      </c>
      <c r="H950">
        <v>757</v>
      </c>
      <c r="I950">
        <v>50</v>
      </c>
      <c r="J950" t="s">
        <v>25</v>
      </c>
      <c r="K950" t="s">
        <v>39</v>
      </c>
      <c r="L950">
        <v>92</v>
      </c>
      <c r="M950">
        <v>35</v>
      </c>
      <c r="N950">
        <v>0</v>
      </c>
      <c r="O950">
        <v>50</v>
      </c>
      <c r="P950">
        <v>707</v>
      </c>
      <c r="Q950">
        <v>792</v>
      </c>
      <c r="R950">
        <v>92</v>
      </c>
      <c r="S950">
        <v>-700</v>
      </c>
      <c r="T950">
        <v>12.2</v>
      </c>
      <c r="U950">
        <v>1</v>
      </c>
      <c r="X950">
        <v>149.51</v>
      </c>
      <c r="Y950">
        <v>21.64</v>
      </c>
      <c r="Z950">
        <v>106.64</v>
      </c>
      <c r="AA950">
        <v>256.14999999999998</v>
      </c>
    </row>
    <row r="951" spans="1:27" x14ac:dyDescent="0.3">
      <c r="A951">
        <v>950</v>
      </c>
      <c r="B951" t="s">
        <v>1534</v>
      </c>
      <c r="C951" t="s">
        <v>580</v>
      </c>
      <c r="D951" s="6">
        <v>45322.32708333333</v>
      </c>
      <c r="E951" s="9">
        <v>39.590972222222199</v>
      </c>
      <c r="F951" s="6">
        <v>45322.380555555559</v>
      </c>
      <c r="G951" s="10" t="s">
        <v>1725</v>
      </c>
      <c r="H951">
        <v>981</v>
      </c>
      <c r="I951">
        <v>0</v>
      </c>
      <c r="J951" t="s">
        <v>32</v>
      </c>
      <c r="K951" t="s">
        <v>39</v>
      </c>
      <c r="L951">
        <v>57</v>
      </c>
      <c r="M951">
        <v>11</v>
      </c>
      <c r="N951">
        <v>150</v>
      </c>
      <c r="O951">
        <v>50</v>
      </c>
      <c r="P951">
        <v>931</v>
      </c>
      <c r="Q951">
        <v>942</v>
      </c>
      <c r="R951">
        <v>57</v>
      </c>
      <c r="S951">
        <v>-885</v>
      </c>
      <c r="T951">
        <v>5.8</v>
      </c>
      <c r="U951">
        <v>1</v>
      </c>
      <c r="X951">
        <v>193.76</v>
      </c>
      <c r="Y951">
        <v>28.04</v>
      </c>
      <c r="Z951">
        <v>39.04</v>
      </c>
      <c r="AA951">
        <v>232.8</v>
      </c>
    </row>
    <row r="952" spans="1:27" x14ac:dyDescent="0.3">
      <c r="A952">
        <v>951</v>
      </c>
      <c r="B952" t="s">
        <v>1535</v>
      </c>
      <c r="C952" t="s">
        <v>105</v>
      </c>
      <c r="D952" s="6">
        <v>45300.901388888888</v>
      </c>
      <c r="E952" s="9">
        <v>39.632638888888899</v>
      </c>
      <c r="F952" s="6">
        <v>45300.923611111109</v>
      </c>
      <c r="G952" s="10" t="s">
        <v>1791</v>
      </c>
      <c r="H952">
        <v>1320</v>
      </c>
      <c r="I952">
        <v>20</v>
      </c>
      <c r="J952" t="s">
        <v>29</v>
      </c>
      <c r="K952" s="1">
        <v>0.1</v>
      </c>
      <c r="L952">
        <v>52</v>
      </c>
      <c r="M952">
        <v>22</v>
      </c>
      <c r="N952">
        <v>0</v>
      </c>
      <c r="O952">
        <v>0.1</v>
      </c>
      <c r="P952">
        <v>132</v>
      </c>
      <c r="Q952">
        <v>174</v>
      </c>
      <c r="R952">
        <v>52</v>
      </c>
      <c r="S952">
        <v>-122</v>
      </c>
      <c r="T952">
        <v>3.9</v>
      </c>
      <c r="U952">
        <v>1</v>
      </c>
      <c r="X952">
        <v>260.70999999999998</v>
      </c>
      <c r="Y952">
        <v>37.729999999999997</v>
      </c>
      <c r="Z952">
        <v>79.73</v>
      </c>
      <c r="AA952">
        <v>340.45</v>
      </c>
    </row>
    <row r="953" spans="1:27" x14ac:dyDescent="0.3">
      <c r="A953">
        <v>952</v>
      </c>
      <c r="B953" t="s">
        <v>1536</v>
      </c>
      <c r="C953" t="s">
        <v>1537</v>
      </c>
      <c r="D953" s="6">
        <v>45319.190972222219</v>
      </c>
      <c r="E953" s="9">
        <v>39.674305555555598</v>
      </c>
      <c r="F953" s="6">
        <v>45319.256249999999</v>
      </c>
      <c r="G953" s="10" t="s">
        <v>2243</v>
      </c>
      <c r="H953">
        <v>832</v>
      </c>
      <c r="I953">
        <v>50</v>
      </c>
      <c r="J953" t="s">
        <v>29</v>
      </c>
      <c r="K953" t="s">
        <v>33</v>
      </c>
      <c r="L953">
        <v>174</v>
      </c>
      <c r="M953">
        <v>28</v>
      </c>
      <c r="N953">
        <v>0</v>
      </c>
      <c r="O953">
        <v>0.15</v>
      </c>
      <c r="P953">
        <v>124.8</v>
      </c>
      <c r="Q953">
        <v>202.8</v>
      </c>
      <c r="R953">
        <v>174</v>
      </c>
      <c r="S953">
        <v>-28.8</v>
      </c>
      <c r="T953">
        <v>20.9</v>
      </c>
      <c r="U953">
        <v>1</v>
      </c>
      <c r="X953">
        <v>164.33</v>
      </c>
      <c r="Y953">
        <v>23.78</v>
      </c>
      <c r="Z953">
        <v>101.78</v>
      </c>
      <c r="AA953">
        <v>266.11</v>
      </c>
    </row>
    <row r="954" spans="1:27" x14ac:dyDescent="0.3">
      <c r="A954">
        <v>953</v>
      </c>
      <c r="B954" t="s">
        <v>1538</v>
      </c>
      <c r="C954" t="s">
        <v>828</v>
      </c>
      <c r="D954" s="6">
        <v>45325.179861111108</v>
      </c>
      <c r="E954" s="9">
        <v>39.715972222222199</v>
      </c>
      <c r="F954" s="6">
        <v>45325.250694444447</v>
      </c>
      <c r="G954" s="10" t="s">
        <v>1799</v>
      </c>
      <c r="H954">
        <v>522</v>
      </c>
      <c r="I954">
        <v>40</v>
      </c>
      <c r="J954" t="s">
        <v>25</v>
      </c>
      <c r="K954" s="1">
        <v>0.1</v>
      </c>
      <c r="L954">
        <v>61</v>
      </c>
      <c r="M954">
        <v>10</v>
      </c>
      <c r="N954">
        <v>0</v>
      </c>
      <c r="O954">
        <v>0.1</v>
      </c>
      <c r="P954">
        <v>52.2</v>
      </c>
      <c r="Q954">
        <v>102.2</v>
      </c>
      <c r="R954">
        <v>61</v>
      </c>
      <c r="S954">
        <v>-41.2</v>
      </c>
      <c r="T954">
        <v>11.7</v>
      </c>
      <c r="U954">
        <v>1</v>
      </c>
      <c r="X954">
        <v>103.1</v>
      </c>
      <c r="Y954">
        <v>14.92</v>
      </c>
      <c r="Z954">
        <v>64.92</v>
      </c>
      <c r="AA954">
        <v>168.02</v>
      </c>
    </row>
    <row r="955" spans="1:27" x14ac:dyDescent="0.3">
      <c r="A955">
        <v>954</v>
      </c>
      <c r="B955" t="s">
        <v>70</v>
      </c>
      <c r="C955" t="s">
        <v>1027</v>
      </c>
      <c r="D955" s="6">
        <v>45307.473611111112</v>
      </c>
      <c r="E955" s="9">
        <v>39.757638888888899</v>
      </c>
      <c r="F955" s="6">
        <v>45307.515277777777</v>
      </c>
      <c r="G955" s="10" t="s">
        <v>2340</v>
      </c>
      <c r="H955">
        <v>671</v>
      </c>
      <c r="I955">
        <v>0</v>
      </c>
      <c r="J955" t="s">
        <v>29</v>
      </c>
      <c r="K955" t="s">
        <v>26</v>
      </c>
      <c r="L955">
        <v>133</v>
      </c>
      <c r="M955">
        <v>49</v>
      </c>
      <c r="N955">
        <v>150</v>
      </c>
      <c r="O955">
        <v>0.05</v>
      </c>
      <c r="P955">
        <v>33.549999999999997</v>
      </c>
      <c r="Q955">
        <v>82.55</v>
      </c>
      <c r="R955">
        <v>133</v>
      </c>
      <c r="S955">
        <v>50.45</v>
      </c>
      <c r="T955">
        <v>19.8</v>
      </c>
      <c r="U955">
        <v>5</v>
      </c>
      <c r="X955">
        <v>132.53</v>
      </c>
      <c r="Y955">
        <v>19.18</v>
      </c>
      <c r="Z955">
        <v>68.180000000000007</v>
      </c>
      <c r="AA955">
        <v>200.71</v>
      </c>
    </row>
    <row r="956" spans="1:27" x14ac:dyDescent="0.3">
      <c r="A956">
        <v>955</v>
      </c>
      <c r="B956" t="s">
        <v>1539</v>
      </c>
      <c r="C956" t="s">
        <v>1540</v>
      </c>
      <c r="D956" s="6">
        <v>45318.017361111109</v>
      </c>
      <c r="E956" s="9">
        <v>39.799305555555598</v>
      </c>
      <c r="F956" s="6">
        <v>45318.055555555555</v>
      </c>
      <c r="G956" s="10" t="s">
        <v>2341</v>
      </c>
      <c r="H956">
        <v>1733</v>
      </c>
      <c r="I956">
        <v>50</v>
      </c>
      <c r="J956" t="s">
        <v>25</v>
      </c>
      <c r="K956" s="1">
        <v>0.1</v>
      </c>
      <c r="L956">
        <v>65</v>
      </c>
      <c r="M956">
        <v>41</v>
      </c>
      <c r="N956">
        <v>0</v>
      </c>
      <c r="O956">
        <v>0.1</v>
      </c>
      <c r="P956">
        <v>173.3</v>
      </c>
      <c r="Q956">
        <v>264.3</v>
      </c>
      <c r="R956">
        <v>65</v>
      </c>
      <c r="S956">
        <v>-199.3</v>
      </c>
      <c r="T956">
        <v>3.8</v>
      </c>
      <c r="U956">
        <v>1</v>
      </c>
      <c r="X956">
        <v>342.28</v>
      </c>
      <c r="Y956">
        <v>49.54</v>
      </c>
      <c r="Z956">
        <v>140.54</v>
      </c>
      <c r="AA956">
        <v>482.82</v>
      </c>
    </row>
    <row r="957" spans="1:27" x14ac:dyDescent="0.3">
      <c r="A957">
        <v>956</v>
      </c>
      <c r="B957" t="s">
        <v>1541</v>
      </c>
      <c r="C957" t="s">
        <v>1485</v>
      </c>
      <c r="D957" s="6">
        <v>45293.856249999997</v>
      </c>
      <c r="E957" s="9">
        <v>39.840972222222199</v>
      </c>
      <c r="F957" s="6">
        <v>45293.932638888888</v>
      </c>
      <c r="G957" s="10" t="s">
        <v>1640</v>
      </c>
      <c r="H957">
        <v>270</v>
      </c>
      <c r="I957">
        <v>0</v>
      </c>
      <c r="J957" t="s">
        <v>32</v>
      </c>
      <c r="K957" t="s">
        <v>26</v>
      </c>
      <c r="L957">
        <v>127</v>
      </c>
      <c r="M957">
        <v>31</v>
      </c>
      <c r="N957">
        <v>0</v>
      </c>
      <c r="O957">
        <v>0.05</v>
      </c>
      <c r="P957">
        <v>13.5</v>
      </c>
      <c r="Q957">
        <v>44.5</v>
      </c>
      <c r="R957">
        <v>127</v>
      </c>
      <c r="S957">
        <v>82.5</v>
      </c>
      <c r="T957">
        <v>47</v>
      </c>
      <c r="U957">
        <v>5</v>
      </c>
      <c r="X957">
        <v>53.33</v>
      </c>
      <c r="Y957">
        <v>7.72</v>
      </c>
      <c r="Z957">
        <v>38.72</v>
      </c>
      <c r="AA957">
        <v>92.05</v>
      </c>
    </row>
    <row r="958" spans="1:27" x14ac:dyDescent="0.3">
      <c r="A958">
        <v>957</v>
      </c>
      <c r="B958" t="s">
        <v>1542</v>
      </c>
      <c r="C958" t="s">
        <v>382</v>
      </c>
      <c r="D958" s="6">
        <v>45311.895833333336</v>
      </c>
      <c r="E958" s="9">
        <v>39.882638888888899</v>
      </c>
      <c r="F958" s="6">
        <v>45311.954861111109</v>
      </c>
      <c r="G958" s="10" t="s">
        <v>1870</v>
      </c>
      <c r="H958">
        <v>1505</v>
      </c>
      <c r="I958">
        <v>20</v>
      </c>
      <c r="J958" t="s">
        <v>25</v>
      </c>
      <c r="K958" t="s">
        <v>26</v>
      </c>
      <c r="L958">
        <v>108</v>
      </c>
      <c r="M958">
        <v>38</v>
      </c>
      <c r="N958">
        <v>0</v>
      </c>
      <c r="O958">
        <v>0.05</v>
      </c>
      <c r="P958">
        <v>75.25</v>
      </c>
      <c r="Q958">
        <v>133.25</v>
      </c>
      <c r="R958">
        <v>108</v>
      </c>
      <c r="S958">
        <v>-25.25</v>
      </c>
      <c r="T958">
        <v>7.2</v>
      </c>
      <c r="U958">
        <v>1</v>
      </c>
      <c r="X958">
        <v>297.25</v>
      </c>
      <c r="Y958">
        <v>43.02</v>
      </c>
      <c r="Z958">
        <v>101.02</v>
      </c>
      <c r="AA958">
        <v>398.27</v>
      </c>
    </row>
    <row r="959" spans="1:27" x14ac:dyDescent="0.3">
      <c r="A959">
        <v>958</v>
      </c>
      <c r="B959" t="s">
        <v>1543</v>
      </c>
      <c r="C959" t="s">
        <v>1544</v>
      </c>
      <c r="D959" s="6">
        <v>45321.478472222225</v>
      </c>
      <c r="E959" s="9">
        <v>39.924305555555598</v>
      </c>
      <c r="F959" s="6">
        <v>45321.522222222222</v>
      </c>
      <c r="G959" s="10" t="s">
        <v>2342</v>
      </c>
      <c r="H959">
        <v>272</v>
      </c>
      <c r="I959">
        <v>40</v>
      </c>
      <c r="J959" t="s">
        <v>25</v>
      </c>
      <c r="K959" t="s">
        <v>26</v>
      </c>
      <c r="L959">
        <v>112</v>
      </c>
      <c r="M959">
        <v>11</v>
      </c>
      <c r="N959">
        <v>0</v>
      </c>
      <c r="O959">
        <v>0.05</v>
      </c>
      <c r="P959">
        <v>13.6</v>
      </c>
      <c r="Q959">
        <v>64.599999999999994</v>
      </c>
      <c r="R959">
        <v>112</v>
      </c>
      <c r="S959">
        <v>47.4</v>
      </c>
      <c r="T959">
        <v>41.2</v>
      </c>
      <c r="U959">
        <v>5</v>
      </c>
      <c r="X959">
        <v>53.72</v>
      </c>
      <c r="Y959">
        <v>7.78</v>
      </c>
      <c r="Z959">
        <v>58.78</v>
      </c>
      <c r="AA959">
        <v>112.5</v>
      </c>
    </row>
    <row r="960" spans="1:27" x14ac:dyDescent="0.3">
      <c r="A960">
        <v>959</v>
      </c>
      <c r="B960" t="s">
        <v>1545</v>
      </c>
      <c r="C960" t="s">
        <v>1546</v>
      </c>
      <c r="D960" s="6">
        <v>45310.263194444444</v>
      </c>
      <c r="E960" s="9">
        <v>39.965972222222199</v>
      </c>
      <c r="F960" s="6">
        <v>45310.289583333331</v>
      </c>
      <c r="G960" s="10" t="s">
        <v>2343</v>
      </c>
      <c r="H960">
        <v>762</v>
      </c>
      <c r="I960">
        <v>0</v>
      </c>
      <c r="J960" t="s">
        <v>32</v>
      </c>
      <c r="K960" s="1">
        <v>0.1</v>
      </c>
      <c r="L960">
        <v>98</v>
      </c>
      <c r="M960">
        <v>49</v>
      </c>
      <c r="N960">
        <v>0</v>
      </c>
      <c r="O960">
        <v>0.1</v>
      </c>
      <c r="P960">
        <v>76.2</v>
      </c>
      <c r="Q960">
        <v>125.2</v>
      </c>
      <c r="R960">
        <v>98</v>
      </c>
      <c r="S960">
        <v>-27.2</v>
      </c>
      <c r="T960">
        <v>12.9</v>
      </c>
      <c r="U960">
        <v>1</v>
      </c>
      <c r="X960">
        <v>150.5</v>
      </c>
      <c r="Y960">
        <v>21.78</v>
      </c>
      <c r="Z960">
        <v>70.78</v>
      </c>
      <c r="AA960">
        <v>221.28</v>
      </c>
    </row>
    <row r="961" spans="1:27" x14ac:dyDescent="0.3">
      <c r="A961">
        <v>960</v>
      </c>
      <c r="B961" t="s">
        <v>1547</v>
      </c>
      <c r="C961" t="s">
        <v>1548</v>
      </c>
      <c r="D961" s="6">
        <v>45302.463888888888</v>
      </c>
      <c r="E961" s="9">
        <v>40.007638888888899</v>
      </c>
      <c r="F961" s="6">
        <v>45302.527083333334</v>
      </c>
      <c r="G961" s="10" t="s">
        <v>2065</v>
      </c>
      <c r="H961">
        <v>552</v>
      </c>
      <c r="I961">
        <v>50</v>
      </c>
      <c r="J961" t="s">
        <v>25</v>
      </c>
      <c r="K961" t="s">
        <v>33</v>
      </c>
      <c r="L961">
        <v>100</v>
      </c>
      <c r="M961">
        <v>47</v>
      </c>
      <c r="N961">
        <v>0</v>
      </c>
      <c r="O961">
        <v>0.15</v>
      </c>
      <c r="P961">
        <v>82.8</v>
      </c>
      <c r="Q961">
        <v>179.8</v>
      </c>
      <c r="R961">
        <v>100</v>
      </c>
      <c r="S961">
        <v>-79.8</v>
      </c>
      <c r="T961">
        <v>18.100000000000001</v>
      </c>
      <c r="U961">
        <v>1</v>
      </c>
      <c r="X961">
        <v>109.02</v>
      </c>
      <c r="Y961">
        <v>15.78</v>
      </c>
      <c r="Z961">
        <v>112.78</v>
      </c>
      <c r="AA961">
        <v>221.8</v>
      </c>
    </row>
    <row r="962" spans="1:27" x14ac:dyDescent="0.3">
      <c r="A962">
        <v>961</v>
      </c>
      <c r="B962" t="s">
        <v>1549</v>
      </c>
      <c r="C962" t="s">
        <v>343</v>
      </c>
      <c r="D962" s="6">
        <v>45308.268055555556</v>
      </c>
      <c r="E962" s="9">
        <v>40.049305555555598</v>
      </c>
      <c r="F962" s="6">
        <v>45308.297222222223</v>
      </c>
      <c r="G962" s="10" t="s">
        <v>2344</v>
      </c>
      <c r="H962">
        <v>449</v>
      </c>
      <c r="I962">
        <v>20</v>
      </c>
      <c r="J962" t="s">
        <v>25</v>
      </c>
      <c r="K962" s="1">
        <v>0.1</v>
      </c>
      <c r="L962">
        <v>82</v>
      </c>
      <c r="M962">
        <v>20</v>
      </c>
      <c r="N962">
        <v>0</v>
      </c>
      <c r="O962">
        <v>0.1</v>
      </c>
      <c r="P962">
        <v>44.9</v>
      </c>
      <c r="Q962">
        <v>84.9</v>
      </c>
      <c r="R962">
        <v>82</v>
      </c>
      <c r="S962">
        <v>-2.9</v>
      </c>
      <c r="T962">
        <v>18.3</v>
      </c>
      <c r="U962">
        <v>1</v>
      </c>
      <c r="X962">
        <v>88.68</v>
      </c>
      <c r="Y962">
        <v>12.84</v>
      </c>
      <c r="Z962">
        <v>52.84</v>
      </c>
      <c r="AA962">
        <v>141.52000000000001</v>
      </c>
    </row>
    <row r="963" spans="1:27" x14ac:dyDescent="0.3">
      <c r="A963">
        <v>962</v>
      </c>
      <c r="B963" t="s">
        <v>1550</v>
      </c>
      <c r="C963" t="s">
        <v>35</v>
      </c>
      <c r="D963" s="6">
        <v>45292.797222222223</v>
      </c>
      <c r="E963" s="9">
        <v>40.090972222222199</v>
      </c>
      <c r="F963" s="6">
        <v>45292.865277777775</v>
      </c>
      <c r="G963" s="10" t="s">
        <v>1617</v>
      </c>
      <c r="H963">
        <v>1757</v>
      </c>
      <c r="I963">
        <v>20</v>
      </c>
      <c r="J963" t="s">
        <v>29</v>
      </c>
      <c r="K963" t="s">
        <v>33</v>
      </c>
      <c r="L963">
        <v>79</v>
      </c>
      <c r="M963">
        <v>26</v>
      </c>
      <c r="N963">
        <v>150</v>
      </c>
      <c r="O963">
        <v>0.15</v>
      </c>
      <c r="P963">
        <v>263.55</v>
      </c>
      <c r="Q963">
        <v>309.55</v>
      </c>
      <c r="R963">
        <v>79</v>
      </c>
      <c r="S963">
        <v>-230.55</v>
      </c>
      <c r="T963">
        <v>4.5</v>
      </c>
      <c r="U963">
        <v>1</v>
      </c>
      <c r="X963">
        <v>347.02</v>
      </c>
      <c r="Y963">
        <v>50.23</v>
      </c>
      <c r="Z963">
        <v>96.23</v>
      </c>
      <c r="AA963">
        <v>443.25</v>
      </c>
    </row>
    <row r="964" spans="1:27" x14ac:dyDescent="0.3">
      <c r="A964">
        <v>963</v>
      </c>
      <c r="B964" t="s">
        <v>1551</v>
      </c>
      <c r="C964" t="s">
        <v>260</v>
      </c>
      <c r="D964" s="6">
        <v>45301.606944444444</v>
      </c>
      <c r="E964" s="9">
        <v>40.132638888888899</v>
      </c>
      <c r="F964" s="6">
        <v>45301.655555555553</v>
      </c>
      <c r="G964" s="10" t="s">
        <v>2079</v>
      </c>
      <c r="H964">
        <v>593</v>
      </c>
      <c r="I964">
        <v>50</v>
      </c>
      <c r="J964" t="s">
        <v>32</v>
      </c>
      <c r="K964" t="s">
        <v>33</v>
      </c>
      <c r="L964">
        <v>125</v>
      </c>
      <c r="M964">
        <v>17</v>
      </c>
      <c r="N964">
        <v>100</v>
      </c>
      <c r="O964">
        <v>0.15</v>
      </c>
      <c r="P964">
        <v>88.95</v>
      </c>
      <c r="Q964">
        <v>155.94999999999999</v>
      </c>
      <c r="R964">
        <v>125</v>
      </c>
      <c r="S964">
        <v>-30.95</v>
      </c>
      <c r="T964">
        <v>21.1</v>
      </c>
      <c r="U964">
        <v>1</v>
      </c>
      <c r="X964">
        <v>117.12</v>
      </c>
      <c r="Y964">
        <v>16.95</v>
      </c>
      <c r="Z964">
        <v>83.95</v>
      </c>
      <c r="AA964">
        <v>201.07</v>
      </c>
    </row>
    <row r="965" spans="1:27" x14ac:dyDescent="0.3">
      <c r="A965">
        <v>964</v>
      </c>
      <c r="B965" t="s">
        <v>1552</v>
      </c>
      <c r="C965" t="s">
        <v>1553</v>
      </c>
      <c r="D965" s="6">
        <v>45323.79583333333</v>
      </c>
      <c r="E965" s="9">
        <v>40.174305555555598</v>
      </c>
      <c r="F965" s="6">
        <v>45323.869444444441</v>
      </c>
      <c r="G965" s="10" t="s">
        <v>2345</v>
      </c>
      <c r="H965">
        <v>719</v>
      </c>
      <c r="I965">
        <v>50</v>
      </c>
      <c r="J965" t="s">
        <v>25</v>
      </c>
      <c r="K965" t="s">
        <v>26</v>
      </c>
      <c r="L965">
        <v>64</v>
      </c>
      <c r="M965">
        <v>31</v>
      </c>
      <c r="N965">
        <v>0</v>
      </c>
      <c r="O965">
        <v>0.05</v>
      </c>
      <c r="P965">
        <v>35.950000000000003</v>
      </c>
      <c r="Q965">
        <v>116.95</v>
      </c>
      <c r="R965">
        <v>64</v>
      </c>
      <c r="S965">
        <v>-52.95</v>
      </c>
      <c r="T965">
        <v>8.9</v>
      </c>
      <c r="U965">
        <v>1</v>
      </c>
      <c r="X965">
        <v>142.01</v>
      </c>
      <c r="Y965">
        <v>20.55</v>
      </c>
      <c r="Z965">
        <v>101.55</v>
      </c>
      <c r="AA965">
        <v>243.56</v>
      </c>
    </row>
    <row r="966" spans="1:27" x14ac:dyDescent="0.3">
      <c r="A966">
        <v>965</v>
      </c>
      <c r="B966" t="s">
        <v>1554</v>
      </c>
      <c r="C966" t="s">
        <v>256</v>
      </c>
      <c r="D966" s="6">
        <v>45327.04791666667</v>
      </c>
      <c r="E966" s="9">
        <v>40.215972222222199</v>
      </c>
      <c r="F966" s="6">
        <v>45327.068749999999</v>
      </c>
      <c r="G966" s="10" t="s">
        <v>1981</v>
      </c>
      <c r="H966">
        <v>1127</v>
      </c>
      <c r="I966">
        <v>0</v>
      </c>
      <c r="J966" t="s">
        <v>32</v>
      </c>
      <c r="K966" s="1">
        <v>0.1</v>
      </c>
      <c r="L966">
        <v>131</v>
      </c>
      <c r="M966">
        <v>13</v>
      </c>
      <c r="N966">
        <v>0</v>
      </c>
      <c r="O966">
        <v>0.1</v>
      </c>
      <c r="P966">
        <v>112.7</v>
      </c>
      <c r="Q966">
        <v>125.7</v>
      </c>
      <c r="R966">
        <v>131</v>
      </c>
      <c r="S966">
        <v>5.3</v>
      </c>
      <c r="T966">
        <v>11.6</v>
      </c>
      <c r="U966">
        <v>10</v>
      </c>
      <c r="X966">
        <v>222.59</v>
      </c>
      <c r="Y966">
        <v>32.22</v>
      </c>
      <c r="Z966">
        <v>45.22</v>
      </c>
      <c r="AA966">
        <v>267.81</v>
      </c>
    </row>
    <row r="967" spans="1:27" x14ac:dyDescent="0.3">
      <c r="A967">
        <v>966</v>
      </c>
      <c r="B967" t="s">
        <v>783</v>
      </c>
      <c r="C967" t="s">
        <v>1180</v>
      </c>
      <c r="D967" s="6">
        <v>45322.538194444445</v>
      </c>
      <c r="E967" s="9">
        <v>40.257638888888899</v>
      </c>
      <c r="F967" s="6">
        <v>45322.620138888888</v>
      </c>
      <c r="G967" s="10" t="s">
        <v>2346</v>
      </c>
      <c r="H967">
        <v>1216</v>
      </c>
      <c r="I967">
        <v>30</v>
      </c>
      <c r="J967" t="s">
        <v>32</v>
      </c>
      <c r="K967" t="s">
        <v>33</v>
      </c>
      <c r="L967">
        <v>141</v>
      </c>
      <c r="M967">
        <v>20</v>
      </c>
      <c r="N967">
        <v>100</v>
      </c>
      <c r="O967">
        <v>0.15</v>
      </c>
      <c r="P967">
        <v>182.4</v>
      </c>
      <c r="Q967">
        <v>232.4</v>
      </c>
      <c r="R967">
        <v>141</v>
      </c>
      <c r="S967">
        <v>-91.4</v>
      </c>
      <c r="T967">
        <v>11.6</v>
      </c>
      <c r="U967">
        <v>1</v>
      </c>
      <c r="X967">
        <v>240.17</v>
      </c>
      <c r="Y967">
        <v>34.76</v>
      </c>
      <c r="Z967">
        <v>84.76</v>
      </c>
      <c r="AA967">
        <v>324.93</v>
      </c>
    </row>
    <row r="968" spans="1:27" x14ac:dyDescent="0.3">
      <c r="A968">
        <v>967</v>
      </c>
      <c r="B968" t="s">
        <v>1555</v>
      </c>
      <c r="C968" t="s">
        <v>1556</v>
      </c>
      <c r="D968" s="6">
        <v>45316.359722222223</v>
      </c>
      <c r="E968" s="9">
        <v>40.299305555555598</v>
      </c>
      <c r="F968" s="6">
        <v>45316.412499999999</v>
      </c>
      <c r="G968" s="10" t="s">
        <v>2347</v>
      </c>
      <c r="H968">
        <v>1018</v>
      </c>
      <c r="I968">
        <v>20</v>
      </c>
      <c r="J968" t="s">
        <v>25</v>
      </c>
      <c r="K968" t="s">
        <v>39</v>
      </c>
      <c r="L968">
        <v>72</v>
      </c>
      <c r="M968">
        <v>17</v>
      </c>
      <c r="N968">
        <v>0</v>
      </c>
      <c r="O968">
        <v>50</v>
      </c>
      <c r="P968">
        <v>968</v>
      </c>
      <c r="Q968">
        <v>1005</v>
      </c>
      <c r="R968">
        <v>72</v>
      </c>
      <c r="S968">
        <v>-933</v>
      </c>
      <c r="T968">
        <v>7.1</v>
      </c>
      <c r="U968">
        <v>1</v>
      </c>
      <c r="X968">
        <v>201.06</v>
      </c>
      <c r="Y968">
        <v>29.1</v>
      </c>
      <c r="Z968">
        <v>66.099999999999994</v>
      </c>
      <c r="AA968">
        <v>267.16000000000003</v>
      </c>
    </row>
    <row r="969" spans="1:27" x14ac:dyDescent="0.3">
      <c r="A969">
        <v>968</v>
      </c>
      <c r="B969" t="s">
        <v>1557</v>
      </c>
      <c r="C969" t="s">
        <v>1558</v>
      </c>
      <c r="D969" s="6">
        <v>45321.252083333333</v>
      </c>
      <c r="E969" s="9">
        <v>40.340972222222199</v>
      </c>
      <c r="F969" s="6">
        <v>45321.275000000001</v>
      </c>
      <c r="G969" s="10" t="s">
        <v>1812</v>
      </c>
      <c r="H969">
        <v>105</v>
      </c>
      <c r="I969">
        <v>0</v>
      </c>
      <c r="J969" t="s">
        <v>29</v>
      </c>
      <c r="K969" t="s">
        <v>33</v>
      </c>
      <c r="L969">
        <v>143</v>
      </c>
      <c r="M969">
        <v>18</v>
      </c>
      <c r="N969">
        <v>0</v>
      </c>
      <c r="O969">
        <v>0.15</v>
      </c>
      <c r="P969">
        <v>15.75</v>
      </c>
      <c r="Q969">
        <v>33.75</v>
      </c>
      <c r="R969">
        <v>143</v>
      </c>
      <c r="S969">
        <v>109.25</v>
      </c>
      <c r="T969">
        <v>136.19999999999999</v>
      </c>
      <c r="U969">
        <v>15</v>
      </c>
      <c r="X969">
        <v>20.74</v>
      </c>
      <c r="Y969">
        <v>3</v>
      </c>
      <c r="Z969">
        <v>21</v>
      </c>
      <c r="AA969">
        <v>41.74</v>
      </c>
    </row>
    <row r="970" spans="1:27" x14ac:dyDescent="0.3">
      <c r="A970">
        <v>969</v>
      </c>
      <c r="B970" t="s">
        <v>872</v>
      </c>
      <c r="C970" t="s">
        <v>217</v>
      </c>
      <c r="D970" s="6">
        <v>45311.810416666667</v>
      </c>
      <c r="E970" s="9">
        <v>40.382638888888899</v>
      </c>
      <c r="F970" s="6">
        <v>45311.874305555553</v>
      </c>
      <c r="G970" s="10" t="s">
        <v>1935</v>
      </c>
      <c r="H970">
        <v>387</v>
      </c>
      <c r="I970">
        <v>50</v>
      </c>
      <c r="J970" t="s">
        <v>32</v>
      </c>
      <c r="K970" t="s">
        <v>39</v>
      </c>
      <c r="L970">
        <v>94</v>
      </c>
      <c r="M970">
        <v>35</v>
      </c>
      <c r="N970">
        <v>0</v>
      </c>
      <c r="O970">
        <v>50</v>
      </c>
      <c r="P970">
        <v>337</v>
      </c>
      <c r="Q970">
        <v>422</v>
      </c>
      <c r="R970">
        <v>94</v>
      </c>
      <c r="S970">
        <v>-328</v>
      </c>
      <c r="T970">
        <v>24.3</v>
      </c>
      <c r="U970">
        <v>1</v>
      </c>
      <c r="X970">
        <v>76.44</v>
      </c>
      <c r="Y970">
        <v>11.06</v>
      </c>
      <c r="Z970">
        <v>96.06</v>
      </c>
      <c r="AA970">
        <v>172.5</v>
      </c>
    </row>
    <row r="971" spans="1:27" x14ac:dyDescent="0.3">
      <c r="A971">
        <v>970</v>
      </c>
      <c r="B971" t="s">
        <v>1559</v>
      </c>
      <c r="C971" t="s">
        <v>384</v>
      </c>
      <c r="D971" s="6">
        <v>45311.810416666667</v>
      </c>
      <c r="E971" s="9">
        <v>40.424305555555598</v>
      </c>
      <c r="F971" s="6">
        <v>45311.866666666669</v>
      </c>
      <c r="G971" s="10" t="s">
        <v>1839</v>
      </c>
      <c r="H971">
        <v>1741</v>
      </c>
      <c r="I971">
        <v>0</v>
      </c>
      <c r="J971" t="s">
        <v>25</v>
      </c>
      <c r="K971" s="1">
        <v>0.1</v>
      </c>
      <c r="L971">
        <v>111</v>
      </c>
      <c r="M971">
        <v>11</v>
      </c>
      <c r="N971">
        <v>50</v>
      </c>
      <c r="O971">
        <v>0.1</v>
      </c>
      <c r="P971">
        <v>174.1</v>
      </c>
      <c r="Q971">
        <v>185.1</v>
      </c>
      <c r="R971">
        <v>111</v>
      </c>
      <c r="S971">
        <v>-74.099999999999994</v>
      </c>
      <c r="T971">
        <v>6.4</v>
      </c>
      <c r="U971">
        <v>1</v>
      </c>
      <c r="X971">
        <v>343.86</v>
      </c>
      <c r="Y971">
        <v>49.77</v>
      </c>
      <c r="Z971">
        <v>60.77</v>
      </c>
      <c r="AA971">
        <v>404.63</v>
      </c>
    </row>
    <row r="972" spans="1:27" x14ac:dyDescent="0.3">
      <c r="A972">
        <v>971</v>
      </c>
      <c r="B972" t="s">
        <v>1560</v>
      </c>
      <c r="C972" t="s">
        <v>1234</v>
      </c>
      <c r="D972" s="6">
        <v>45329.186111111114</v>
      </c>
      <c r="E972" s="9">
        <v>40.465972222222199</v>
      </c>
      <c r="F972" s="6">
        <v>45329.213194444441</v>
      </c>
      <c r="G972" s="10" t="s">
        <v>2085</v>
      </c>
      <c r="H972">
        <v>1269</v>
      </c>
      <c r="I972">
        <v>50</v>
      </c>
      <c r="J972" t="s">
        <v>32</v>
      </c>
      <c r="K972" s="1">
        <v>0.1</v>
      </c>
      <c r="L972">
        <v>64</v>
      </c>
      <c r="M972">
        <v>25</v>
      </c>
      <c r="N972">
        <v>0</v>
      </c>
      <c r="O972">
        <v>0.1</v>
      </c>
      <c r="P972">
        <v>126.9</v>
      </c>
      <c r="Q972">
        <v>201.9</v>
      </c>
      <c r="R972">
        <v>64</v>
      </c>
      <c r="S972">
        <v>-137.9</v>
      </c>
      <c r="T972">
        <v>5</v>
      </c>
      <c r="U972">
        <v>1</v>
      </c>
      <c r="X972">
        <v>250.64</v>
      </c>
      <c r="Y972">
        <v>36.28</v>
      </c>
      <c r="Z972">
        <v>111.28</v>
      </c>
      <c r="AA972">
        <v>361.91</v>
      </c>
    </row>
    <row r="973" spans="1:27" x14ac:dyDescent="0.3">
      <c r="A973">
        <v>972</v>
      </c>
      <c r="B973" t="s">
        <v>1561</v>
      </c>
      <c r="C973" t="s">
        <v>1562</v>
      </c>
      <c r="D973" s="6">
        <v>45327.053472222222</v>
      </c>
      <c r="E973" s="9">
        <v>40.507638888888899</v>
      </c>
      <c r="F973" s="6">
        <v>45327.093055555553</v>
      </c>
      <c r="G973" s="10" t="s">
        <v>2170</v>
      </c>
      <c r="H973">
        <v>1906</v>
      </c>
      <c r="I973">
        <v>40</v>
      </c>
      <c r="J973" t="s">
        <v>29</v>
      </c>
      <c r="K973" s="1">
        <v>0.1</v>
      </c>
      <c r="L973">
        <v>95</v>
      </c>
      <c r="M973">
        <v>40</v>
      </c>
      <c r="N973">
        <v>0</v>
      </c>
      <c r="O973">
        <v>0.1</v>
      </c>
      <c r="P973">
        <v>190.6</v>
      </c>
      <c r="Q973">
        <v>270.60000000000002</v>
      </c>
      <c r="R973">
        <v>95</v>
      </c>
      <c r="S973">
        <v>-175.6</v>
      </c>
      <c r="T973">
        <v>5</v>
      </c>
      <c r="U973">
        <v>1</v>
      </c>
      <c r="X973">
        <v>376.45</v>
      </c>
      <c r="Y973">
        <v>54.49</v>
      </c>
      <c r="Z973">
        <v>134.49</v>
      </c>
      <c r="AA973">
        <v>510.94</v>
      </c>
    </row>
    <row r="974" spans="1:27" x14ac:dyDescent="0.3">
      <c r="A974">
        <v>973</v>
      </c>
      <c r="B974" t="s">
        <v>1563</v>
      </c>
      <c r="C974" t="s">
        <v>1564</v>
      </c>
      <c r="D974" s="6">
        <v>45310.926388888889</v>
      </c>
      <c r="E974" s="9">
        <v>40.549305555555598</v>
      </c>
      <c r="F974" s="6">
        <v>45310.950694444444</v>
      </c>
      <c r="G974" s="10" t="s">
        <v>1941</v>
      </c>
      <c r="H974">
        <v>1547</v>
      </c>
      <c r="I974">
        <v>50</v>
      </c>
      <c r="J974" t="s">
        <v>29</v>
      </c>
      <c r="K974" t="s">
        <v>33</v>
      </c>
      <c r="L974">
        <v>113</v>
      </c>
      <c r="M974">
        <v>15</v>
      </c>
      <c r="N974">
        <v>150</v>
      </c>
      <c r="O974">
        <v>0.15</v>
      </c>
      <c r="P974">
        <v>232.05</v>
      </c>
      <c r="Q974">
        <v>297.05</v>
      </c>
      <c r="R974">
        <v>113</v>
      </c>
      <c r="S974">
        <v>-184.05</v>
      </c>
      <c r="T974">
        <v>7.3</v>
      </c>
      <c r="U974">
        <v>1</v>
      </c>
      <c r="X974">
        <v>305.55</v>
      </c>
      <c r="Y974">
        <v>44.22</v>
      </c>
      <c r="Z974">
        <v>109.22</v>
      </c>
      <c r="AA974">
        <v>414.77</v>
      </c>
    </row>
    <row r="975" spans="1:27" x14ac:dyDescent="0.3">
      <c r="A975">
        <v>974</v>
      </c>
      <c r="B975" t="s">
        <v>1565</v>
      </c>
      <c r="C975" t="s">
        <v>489</v>
      </c>
      <c r="D975" s="6">
        <v>45319.834027777775</v>
      </c>
      <c r="E975" s="9">
        <v>40.590972222222199</v>
      </c>
      <c r="F975" s="6">
        <v>45319.872916666667</v>
      </c>
      <c r="G975" s="10" t="s">
        <v>1922</v>
      </c>
      <c r="H975">
        <v>707</v>
      </c>
      <c r="I975">
        <v>50</v>
      </c>
      <c r="J975" t="s">
        <v>29</v>
      </c>
      <c r="K975" t="s">
        <v>36</v>
      </c>
      <c r="L975">
        <v>124</v>
      </c>
      <c r="M975">
        <v>30</v>
      </c>
      <c r="N975">
        <v>0</v>
      </c>
      <c r="O975">
        <v>0</v>
      </c>
      <c r="P975">
        <v>0</v>
      </c>
      <c r="Q975">
        <v>80</v>
      </c>
      <c r="R975">
        <v>124</v>
      </c>
      <c r="S975">
        <v>44</v>
      </c>
      <c r="T975">
        <v>17.5</v>
      </c>
      <c r="U975">
        <v>0</v>
      </c>
      <c r="X975">
        <v>139.63999999999999</v>
      </c>
      <c r="Y975">
        <v>20.21</v>
      </c>
      <c r="Z975">
        <v>100.21</v>
      </c>
      <c r="AA975">
        <v>239.85</v>
      </c>
    </row>
    <row r="976" spans="1:27" x14ac:dyDescent="0.3">
      <c r="A976">
        <v>975</v>
      </c>
      <c r="B976" t="s">
        <v>1566</v>
      </c>
      <c r="C976" t="s">
        <v>320</v>
      </c>
      <c r="D976" s="6">
        <v>45327.160416666666</v>
      </c>
      <c r="E976" s="9">
        <v>40.632638888888899</v>
      </c>
      <c r="F976" s="6">
        <v>45327.188888888886</v>
      </c>
      <c r="G976" s="10" t="s">
        <v>2061</v>
      </c>
      <c r="H976">
        <v>556</v>
      </c>
      <c r="I976">
        <v>50</v>
      </c>
      <c r="J976" t="s">
        <v>25</v>
      </c>
      <c r="K976" t="s">
        <v>33</v>
      </c>
      <c r="L976">
        <v>101</v>
      </c>
      <c r="M976">
        <v>35</v>
      </c>
      <c r="N976">
        <v>0</v>
      </c>
      <c r="O976">
        <v>0.15</v>
      </c>
      <c r="P976">
        <v>83.4</v>
      </c>
      <c r="Q976">
        <v>168.4</v>
      </c>
      <c r="R976">
        <v>101</v>
      </c>
      <c r="S976">
        <v>-67.400000000000006</v>
      </c>
      <c r="T976">
        <v>18.2</v>
      </c>
      <c r="U976">
        <v>1</v>
      </c>
      <c r="X976">
        <v>109.81</v>
      </c>
      <c r="Y976">
        <v>15.89</v>
      </c>
      <c r="Z976">
        <v>100.89</v>
      </c>
      <c r="AA976">
        <v>210.71</v>
      </c>
    </row>
    <row r="977" spans="1:27" x14ac:dyDescent="0.3">
      <c r="A977">
        <v>976</v>
      </c>
      <c r="B977" t="s">
        <v>1567</v>
      </c>
      <c r="C977" t="s">
        <v>1568</v>
      </c>
      <c r="D977" s="6">
        <v>45321.758333333331</v>
      </c>
      <c r="E977" s="9">
        <v>40.674305555555598</v>
      </c>
      <c r="F977" s="6">
        <v>45321.821527777778</v>
      </c>
      <c r="G977" s="10" t="s">
        <v>1796</v>
      </c>
      <c r="H977">
        <v>1864</v>
      </c>
      <c r="I977">
        <v>30</v>
      </c>
      <c r="J977" t="s">
        <v>25</v>
      </c>
      <c r="K977" t="s">
        <v>33</v>
      </c>
      <c r="L977">
        <v>137</v>
      </c>
      <c r="M977">
        <v>28</v>
      </c>
      <c r="N977">
        <v>0</v>
      </c>
      <c r="O977">
        <v>0.15</v>
      </c>
      <c r="P977">
        <v>279.60000000000002</v>
      </c>
      <c r="Q977">
        <v>337.6</v>
      </c>
      <c r="R977">
        <v>137</v>
      </c>
      <c r="S977">
        <v>-200.6</v>
      </c>
      <c r="T977">
        <v>7.3</v>
      </c>
      <c r="U977">
        <v>1</v>
      </c>
      <c r="X977">
        <v>368.16</v>
      </c>
      <c r="Y977">
        <v>53.28</v>
      </c>
      <c r="Z977">
        <v>111.28</v>
      </c>
      <c r="AA977">
        <v>479.44</v>
      </c>
    </row>
    <row r="978" spans="1:27" x14ac:dyDescent="0.3">
      <c r="A978">
        <v>977</v>
      </c>
      <c r="B978" t="s">
        <v>1569</v>
      </c>
      <c r="C978" t="s">
        <v>215</v>
      </c>
      <c r="D978" s="6">
        <v>45317.805555555555</v>
      </c>
      <c r="E978" s="9">
        <v>40.715972222222199</v>
      </c>
      <c r="F978" s="6">
        <v>45317.861805555556</v>
      </c>
      <c r="G978" s="10" t="s">
        <v>1898</v>
      </c>
      <c r="H978">
        <v>1325</v>
      </c>
      <c r="I978">
        <v>50</v>
      </c>
      <c r="J978" t="s">
        <v>29</v>
      </c>
      <c r="K978" t="s">
        <v>26</v>
      </c>
      <c r="L978">
        <v>106</v>
      </c>
      <c r="M978">
        <v>37</v>
      </c>
      <c r="N978">
        <v>0</v>
      </c>
      <c r="O978">
        <v>0.05</v>
      </c>
      <c r="P978">
        <v>66.25</v>
      </c>
      <c r="Q978">
        <v>153.25</v>
      </c>
      <c r="R978">
        <v>106</v>
      </c>
      <c r="S978">
        <v>-47.25</v>
      </c>
      <c r="T978">
        <v>8</v>
      </c>
      <c r="U978">
        <v>1</v>
      </c>
      <c r="X978">
        <v>261.7</v>
      </c>
      <c r="Y978">
        <v>37.880000000000003</v>
      </c>
      <c r="Z978">
        <v>124.88</v>
      </c>
      <c r="AA978">
        <v>386.58</v>
      </c>
    </row>
    <row r="979" spans="1:27" x14ac:dyDescent="0.3">
      <c r="A979">
        <v>978</v>
      </c>
      <c r="B979" t="s">
        <v>1570</v>
      </c>
      <c r="C979" t="s">
        <v>252</v>
      </c>
      <c r="D979" s="6">
        <v>45312.584722222222</v>
      </c>
      <c r="E979" s="9">
        <v>40.757638888888899</v>
      </c>
      <c r="F979" s="6">
        <v>45312.638194444444</v>
      </c>
      <c r="G979" s="10" t="s">
        <v>2178</v>
      </c>
      <c r="H979">
        <v>1335</v>
      </c>
      <c r="I979">
        <v>20</v>
      </c>
      <c r="J979" t="s">
        <v>25</v>
      </c>
      <c r="K979" t="s">
        <v>26</v>
      </c>
      <c r="L979">
        <v>132</v>
      </c>
      <c r="M979">
        <v>17</v>
      </c>
      <c r="N979">
        <v>50</v>
      </c>
      <c r="O979">
        <v>0.05</v>
      </c>
      <c r="P979">
        <v>66.75</v>
      </c>
      <c r="Q979">
        <v>103.75</v>
      </c>
      <c r="R979">
        <v>132</v>
      </c>
      <c r="S979">
        <v>28.25</v>
      </c>
      <c r="T979">
        <v>9.9</v>
      </c>
      <c r="U979">
        <v>5</v>
      </c>
      <c r="X979">
        <v>263.67</v>
      </c>
      <c r="Y979">
        <v>38.159999999999997</v>
      </c>
      <c r="Z979">
        <v>75.16</v>
      </c>
      <c r="AA979">
        <v>338.84</v>
      </c>
    </row>
    <row r="980" spans="1:27" x14ac:dyDescent="0.3">
      <c r="A980">
        <v>979</v>
      </c>
      <c r="B980" t="s">
        <v>1571</v>
      </c>
      <c r="C980" t="s">
        <v>1572</v>
      </c>
      <c r="D980" s="6">
        <v>45324.290972222225</v>
      </c>
      <c r="E980" s="9">
        <v>40.799305555555598</v>
      </c>
      <c r="F980" s="6">
        <v>45324.357638888891</v>
      </c>
      <c r="G980" s="10" t="s">
        <v>2348</v>
      </c>
      <c r="H980">
        <v>1129</v>
      </c>
      <c r="I980">
        <v>20</v>
      </c>
      <c r="J980" t="s">
        <v>29</v>
      </c>
      <c r="K980" t="s">
        <v>33</v>
      </c>
      <c r="L980">
        <v>115</v>
      </c>
      <c r="M980">
        <v>23</v>
      </c>
      <c r="N980">
        <v>100</v>
      </c>
      <c r="O980">
        <v>0.15</v>
      </c>
      <c r="P980">
        <v>169.35</v>
      </c>
      <c r="Q980">
        <v>212.35</v>
      </c>
      <c r="R980">
        <v>115</v>
      </c>
      <c r="S980">
        <v>-97.35</v>
      </c>
      <c r="T980">
        <v>10.199999999999999</v>
      </c>
      <c r="U980">
        <v>1</v>
      </c>
      <c r="X980">
        <v>222.99</v>
      </c>
      <c r="Y980">
        <v>32.270000000000003</v>
      </c>
      <c r="Z980">
        <v>75.27</v>
      </c>
      <c r="AA980">
        <v>298.26</v>
      </c>
    </row>
    <row r="981" spans="1:27" x14ac:dyDescent="0.3">
      <c r="A981">
        <v>980</v>
      </c>
      <c r="B981" t="s">
        <v>1573</v>
      </c>
      <c r="C981" t="s">
        <v>1342</v>
      </c>
      <c r="D981" s="6">
        <v>45299.695138888892</v>
      </c>
      <c r="E981" s="9">
        <v>40.840972222222199</v>
      </c>
      <c r="F981" s="6">
        <v>45299.74722222222</v>
      </c>
      <c r="G981" s="10" t="s">
        <v>1776</v>
      </c>
      <c r="H981">
        <v>723</v>
      </c>
      <c r="I981">
        <v>0</v>
      </c>
      <c r="J981" t="s">
        <v>25</v>
      </c>
      <c r="K981" t="s">
        <v>39</v>
      </c>
      <c r="L981">
        <v>199</v>
      </c>
      <c r="M981">
        <v>33</v>
      </c>
      <c r="N981">
        <v>0</v>
      </c>
      <c r="O981">
        <v>50</v>
      </c>
      <c r="P981">
        <v>673</v>
      </c>
      <c r="Q981">
        <v>706</v>
      </c>
      <c r="R981">
        <v>199</v>
      </c>
      <c r="S981">
        <v>-507</v>
      </c>
      <c r="T981">
        <v>27.5</v>
      </c>
      <c r="U981">
        <v>1</v>
      </c>
      <c r="X981">
        <v>142.80000000000001</v>
      </c>
      <c r="Y981">
        <v>20.67</v>
      </c>
      <c r="Z981">
        <v>53.67</v>
      </c>
      <c r="AA981">
        <v>196.47</v>
      </c>
    </row>
    <row r="982" spans="1:27" x14ac:dyDescent="0.3">
      <c r="A982">
        <v>981</v>
      </c>
      <c r="B982" t="s">
        <v>1574</v>
      </c>
      <c r="C982" t="s">
        <v>1575</v>
      </c>
      <c r="D982" s="6">
        <v>45308.365972222222</v>
      </c>
      <c r="E982" s="9">
        <v>40.882638888888899</v>
      </c>
      <c r="F982" s="6">
        <v>45308.4375</v>
      </c>
      <c r="G982" s="10" t="s">
        <v>2349</v>
      </c>
      <c r="H982">
        <v>475</v>
      </c>
      <c r="I982">
        <v>30</v>
      </c>
      <c r="J982" t="s">
        <v>29</v>
      </c>
      <c r="K982" t="s">
        <v>26</v>
      </c>
      <c r="L982">
        <v>69</v>
      </c>
      <c r="M982">
        <v>46</v>
      </c>
      <c r="N982">
        <v>0</v>
      </c>
      <c r="O982">
        <v>0.05</v>
      </c>
      <c r="P982">
        <v>23.75</v>
      </c>
      <c r="Q982">
        <v>99.75</v>
      </c>
      <c r="R982">
        <v>69</v>
      </c>
      <c r="S982">
        <v>-30.75</v>
      </c>
      <c r="T982">
        <v>14.5</v>
      </c>
      <c r="U982">
        <v>1</v>
      </c>
      <c r="X982">
        <v>93.82</v>
      </c>
      <c r="Y982">
        <v>13.58</v>
      </c>
      <c r="Z982">
        <v>89.58</v>
      </c>
      <c r="AA982">
        <v>183.4</v>
      </c>
    </row>
    <row r="983" spans="1:27" x14ac:dyDescent="0.3">
      <c r="A983">
        <v>982</v>
      </c>
      <c r="B983" t="s">
        <v>1576</v>
      </c>
      <c r="C983" t="s">
        <v>745</v>
      </c>
      <c r="D983" s="6">
        <v>45303.020833333336</v>
      </c>
      <c r="E983" s="9">
        <v>40.924305555555598</v>
      </c>
      <c r="F983" s="6">
        <v>45303.051388888889</v>
      </c>
      <c r="G983" s="10" t="s">
        <v>2280</v>
      </c>
      <c r="H983">
        <v>546</v>
      </c>
      <c r="I983">
        <v>0</v>
      </c>
      <c r="J983" t="s">
        <v>32</v>
      </c>
      <c r="K983" t="s">
        <v>33</v>
      </c>
      <c r="L983">
        <v>82</v>
      </c>
      <c r="M983">
        <v>35</v>
      </c>
      <c r="N983">
        <v>0</v>
      </c>
      <c r="O983">
        <v>0.15</v>
      </c>
      <c r="P983">
        <v>81.900000000000006</v>
      </c>
      <c r="Q983">
        <v>116.9</v>
      </c>
      <c r="R983">
        <v>82</v>
      </c>
      <c r="S983">
        <v>-34.9</v>
      </c>
      <c r="T983">
        <v>15</v>
      </c>
      <c r="U983">
        <v>1</v>
      </c>
      <c r="X983">
        <v>107.84</v>
      </c>
      <c r="Y983">
        <v>15.61</v>
      </c>
      <c r="Z983">
        <v>50.61</v>
      </c>
      <c r="AA983">
        <v>158.44999999999999</v>
      </c>
    </row>
    <row r="984" spans="1:27" x14ac:dyDescent="0.3">
      <c r="A984">
        <v>983</v>
      </c>
      <c r="B984" t="s">
        <v>1577</v>
      </c>
      <c r="C984" t="s">
        <v>1578</v>
      </c>
      <c r="D984" s="6">
        <v>45292.227083333331</v>
      </c>
      <c r="E984" s="9">
        <v>40.965972222222199</v>
      </c>
      <c r="F984" s="6">
        <v>45292.296527777777</v>
      </c>
      <c r="G984" s="10" t="s">
        <v>2350</v>
      </c>
      <c r="H984">
        <v>934</v>
      </c>
      <c r="I984">
        <v>20</v>
      </c>
      <c r="J984" t="s">
        <v>29</v>
      </c>
      <c r="K984" t="s">
        <v>36</v>
      </c>
      <c r="L984">
        <v>121</v>
      </c>
      <c r="M984">
        <v>40</v>
      </c>
      <c r="N984">
        <v>0</v>
      </c>
      <c r="O984">
        <v>0</v>
      </c>
      <c r="P984">
        <v>0</v>
      </c>
      <c r="Q984">
        <v>60</v>
      </c>
      <c r="R984">
        <v>121</v>
      </c>
      <c r="S984">
        <v>61</v>
      </c>
      <c r="T984">
        <v>13</v>
      </c>
      <c r="U984">
        <v>0</v>
      </c>
      <c r="X984">
        <v>184.47</v>
      </c>
      <c r="Y984">
        <v>26.7</v>
      </c>
      <c r="Z984">
        <v>86.7</v>
      </c>
      <c r="AA984">
        <v>271.17</v>
      </c>
    </row>
    <row r="985" spans="1:27" x14ac:dyDescent="0.3">
      <c r="A985">
        <v>984</v>
      </c>
      <c r="B985" t="s">
        <v>1579</v>
      </c>
      <c r="C985" t="s">
        <v>203</v>
      </c>
      <c r="D985" s="6">
        <v>45292.856249999997</v>
      </c>
      <c r="E985" s="9">
        <v>41.007638888888899</v>
      </c>
      <c r="F985" s="6">
        <v>45292.901388888888</v>
      </c>
      <c r="G985" s="10" t="s">
        <v>1972</v>
      </c>
      <c r="H985">
        <v>1229</v>
      </c>
      <c r="I985">
        <v>20</v>
      </c>
      <c r="J985" t="s">
        <v>29</v>
      </c>
      <c r="K985" t="s">
        <v>39</v>
      </c>
      <c r="L985">
        <v>74</v>
      </c>
      <c r="M985">
        <v>41</v>
      </c>
      <c r="N985">
        <v>0</v>
      </c>
      <c r="O985">
        <v>50</v>
      </c>
      <c r="P985">
        <v>1179</v>
      </c>
      <c r="Q985">
        <v>1240</v>
      </c>
      <c r="R985">
        <v>74</v>
      </c>
      <c r="S985">
        <v>-1166</v>
      </c>
      <c r="T985">
        <v>6</v>
      </c>
      <c r="U985">
        <v>1</v>
      </c>
      <c r="X985">
        <v>242.74</v>
      </c>
      <c r="Y985">
        <v>35.130000000000003</v>
      </c>
      <c r="Z985">
        <v>96.13</v>
      </c>
      <c r="AA985">
        <v>338.87</v>
      </c>
    </row>
    <row r="986" spans="1:27" x14ac:dyDescent="0.3">
      <c r="A986">
        <v>985</v>
      </c>
      <c r="B986" t="s">
        <v>1580</v>
      </c>
      <c r="C986" t="s">
        <v>1324</v>
      </c>
      <c r="D986" s="6">
        <v>45317.986111111109</v>
      </c>
      <c r="E986" s="9">
        <v>41.049305555555598</v>
      </c>
      <c r="F986" s="6">
        <v>45318.015972222223</v>
      </c>
      <c r="G986" s="10" t="s">
        <v>1865</v>
      </c>
      <c r="H986">
        <v>1774</v>
      </c>
      <c r="I986">
        <v>40</v>
      </c>
      <c r="J986" t="s">
        <v>25</v>
      </c>
      <c r="K986" s="1">
        <v>0.1</v>
      </c>
      <c r="L986">
        <v>95</v>
      </c>
      <c r="M986">
        <v>50</v>
      </c>
      <c r="N986">
        <v>0</v>
      </c>
      <c r="O986">
        <v>0.1</v>
      </c>
      <c r="P986">
        <v>177.4</v>
      </c>
      <c r="Q986">
        <v>267.39999999999998</v>
      </c>
      <c r="R986">
        <v>95</v>
      </c>
      <c r="S986">
        <v>-172.4</v>
      </c>
      <c r="T986">
        <v>5.4</v>
      </c>
      <c r="U986">
        <v>1</v>
      </c>
      <c r="X986">
        <v>350.38</v>
      </c>
      <c r="Y986">
        <v>50.71</v>
      </c>
      <c r="Z986">
        <v>140.71</v>
      </c>
      <c r="AA986">
        <v>491.09</v>
      </c>
    </row>
    <row r="987" spans="1:27" x14ac:dyDescent="0.3">
      <c r="A987">
        <v>986</v>
      </c>
      <c r="B987" t="s">
        <v>1581</v>
      </c>
      <c r="C987" t="s">
        <v>518</v>
      </c>
      <c r="D987" s="6">
        <v>45303.198611111111</v>
      </c>
      <c r="E987" s="9">
        <v>41.090972222222199</v>
      </c>
      <c r="F987" s="6">
        <v>45303.272916666669</v>
      </c>
      <c r="G987" s="10" t="s">
        <v>1656</v>
      </c>
      <c r="H987">
        <v>910</v>
      </c>
      <c r="I987">
        <v>50</v>
      </c>
      <c r="J987" t="s">
        <v>25</v>
      </c>
      <c r="K987" t="s">
        <v>33</v>
      </c>
      <c r="L987">
        <v>122</v>
      </c>
      <c r="M987">
        <v>11</v>
      </c>
      <c r="N987">
        <v>150</v>
      </c>
      <c r="O987">
        <v>0.15</v>
      </c>
      <c r="P987">
        <v>136.5</v>
      </c>
      <c r="Q987">
        <v>197.5</v>
      </c>
      <c r="R987">
        <v>122</v>
      </c>
      <c r="S987">
        <v>-75.5</v>
      </c>
      <c r="T987">
        <v>13.4</v>
      </c>
      <c r="U987">
        <v>1</v>
      </c>
      <c r="X987">
        <v>179.73</v>
      </c>
      <c r="Y987">
        <v>26.01</v>
      </c>
      <c r="Z987">
        <v>87.01</v>
      </c>
      <c r="AA987">
        <v>266.75</v>
      </c>
    </row>
    <row r="988" spans="1:27" x14ac:dyDescent="0.3">
      <c r="A988">
        <v>987</v>
      </c>
      <c r="B988" t="s">
        <v>1582</v>
      </c>
      <c r="C988" t="s">
        <v>1583</v>
      </c>
      <c r="D988" s="6">
        <v>45315.132638888892</v>
      </c>
      <c r="E988" s="9">
        <v>41.132638888888899</v>
      </c>
      <c r="F988" s="6">
        <v>45315.154861111114</v>
      </c>
      <c r="G988" s="10" t="s">
        <v>1696</v>
      </c>
      <c r="H988">
        <v>1524</v>
      </c>
      <c r="I988">
        <v>20</v>
      </c>
      <c r="J988" t="s">
        <v>25</v>
      </c>
      <c r="K988" t="s">
        <v>33</v>
      </c>
      <c r="L988">
        <v>147</v>
      </c>
      <c r="M988">
        <v>34</v>
      </c>
      <c r="N988">
        <v>0</v>
      </c>
      <c r="O988">
        <v>0.15</v>
      </c>
      <c r="P988">
        <v>228.6</v>
      </c>
      <c r="Q988">
        <v>282.60000000000002</v>
      </c>
      <c r="R988">
        <v>147</v>
      </c>
      <c r="S988">
        <v>-135.6</v>
      </c>
      <c r="T988">
        <v>9.6</v>
      </c>
      <c r="U988">
        <v>1</v>
      </c>
      <c r="X988">
        <v>301</v>
      </c>
      <c r="Y988">
        <v>43.57</v>
      </c>
      <c r="Z988">
        <v>97.57</v>
      </c>
      <c r="AA988">
        <v>398.57</v>
      </c>
    </row>
    <row r="989" spans="1:27" x14ac:dyDescent="0.3">
      <c r="A989">
        <v>988</v>
      </c>
      <c r="B989" t="s">
        <v>1584</v>
      </c>
      <c r="C989" t="s">
        <v>1252</v>
      </c>
      <c r="D989" s="6">
        <v>45297.634027777778</v>
      </c>
      <c r="E989" s="9">
        <v>41.174305555555598</v>
      </c>
      <c r="F989" s="6">
        <v>45297.700694444444</v>
      </c>
      <c r="G989" s="10" t="s">
        <v>1844</v>
      </c>
      <c r="H989">
        <v>1219</v>
      </c>
      <c r="I989">
        <v>0</v>
      </c>
      <c r="J989" t="s">
        <v>25</v>
      </c>
      <c r="K989" t="s">
        <v>39</v>
      </c>
      <c r="L989">
        <v>106</v>
      </c>
      <c r="M989">
        <v>11</v>
      </c>
      <c r="N989">
        <v>0</v>
      </c>
      <c r="O989">
        <v>50</v>
      </c>
      <c r="P989">
        <v>1169</v>
      </c>
      <c r="Q989">
        <v>1180</v>
      </c>
      <c r="R989">
        <v>106</v>
      </c>
      <c r="S989">
        <v>-1074</v>
      </c>
      <c r="T989">
        <v>8.6999999999999993</v>
      </c>
      <c r="U989">
        <v>1</v>
      </c>
      <c r="X989">
        <v>240.76</v>
      </c>
      <c r="Y989">
        <v>34.85</v>
      </c>
      <c r="Z989">
        <v>45.85</v>
      </c>
      <c r="AA989">
        <v>286.61</v>
      </c>
    </row>
    <row r="990" spans="1:27" x14ac:dyDescent="0.3">
      <c r="A990">
        <v>989</v>
      </c>
      <c r="B990" t="s">
        <v>1585</v>
      </c>
      <c r="C990" t="s">
        <v>161</v>
      </c>
      <c r="D990" s="6">
        <v>45322.283333333333</v>
      </c>
      <c r="E990" s="9">
        <v>41.215972222222199</v>
      </c>
      <c r="F990" s="6">
        <v>45322.363194444442</v>
      </c>
      <c r="G990" s="10" t="s">
        <v>2351</v>
      </c>
      <c r="H990">
        <v>1511</v>
      </c>
      <c r="I990">
        <v>0</v>
      </c>
      <c r="J990" t="s">
        <v>25</v>
      </c>
      <c r="K990" t="s">
        <v>26</v>
      </c>
      <c r="L990">
        <v>136</v>
      </c>
      <c r="M990">
        <v>10</v>
      </c>
      <c r="N990">
        <v>0</v>
      </c>
      <c r="O990">
        <v>0.05</v>
      </c>
      <c r="P990">
        <v>75.55</v>
      </c>
      <c r="Q990">
        <v>85.55</v>
      </c>
      <c r="R990">
        <v>136</v>
      </c>
      <c r="S990">
        <v>50.45</v>
      </c>
      <c r="T990">
        <v>9</v>
      </c>
      <c r="U990">
        <v>5</v>
      </c>
      <c r="X990">
        <v>298.44</v>
      </c>
      <c r="Y990">
        <v>43.19</v>
      </c>
      <c r="Z990">
        <v>53.19</v>
      </c>
      <c r="AA990">
        <v>351.63</v>
      </c>
    </row>
    <row r="991" spans="1:27" x14ac:dyDescent="0.3">
      <c r="A991">
        <v>990</v>
      </c>
      <c r="B991" t="s">
        <v>851</v>
      </c>
      <c r="C991" t="s">
        <v>414</v>
      </c>
      <c r="D991" s="6">
        <v>45300.745833333334</v>
      </c>
      <c r="E991" s="9">
        <v>41.257638888888899</v>
      </c>
      <c r="F991" s="6">
        <v>45300.779166666667</v>
      </c>
      <c r="G991" s="10" t="s">
        <v>2270</v>
      </c>
      <c r="H991">
        <v>1058</v>
      </c>
      <c r="I991">
        <v>50</v>
      </c>
      <c r="J991" t="s">
        <v>25</v>
      </c>
      <c r="K991" t="s">
        <v>26</v>
      </c>
      <c r="L991">
        <v>182</v>
      </c>
      <c r="M991">
        <v>45</v>
      </c>
      <c r="N991">
        <v>0</v>
      </c>
      <c r="O991">
        <v>0.05</v>
      </c>
      <c r="P991">
        <v>52.9</v>
      </c>
      <c r="Q991">
        <v>147.9</v>
      </c>
      <c r="R991">
        <v>182</v>
      </c>
      <c r="S991">
        <v>34.1</v>
      </c>
      <c r="T991">
        <v>17.2</v>
      </c>
      <c r="U991">
        <v>5</v>
      </c>
      <c r="X991">
        <v>208.96</v>
      </c>
      <c r="Y991">
        <v>30.24</v>
      </c>
      <c r="Z991">
        <v>125.24</v>
      </c>
      <c r="AA991">
        <v>334.21</v>
      </c>
    </row>
    <row r="992" spans="1:27" x14ac:dyDescent="0.3">
      <c r="A992">
        <v>991</v>
      </c>
      <c r="B992" t="s">
        <v>1586</v>
      </c>
      <c r="C992" t="s">
        <v>1433</v>
      </c>
      <c r="D992" s="6">
        <v>45317.902777777781</v>
      </c>
      <c r="E992" s="9">
        <v>41.299305555555598</v>
      </c>
      <c r="F992" s="6">
        <v>45317.975694444445</v>
      </c>
      <c r="G992" s="10" t="s">
        <v>2352</v>
      </c>
      <c r="H992">
        <v>1575</v>
      </c>
      <c r="I992">
        <v>50</v>
      </c>
      <c r="J992" t="s">
        <v>32</v>
      </c>
      <c r="K992" t="s">
        <v>26</v>
      </c>
      <c r="L992">
        <v>104</v>
      </c>
      <c r="M992">
        <v>21</v>
      </c>
      <c r="N992">
        <v>0</v>
      </c>
      <c r="O992">
        <v>0.05</v>
      </c>
      <c r="P992">
        <v>78.75</v>
      </c>
      <c r="Q992">
        <v>149.75</v>
      </c>
      <c r="R992">
        <v>104</v>
      </c>
      <c r="S992">
        <v>-45.75</v>
      </c>
      <c r="T992">
        <v>6.6</v>
      </c>
      <c r="U992">
        <v>1</v>
      </c>
      <c r="X992">
        <v>311.08</v>
      </c>
      <c r="Y992">
        <v>45.02</v>
      </c>
      <c r="Z992">
        <v>116.02</v>
      </c>
      <c r="AA992">
        <v>427.1</v>
      </c>
    </row>
    <row r="993" spans="1:27" x14ac:dyDescent="0.3">
      <c r="A993">
        <v>992</v>
      </c>
      <c r="B993" t="s">
        <v>1587</v>
      </c>
      <c r="C993" t="s">
        <v>1588</v>
      </c>
      <c r="D993" s="6">
        <v>45295.125</v>
      </c>
      <c r="E993" s="9">
        <v>41.340972222222199</v>
      </c>
      <c r="F993" s="6">
        <v>45295.182638888888</v>
      </c>
      <c r="G993" s="10" t="s">
        <v>2210</v>
      </c>
      <c r="H993">
        <v>948</v>
      </c>
      <c r="I993">
        <v>40</v>
      </c>
      <c r="J993" t="s">
        <v>29</v>
      </c>
      <c r="K993" s="1">
        <v>0.1</v>
      </c>
      <c r="L993">
        <v>110</v>
      </c>
      <c r="M993">
        <v>18</v>
      </c>
      <c r="N993">
        <v>0</v>
      </c>
      <c r="O993">
        <v>0.1</v>
      </c>
      <c r="P993">
        <v>94.8</v>
      </c>
      <c r="Q993">
        <v>152.80000000000001</v>
      </c>
      <c r="R993">
        <v>110</v>
      </c>
      <c r="S993">
        <v>-42.8</v>
      </c>
      <c r="T993">
        <v>11.6</v>
      </c>
      <c r="U993">
        <v>1</v>
      </c>
      <c r="X993">
        <v>187.24</v>
      </c>
      <c r="Y993">
        <v>27.1</v>
      </c>
      <c r="Z993">
        <v>85.1</v>
      </c>
      <c r="AA993">
        <v>272.33999999999997</v>
      </c>
    </row>
    <row r="994" spans="1:27" x14ac:dyDescent="0.3">
      <c r="A994">
        <v>993</v>
      </c>
      <c r="B994" t="s">
        <v>1589</v>
      </c>
      <c r="C994" t="s">
        <v>1590</v>
      </c>
      <c r="D994" s="6">
        <v>45309.068749999999</v>
      </c>
      <c r="E994" s="9">
        <v>41.382638888888899</v>
      </c>
      <c r="F994" s="6">
        <v>45309.136805555558</v>
      </c>
      <c r="G994" s="10" t="s">
        <v>1642</v>
      </c>
      <c r="H994">
        <v>908</v>
      </c>
      <c r="I994">
        <v>30</v>
      </c>
      <c r="J994" t="s">
        <v>29</v>
      </c>
      <c r="K994" t="s">
        <v>39</v>
      </c>
      <c r="L994">
        <v>138</v>
      </c>
      <c r="M994">
        <v>45</v>
      </c>
      <c r="N994">
        <v>0</v>
      </c>
      <c r="O994">
        <v>50</v>
      </c>
      <c r="P994">
        <v>858</v>
      </c>
      <c r="Q994">
        <v>933</v>
      </c>
      <c r="R994">
        <v>138</v>
      </c>
      <c r="S994">
        <v>-795</v>
      </c>
      <c r="T994">
        <v>15.2</v>
      </c>
      <c r="U994">
        <v>1</v>
      </c>
      <c r="X994">
        <v>179.34</v>
      </c>
      <c r="Y994">
        <v>25.96</v>
      </c>
      <c r="Z994">
        <v>100.96</v>
      </c>
      <c r="AA994">
        <v>280.29000000000002</v>
      </c>
    </row>
    <row r="995" spans="1:27" x14ac:dyDescent="0.3">
      <c r="A995">
        <v>994</v>
      </c>
      <c r="B995" t="s">
        <v>1591</v>
      </c>
      <c r="C995" t="s">
        <v>1226</v>
      </c>
      <c r="D995" s="6">
        <v>45319.881944444445</v>
      </c>
      <c r="E995" s="9">
        <v>41.424305555555598</v>
      </c>
      <c r="F995" s="6">
        <v>45319.90902777778</v>
      </c>
      <c r="G995" s="10" t="s">
        <v>2247</v>
      </c>
      <c r="H995">
        <v>1078</v>
      </c>
      <c r="I995">
        <v>0</v>
      </c>
      <c r="J995" t="s">
        <v>29</v>
      </c>
      <c r="K995" t="s">
        <v>39</v>
      </c>
      <c r="L995">
        <v>57</v>
      </c>
      <c r="M995">
        <v>50</v>
      </c>
      <c r="N995">
        <v>0</v>
      </c>
      <c r="O995">
        <v>50</v>
      </c>
      <c r="P995">
        <v>1028</v>
      </c>
      <c r="Q995">
        <v>1078</v>
      </c>
      <c r="R995">
        <v>57</v>
      </c>
      <c r="S995">
        <v>-1021</v>
      </c>
      <c r="T995">
        <v>5.3</v>
      </c>
      <c r="U995">
        <v>1</v>
      </c>
      <c r="X995">
        <v>212.91</v>
      </c>
      <c r="Y995">
        <v>30.82</v>
      </c>
      <c r="Z995">
        <v>80.819999999999993</v>
      </c>
      <c r="AA995">
        <v>293.73</v>
      </c>
    </row>
    <row r="996" spans="1:27" x14ac:dyDescent="0.3">
      <c r="A996">
        <v>995</v>
      </c>
      <c r="B996" t="s">
        <v>1592</v>
      </c>
      <c r="C996" t="s">
        <v>1166</v>
      </c>
      <c r="D996" s="6">
        <v>45298.551388888889</v>
      </c>
      <c r="E996" s="9">
        <v>41.465972222222199</v>
      </c>
      <c r="F996" s="6">
        <v>45298.594444444447</v>
      </c>
      <c r="G996" s="10" t="s">
        <v>2253</v>
      </c>
      <c r="H996">
        <v>515</v>
      </c>
      <c r="I996">
        <v>50</v>
      </c>
      <c r="J996" t="s">
        <v>32</v>
      </c>
      <c r="K996" t="s">
        <v>26</v>
      </c>
      <c r="L996">
        <v>65</v>
      </c>
      <c r="M996">
        <v>37</v>
      </c>
      <c r="N996">
        <v>0</v>
      </c>
      <c r="O996">
        <v>0.05</v>
      </c>
      <c r="P996">
        <v>25.75</v>
      </c>
      <c r="Q996">
        <v>112.75</v>
      </c>
      <c r="R996">
        <v>65</v>
      </c>
      <c r="S996">
        <v>-47.75</v>
      </c>
      <c r="T996">
        <v>12.6</v>
      </c>
      <c r="U996">
        <v>1</v>
      </c>
      <c r="X996">
        <v>101.72</v>
      </c>
      <c r="Y996">
        <v>14.72</v>
      </c>
      <c r="Z996">
        <v>101.72</v>
      </c>
      <c r="AA996">
        <v>203.44</v>
      </c>
    </row>
    <row r="997" spans="1:27" x14ac:dyDescent="0.3">
      <c r="A997">
        <v>996</v>
      </c>
      <c r="B997" t="s">
        <v>331</v>
      </c>
      <c r="C997" t="s">
        <v>368</v>
      </c>
      <c r="D997" s="6">
        <v>45305.247916666667</v>
      </c>
      <c r="E997" s="9">
        <v>41.507638888888899</v>
      </c>
      <c r="F997" s="6">
        <v>45305.277083333334</v>
      </c>
      <c r="G997" s="10" t="s">
        <v>2026</v>
      </c>
      <c r="H997">
        <v>825</v>
      </c>
      <c r="I997">
        <v>0</v>
      </c>
      <c r="J997" t="s">
        <v>29</v>
      </c>
      <c r="K997" t="s">
        <v>26</v>
      </c>
      <c r="L997">
        <v>165</v>
      </c>
      <c r="M997">
        <v>47</v>
      </c>
      <c r="N997">
        <v>50</v>
      </c>
      <c r="O997">
        <v>0.05</v>
      </c>
      <c r="P997">
        <v>41.25</v>
      </c>
      <c r="Q997">
        <v>88.25</v>
      </c>
      <c r="R997">
        <v>165</v>
      </c>
      <c r="S997">
        <v>76.75</v>
      </c>
      <c r="T997">
        <v>20</v>
      </c>
      <c r="U997">
        <v>5</v>
      </c>
      <c r="X997">
        <v>162.94</v>
      </c>
      <c r="Y997">
        <v>23.58</v>
      </c>
      <c r="Z997">
        <v>70.58</v>
      </c>
      <c r="AA997">
        <v>233.53</v>
      </c>
    </row>
    <row r="998" spans="1:27" x14ac:dyDescent="0.3">
      <c r="A998">
        <v>997</v>
      </c>
      <c r="B998" t="s">
        <v>1593</v>
      </c>
      <c r="C998" t="s">
        <v>1594</v>
      </c>
      <c r="D998" s="6">
        <v>45319.368055555555</v>
      </c>
      <c r="E998" s="9">
        <v>41.549305555555598</v>
      </c>
      <c r="F998" s="6">
        <v>45319.423611111109</v>
      </c>
      <c r="G998" s="10" t="s">
        <v>2221</v>
      </c>
      <c r="H998">
        <v>1627</v>
      </c>
      <c r="I998">
        <v>50</v>
      </c>
      <c r="J998" t="s">
        <v>32</v>
      </c>
      <c r="K998" t="s">
        <v>36</v>
      </c>
      <c r="L998">
        <v>110</v>
      </c>
      <c r="M998">
        <v>42</v>
      </c>
      <c r="N998">
        <v>0</v>
      </c>
      <c r="O998">
        <v>0</v>
      </c>
      <c r="P998">
        <v>0</v>
      </c>
      <c r="Q998">
        <v>92</v>
      </c>
      <c r="R998">
        <v>110</v>
      </c>
      <c r="S998">
        <v>18</v>
      </c>
      <c r="T998">
        <v>6.8</v>
      </c>
      <c r="U998">
        <v>0</v>
      </c>
      <c r="X998">
        <v>321.35000000000002</v>
      </c>
      <c r="Y998">
        <v>46.51</v>
      </c>
      <c r="Z998">
        <v>138.51</v>
      </c>
      <c r="AA998">
        <v>459.86</v>
      </c>
    </row>
    <row r="999" spans="1:27" x14ac:dyDescent="0.3">
      <c r="A999">
        <v>998</v>
      </c>
      <c r="B999" t="s">
        <v>1595</v>
      </c>
      <c r="C999" t="s">
        <v>292</v>
      </c>
      <c r="D999" s="6">
        <v>45312.404861111114</v>
      </c>
      <c r="E999" s="9">
        <v>41.590972222222199</v>
      </c>
      <c r="F999" s="6">
        <v>45312.447222222225</v>
      </c>
      <c r="G999" s="10" t="s">
        <v>2353</v>
      </c>
      <c r="H999">
        <v>553</v>
      </c>
      <c r="I999">
        <v>20</v>
      </c>
      <c r="J999" t="s">
        <v>32</v>
      </c>
      <c r="K999" t="s">
        <v>36</v>
      </c>
      <c r="L999">
        <v>64</v>
      </c>
      <c r="M999">
        <v>31</v>
      </c>
      <c r="N999">
        <v>0</v>
      </c>
      <c r="O999">
        <v>0</v>
      </c>
      <c r="P999">
        <v>0</v>
      </c>
      <c r="Q999">
        <v>51</v>
      </c>
      <c r="R999">
        <v>64</v>
      </c>
      <c r="S999">
        <v>13</v>
      </c>
      <c r="T999">
        <v>11.6</v>
      </c>
      <c r="U999">
        <v>0</v>
      </c>
      <c r="X999">
        <v>109.22</v>
      </c>
      <c r="Y999">
        <v>15.81</v>
      </c>
      <c r="Z999">
        <v>66.81</v>
      </c>
      <c r="AA999">
        <v>176.03</v>
      </c>
    </row>
    <row r="1000" spans="1:27" x14ac:dyDescent="0.3">
      <c r="A1000">
        <v>999</v>
      </c>
      <c r="B1000" t="s">
        <v>1596</v>
      </c>
      <c r="C1000" t="s">
        <v>854</v>
      </c>
      <c r="D1000" s="6">
        <v>45321.932638888888</v>
      </c>
      <c r="E1000" s="9">
        <v>41.632638888888899</v>
      </c>
      <c r="F1000" s="6">
        <v>45322.004861111112</v>
      </c>
      <c r="G1000" s="10" t="s">
        <v>2354</v>
      </c>
      <c r="H1000">
        <v>1414</v>
      </c>
      <c r="I1000">
        <v>0</v>
      </c>
      <c r="J1000" t="s">
        <v>32</v>
      </c>
      <c r="K1000" t="s">
        <v>33</v>
      </c>
      <c r="L1000">
        <v>199</v>
      </c>
      <c r="M1000">
        <v>34</v>
      </c>
      <c r="N1000">
        <v>0</v>
      </c>
      <c r="O1000">
        <v>0.15</v>
      </c>
      <c r="P1000">
        <v>212.1</v>
      </c>
      <c r="Q1000">
        <v>246.1</v>
      </c>
      <c r="R1000">
        <v>199</v>
      </c>
      <c r="S1000">
        <v>-47.1</v>
      </c>
      <c r="T1000">
        <v>14.1</v>
      </c>
      <c r="U1000">
        <v>1</v>
      </c>
      <c r="X1000">
        <v>279.27999999999997</v>
      </c>
      <c r="Y1000">
        <v>40.42</v>
      </c>
      <c r="Z1000">
        <v>74.42</v>
      </c>
      <c r="AA1000">
        <v>353.7</v>
      </c>
    </row>
    <row r="1001" spans="1:27" x14ac:dyDescent="0.3">
      <c r="A1001">
        <v>1000</v>
      </c>
      <c r="B1001" t="s">
        <v>1597</v>
      </c>
      <c r="C1001" t="s">
        <v>695</v>
      </c>
      <c r="D1001" s="6">
        <v>45299.615277777775</v>
      </c>
      <c r="E1001" s="9">
        <v>41.674305555555598</v>
      </c>
      <c r="F1001" s="6">
        <v>45299.652083333334</v>
      </c>
      <c r="G1001" s="10" t="s">
        <v>2355</v>
      </c>
      <c r="H1001">
        <v>1657</v>
      </c>
      <c r="I1001">
        <v>20</v>
      </c>
      <c r="J1001" t="s">
        <v>29</v>
      </c>
      <c r="K1001" t="s">
        <v>33</v>
      </c>
      <c r="L1001">
        <v>180</v>
      </c>
      <c r="M1001">
        <v>27</v>
      </c>
      <c r="N1001">
        <v>100</v>
      </c>
      <c r="O1001">
        <v>0.15</v>
      </c>
      <c r="P1001">
        <v>248.55</v>
      </c>
      <c r="Q1001">
        <v>295.55</v>
      </c>
      <c r="R1001">
        <v>180</v>
      </c>
      <c r="S1001">
        <v>-115.55</v>
      </c>
      <c r="T1001">
        <v>10.9</v>
      </c>
      <c r="U1001">
        <v>1</v>
      </c>
      <c r="X1001">
        <v>327.27</v>
      </c>
      <c r="Y1001">
        <v>47.37</v>
      </c>
      <c r="Z1001">
        <v>94.37</v>
      </c>
      <c r="AA1001">
        <v>421.64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C7187-3564-4306-A2D9-F6A650CC98B0}">
  <sheetPr>
    <tabColor theme="3" tint="-0.249977111117893"/>
  </sheetPr>
  <dimension ref="A1:X46"/>
  <sheetViews>
    <sheetView showGridLines="0" showRowColHeaders="0" workbookViewId="0">
      <selection activeCell="X7" sqref="X7"/>
    </sheetView>
  </sheetViews>
  <sheetFormatPr defaultRowHeight="14.4" x14ac:dyDescent="0.3"/>
  <sheetData>
    <row r="1" spans="1:24" x14ac:dyDescent="0.3">
      <c r="A1" s="13" t="s">
        <v>2358</v>
      </c>
      <c r="B1" s="12"/>
      <c r="C1" s="12"/>
      <c r="D1" s="12"/>
      <c r="E1" s="12"/>
      <c r="F1" s="12"/>
      <c r="G1" s="12"/>
      <c r="H1" s="12"/>
      <c r="I1" s="12"/>
      <c r="J1" s="12"/>
      <c r="K1" s="12"/>
      <c r="L1" s="12"/>
      <c r="M1" s="12"/>
      <c r="N1" s="12"/>
      <c r="O1" s="12"/>
      <c r="P1" s="12"/>
      <c r="Q1" s="12"/>
      <c r="R1" s="12"/>
      <c r="S1" s="12"/>
      <c r="T1" s="12"/>
      <c r="U1" s="12"/>
      <c r="V1" s="12"/>
      <c r="W1" s="12"/>
      <c r="X1" s="12"/>
    </row>
    <row r="2" spans="1:24" x14ac:dyDescent="0.3">
      <c r="A2" s="12"/>
      <c r="B2" s="12"/>
      <c r="C2" s="12"/>
      <c r="D2" s="12"/>
      <c r="E2" s="12"/>
      <c r="F2" s="12"/>
      <c r="G2" s="12"/>
      <c r="H2" s="12"/>
      <c r="I2" s="12"/>
      <c r="J2" s="12"/>
      <c r="K2" s="12"/>
      <c r="L2" s="12"/>
      <c r="M2" s="12"/>
      <c r="N2" s="12"/>
      <c r="O2" s="12"/>
      <c r="P2" s="12"/>
      <c r="Q2" s="12"/>
      <c r="R2" s="12"/>
      <c r="S2" s="12"/>
      <c r="T2" s="12"/>
      <c r="U2" s="12"/>
      <c r="V2" s="12"/>
      <c r="W2" s="12"/>
      <c r="X2" s="12"/>
    </row>
    <row r="3" spans="1:24" x14ac:dyDescent="0.3">
      <c r="A3" s="12"/>
      <c r="B3" s="12"/>
      <c r="C3" s="12"/>
      <c r="D3" s="12"/>
      <c r="E3" s="12"/>
      <c r="F3" s="12"/>
      <c r="G3" s="12"/>
      <c r="H3" s="12"/>
      <c r="I3" s="12"/>
      <c r="J3" s="12"/>
      <c r="K3" s="12"/>
      <c r="L3" s="12"/>
      <c r="M3" s="12"/>
      <c r="N3" s="12"/>
      <c r="O3" s="12"/>
      <c r="P3" s="12"/>
      <c r="Q3" s="12"/>
      <c r="R3" s="12"/>
      <c r="S3" s="12"/>
      <c r="T3" s="12"/>
      <c r="U3" s="12"/>
      <c r="V3" s="12"/>
      <c r="W3" s="12"/>
      <c r="X3" s="12"/>
    </row>
    <row r="4" spans="1:24" x14ac:dyDescent="0.3">
      <c r="A4" s="12"/>
      <c r="B4" s="12"/>
      <c r="C4" s="12"/>
      <c r="D4" s="12"/>
      <c r="E4" s="12"/>
      <c r="F4" s="12"/>
      <c r="G4" s="12"/>
      <c r="H4" s="12"/>
      <c r="I4" s="12"/>
      <c r="J4" s="12"/>
      <c r="K4" s="12"/>
      <c r="L4" s="12"/>
      <c r="M4" s="12"/>
      <c r="N4" s="12"/>
      <c r="O4" s="12"/>
      <c r="P4" s="12"/>
      <c r="Q4" s="12"/>
      <c r="R4" s="12"/>
      <c r="S4" s="12"/>
      <c r="T4" s="12"/>
      <c r="U4" s="12"/>
      <c r="V4" s="12"/>
      <c r="W4" s="12"/>
      <c r="X4" s="12"/>
    </row>
    <row r="5" spans="1:24" x14ac:dyDescent="0.3">
      <c r="A5" s="12"/>
      <c r="B5" s="12"/>
      <c r="C5" s="12"/>
      <c r="D5" s="12"/>
      <c r="E5" s="12"/>
      <c r="F5" s="12"/>
      <c r="G5" s="12"/>
      <c r="H5" s="12"/>
      <c r="I5" s="12"/>
      <c r="J5" s="12"/>
      <c r="K5" s="12"/>
      <c r="L5" s="12"/>
      <c r="M5" s="12"/>
      <c r="N5" s="12"/>
      <c r="O5" s="12"/>
      <c r="P5" s="12"/>
      <c r="Q5" s="12"/>
      <c r="R5" s="12"/>
      <c r="S5" s="12"/>
      <c r="T5" s="12"/>
      <c r="U5" s="12"/>
      <c r="V5" s="12"/>
      <c r="W5" s="12"/>
      <c r="X5" s="12"/>
    </row>
    <row r="6" spans="1:24" x14ac:dyDescent="0.3">
      <c r="A6" s="12"/>
      <c r="B6" s="12"/>
      <c r="C6" s="12"/>
      <c r="D6" s="12"/>
      <c r="E6" s="12"/>
      <c r="F6" s="12"/>
      <c r="G6" s="12"/>
      <c r="H6" s="12"/>
      <c r="I6" s="12"/>
      <c r="J6" s="12"/>
      <c r="K6" s="12"/>
      <c r="L6" s="12"/>
      <c r="M6" s="12"/>
      <c r="N6" s="12"/>
      <c r="O6" s="12"/>
      <c r="P6" s="12"/>
      <c r="Q6" s="12"/>
      <c r="R6" s="12"/>
      <c r="S6" s="12"/>
      <c r="T6" s="12"/>
      <c r="U6" s="12"/>
      <c r="V6" s="12"/>
      <c r="W6" s="12"/>
      <c r="X6" s="12"/>
    </row>
    <row r="7" spans="1:24" x14ac:dyDescent="0.3">
      <c r="X7" s="16"/>
    </row>
    <row r="41" spans="1:24"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row>
    <row r="42" spans="1:24"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row>
    <row r="43" spans="1:24"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row>
    <row r="44" spans="1:24"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row>
    <row r="45" spans="1:24"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row>
    <row r="46" spans="1:24"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row>
  </sheetData>
  <mergeCells count="2">
    <mergeCell ref="A1:X6"/>
    <mergeCell ref="A41:X4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Profit Distribution Per Order</vt:lpstr>
      <vt:lpstr>Proportion of Total Costs</vt:lpstr>
      <vt:lpstr>Total Revenue, Costs &amp; Profit</vt:lpstr>
      <vt:lpstr>food_orders_new_delhi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Harshit Rai</cp:lastModifiedBy>
  <dcterms:created xsi:type="dcterms:W3CDTF">2025-01-12T06:58:23Z</dcterms:created>
  <dcterms:modified xsi:type="dcterms:W3CDTF">2025-01-22T04:46:13Z</dcterms:modified>
</cp:coreProperties>
</file>